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nuralsurmen\Desktop\Temmuz Rakamları\"/>
    </mc:Choice>
  </mc:AlternateContent>
  <bookViews>
    <workbookView xWindow="0" yWindow="0" windowWidth="19280" windowHeight="7280"/>
  </bookViews>
  <sheets>
    <sheet name="ILLER_ULK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096" i="1" l="1"/>
  <c r="J9096" i="1"/>
  <c r="H9096" i="1"/>
  <c r="E9096" i="1"/>
  <c r="M9095" i="1"/>
  <c r="J9095" i="1"/>
  <c r="H9095" i="1"/>
  <c r="E9095" i="1"/>
  <c r="M9094" i="1"/>
  <c r="J9094" i="1"/>
  <c r="H9094" i="1"/>
  <c r="E9094" i="1"/>
  <c r="M9093" i="1"/>
  <c r="J9093" i="1"/>
  <c r="H9093" i="1"/>
  <c r="E9093" i="1"/>
  <c r="M9092" i="1"/>
  <c r="J9092" i="1"/>
  <c r="H9092" i="1"/>
  <c r="E9092" i="1"/>
  <c r="M9091" i="1"/>
  <c r="J9091" i="1"/>
  <c r="H9091" i="1"/>
  <c r="E9091" i="1"/>
  <c r="M9090" i="1"/>
  <c r="J9090" i="1"/>
  <c r="H9090" i="1"/>
  <c r="E9090" i="1"/>
  <c r="M9089" i="1"/>
  <c r="J9089" i="1"/>
  <c r="H9089" i="1"/>
  <c r="E9089" i="1"/>
  <c r="M9088" i="1"/>
  <c r="J9088" i="1"/>
  <c r="H9088" i="1"/>
  <c r="E9088" i="1"/>
  <c r="M9087" i="1"/>
  <c r="J9087" i="1"/>
  <c r="H9087" i="1"/>
  <c r="E9087" i="1"/>
  <c r="M9086" i="1"/>
  <c r="J9086" i="1"/>
  <c r="H9086" i="1"/>
  <c r="E9086" i="1"/>
  <c r="M9085" i="1"/>
  <c r="J9085" i="1"/>
  <c r="H9085" i="1"/>
  <c r="E9085" i="1"/>
  <c r="M9084" i="1"/>
  <c r="J9084" i="1"/>
  <c r="H9084" i="1"/>
  <c r="E9084" i="1"/>
  <c r="M9083" i="1"/>
  <c r="J9083" i="1"/>
  <c r="H9083" i="1"/>
  <c r="E9083" i="1"/>
  <c r="M9082" i="1"/>
  <c r="J9082" i="1"/>
  <c r="H9082" i="1"/>
  <c r="E9082" i="1"/>
  <c r="M9081" i="1"/>
  <c r="J9081" i="1"/>
  <c r="H9081" i="1"/>
  <c r="E9081" i="1"/>
  <c r="M9080" i="1"/>
  <c r="J9080" i="1"/>
  <c r="H9080" i="1"/>
  <c r="E9080" i="1"/>
  <c r="M9079" i="1"/>
  <c r="J9079" i="1"/>
  <c r="H9079" i="1"/>
  <c r="E9079" i="1"/>
  <c r="M9078" i="1"/>
  <c r="J9078" i="1"/>
  <c r="H9078" i="1"/>
  <c r="E9078" i="1"/>
  <c r="M9077" i="1"/>
  <c r="J9077" i="1"/>
  <c r="H9077" i="1"/>
  <c r="E9077" i="1"/>
  <c r="M9076" i="1"/>
  <c r="J9076" i="1"/>
  <c r="H9076" i="1"/>
  <c r="E9076" i="1"/>
  <c r="M9075" i="1"/>
  <c r="J9075" i="1"/>
  <c r="H9075" i="1"/>
  <c r="E9075" i="1"/>
  <c r="M9074" i="1"/>
  <c r="J9074" i="1"/>
  <c r="H9074" i="1"/>
  <c r="E9074" i="1"/>
  <c r="M9073" i="1"/>
  <c r="J9073" i="1"/>
  <c r="H9073" i="1"/>
  <c r="E9073" i="1"/>
  <c r="M9072" i="1"/>
  <c r="J9072" i="1"/>
  <c r="H9072" i="1"/>
  <c r="E9072" i="1"/>
  <c r="M9071" i="1"/>
  <c r="J9071" i="1"/>
  <c r="H9071" i="1"/>
  <c r="E9071" i="1"/>
  <c r="M9070" i="1"/>
  <c r="J9070" i="1"/>
  <c r="H9070" i="1"/>
  <c r="E9070" i="1"/>
  <c r="M9069" i="1"/>
  <c r="J9069" i="1"/>
  <c r="H9069" i="1"/>
  <c r="E9069" i="1"/>
  <c r="M9068" i="1"/>
  <c r="J9068" i="1"/>
  <c r="H9068" i="1"/>
  <c r="E9068" i="1"/>
  <c r="M9067" i="1"/>
  <c r="J9067" i="1"/>
  <c r="H9067" i="1"/>
  <c r="E9067" i="1"/>
  <c r="M9066" i="1"/>
  <c r="J9066" i="1"/>
  <c r="H9066" i="1"/>
  <c r="E9066" i="1"/>
  <c r="M9065" i="1"/>
  <c r="J9065" i="1"/>
  <c r="H9065" i="1"/>
  <c r="E9065" i="1"/>
  <c r="M9064" i="1"/>
  <c r="J9064" i="1"/>
  <c r="H9064" i="1"/>
  <c r="E9064" i="1"/>
  <c r="M9063" i="1"/>
  <c r="J9063" i="1"/>
  <c r="H9063" i="1"/>
  <c r="E9063" i="1"/>
  <c r="M9062" i="1"/>
  <c r="J9062" i="1"/>
  <c r="H9062" i="1"/>
  <c r="E9062" i="1"/>
  <c r="M9061" i="1"/>
  <c r="J9061" i="1"/>
  <c r="H9061" i="1"/>
  <c r="E9061" i="1"/>
  <c r="M9060" i="1"/>
  <c r="J9060" i="1"/>
  <c r="H9060" i="1"/>
  <c r="E9060" i="1"/>
  <c r="M9059" i="1"/>
  <c r="J9059" i="1"/>
  <c r="H9059" i="1"/>
  <c r="E9059" i="1"/>
  <c r="M9058" i="1"/>
  <c r="J9058" i="1"/>
  <c r="H9058" i="1"/>
  <c r="E9058" i="1"/>
  <c r="M9057" i="1"/>
  <c r="J9057" i="1"/>
  <c r="H9057" i="1"/>
  <c r="E9057" i="1"/>
  <c r="M9056" i="1"/>
  <c r="J9056" i="1"/>
  <c r="H9056" i="1"/>
  <c r="E9056" i="1"/>
  <c r="M9055" i="1"/>
  <c r="J9055" i="1"/>
  <c r="H9055" i="1"/>
  <c r="E9055" i="1"/>
  <c r="M9054" i="1"/>
  <c r="J9054" i="1"/>
  <c r="H9054" i="1"/>
  <c r="E9054" i="1"/>
  <c r="M9053" i="1"/>
  <c r="J9053" i="1"/>
  <c r="H9053" i="1"/>
  <c r="E9053" i="1"/>
  <c r="M9052" i="1"/>
  <c r="J9052" i="1"/>
  <c r="H9052" i="1"/>
  <c r="E9052" i="1"/>
  <c r="M9051" i="1"/>
  <c r="J9051" i="1"/>
  <c r="H9051" i="1"/>
  <c r="E9051" i="1"/>
  <c r="M9050" i="1"/>
  <c r="J9050" i="1"/>
  <c r="H9050" i="1"/>
  <c r="E9050" i="1"/>
  <c r="M9049" i="1"/>
  <c r="J9049" i="1"/>
  <c r="H9049" i="1"/>
  <c r="E9049" i="1"/>
  <c r="M9048" i="1"/>
  <c r="J9048" i="1"/>
  <c r="H9048" i="1"/>
  <c r="E9048" i="1"/>
  <c r="M9047" i="1"/>
  <c r="J9047" i="1"/>
  <c r="H9047" i="1"/>
  <c r="E9047" i="1"/>
  <c r="M9046" i="1"/>
  <c r="J9046" i="1"/>
  <c r="H9046" i="1"/>
  <c r="E9046" i="1"/>
  <c r="M9045" i="1"/>
  <c r="J9045" i="1"/>
  <c r="H9045" i="1"/>
  <c r="E9045" i="1"/>
  <c r="M9044" i="1"/>
  <c r="J9044" i="1"/>
  <c r="H9044" i="1"/>
  <c r="E9044" i="1"/>
  <c r="M9043" i="1"/>
  <c r="J9043" i="1"/>
  <c r="H9043" i="1"/>
  <c r="E9043" i="1"/>
  <c r="M9042" i="1"/>
  <c r="J9042" i="1"/>
  <c r="H9042" i="1"/>
  <c r="E9042" i="1"/>
  <c r="M9041" i="1"/>
  <c r="J9041" i="1"/>
  <c r="H9041" i="1"/>
  <c r="E9041" i="1"/>
  <c r="M9040" i="1"/>
  <c r="J9040" i="1"/>
  <c r="H9040" i="1"/>
  <c r="E9040" i="1"/>
  <c r="M9039" i="1"/>
  <c r="J9039" i="1"/>
  <c r="H9039" i="1"/>
  <c r="E9039" i="1"/>
  <c r="M9038" i="1"/>
  <c r="J9038" i="1"/>
  <c r="H9038" i="1"/>
  <c r="E9038" i="1"/>
  <c r="M9037" i="1"/>
  <c r="J9037" i="1"/>
  <c r="H9037" i="1"/>
  <c r="E9037" i="1"/>
  <c r="M9036" i="1"/>
  <c r="J9036" i="1"/>
  <c r="H9036" i="1"/>
  <c r="E9036" i="1"/>
  <c r="M9035" i="1"/>
  <c r="J9035" i="1"/>
  <c r="H9035" i="1"/>
  <c r="E9035" i="1"/>
  <c r="M9034" i="1"/>
  <c r="J9034" i="1"/>
  <c r="H9034" i="1"/>
  <c r="E9034" i="1"/>
  <c r="M9033" i="1"/>
  <c r="J9033" i="1"/>
  <c r="H9033" i="1"/>
  <c r="E9033" i="1"/>
  <c r="M9032" i="1"/>
  <c r="J9032" i="1"/>
  <c r="H9032" i="1"/>
  <c r="E9032" i="1"/>
  <c r="M9031" i="1"/>
  <c r="J9031" i="1"/>
  <c r="H9031" i="1"/>
  <c r="E9031" i="1"/>
  <c r="M9030" i="1"/>
  <c r="J9030" i="1"/>
  <c r="H9030" i="1"/>
  <c r="E9030" i="1"/>
  <c r="M9029" i="1"/>
  <c r="J9029" i="1"/>
  <c r="H9029" i="1"/>
  <c r="E9029" i="1"/>
  <c r="M9028" i="1"/>
  <c r="J9028" i="1"/>
  <c r="H9028" i="1"/>
  <c r="E9028" i="1"/>
  <c r="M9027" i="1"/>
  <c r="J9027" i="1"/>
  <c r="H9027" i="1"/>
  <c r="E9027" i="1"/>
  <c r="M9026" i="1"/>
  <c r="J9026" i="1"/>
  <c r="H9026" i="1"/>
  <c r="E9026" i="1"/>
  <c r="M9025" i="1"/>
  <c r="J9025" i="1"/>
  <c r="H9025" i="1"/>
  <c r="E9025" i="1"/>
  <c r="M9024" i="1"/>
  <c r="J9024" i="1"/>
  <c r="H9024" i="1"/>
  <c r="E9024" i="1"/>
  <c r="M9023" i="1"/>
  <c r="J9023" i="1"/>
  <c r="H9023" i="1"/>
  <c r="E9023" i="1"/>
  <c r="M9022" i="1"/>
  <c r="J9022" i="1"/>
  <c r="H9022" i="1"/>
  <c r="E9022" i="1"/>
  <c r="M9021" i="1"/>
  <c r="J9021" i="1"/>
  <c r="H9021" i="1"/>
  <c r="E9021" i="1"/>
  <c r="M9020" i="1"/>
  <c r="J9020" i="1"/>
  <c r="H9020" i="1"/>
  <c r="E9020" i="1"/>
  <c r="M9019" i="1"/>
  <c r="J9019" i="1"/>
  <c r="H9019" i="1"/>
  <c r="E9019" i="1"/>
  <c r="M9018" i="1"/>
  <c r="J9018" i="1"/>
  <c r="H9018" i="1"/>
  <c r="E9018" i="1"/>
  <c r="M9017" i="1"/>
  <c r="J9017" i="1"/>
  <c r="H9017" i="1"/>
  <c r="E9017" i="1"/>
  <c r="M9016" i="1"/>
  <c r="J9016" i="1"/>
  <c r="H9016" i="1"/>
  <c r="E9016" i="1"/>
  <c r="M9015" i="1"/>
  <c r="J9015" i="1"/>
  <c r="H9015" i="1"/>
  <c r="E9015" i="1"/>
  <c r="M9014" i="1"/>
  <c r="J9014" i="1"/>
  <c r="H9014" i="1"/>
  <c r="E9014" i="1"/>
  <c r="M9013" i="1"/>
  <c r="J9013" i="1"/>
  <c r="H9013" i="1"/>
  <c r="E9013" i="1"/>
  <c r="M9012" i="1"/>
  <c r="J9012" i="1"/>
  <c r="H9012" i="1"/>
  <c r="E9012" i="1"/>
  <c r="M9011" i="1"/>
  <c r="J9011" i="1"/>
  <c r="H9011" i="1"/>
  <c r="E9011" i="1"/>
  <c r="M9010" i="1"/>
  <c r="J9010" i="1"/>
  <c r="H9010" i="1"/>
  <c r="E9010" i="1"/>
  <c r="M9009" i="1"/>
  <c r="J9009" i="1"/>
  <c r="H9009" i="1"/>
  <c r="E9009" i="1"/>
  <c r="M9008" i="1"/>
  <c r="J9008" i="1"/>
  <c r="H9008" i="1"/>
  <c r="E9008" i="1"/>
  <c r="M9007" i="1"/>
  <c r="J9007" i="1"/>
  <c r="H9007" i="1"/>
  <c r="E9007" i="1"/>
  <c r="M9006" i="1"/>
  <c r="J9006" i="1"/>
  <c r="H9006" i="1"/>
  <c r="E9006" i="1"/>
  <c r="M9005" i="1"/>
  <c r="J9005" i="1"/>
  <c r="H9005" i="1"/>
  <c r="E9005" i="1"/>
  <c r="M9004" i="1"/>
  <c r="J9004" i="1"/>
  <c r="H9004" i="1"/>
  <c r="E9004" i="1"/>
  <c r="M9003" i="1"/>
  <c r="J9003" i="1"/>
  <c r="H9003" i="1"/>
  <c r="E9003" i="1"/>
  <c r="M9002" i="1"/>
  <c r="J9002" i="1"/>
  <c r="H9002" i="1"/>
  <c r="E9002" i="1"/>
  <c r="M9001" i="1"/>
  <c r="J9001" i="1"/>
  <c r="H9001" i="1"/>
  <c r="E9001" i="1"/>
  <c r="M9000" i="1"/>
  <c r="J9000" i="1"/>
  <c r="H9000" i="1"/>
  <c r="E9000" i="1"/>
  <c r="M8999" i="1"/>
  <c r="J8999" i="1"/>
  <c r="H8999" i="1"/>
  <c r="E8999" i="1"/>
  <c r="M8998" i="1"/>
  <c r="J8998" i="1"/>
  <c r="H8998" i="1"/>
  <c r="E8998" i="1"/>
  <c r="M8997" i="1"/>
  <c r="J8997" i="1"/>
  <c r="H8997" i="1"/>
  <c r="E8997" i="1"/>
  <c r="M8996" i="1"/>
  <c r="J8996" i="1"/>
  <c r="H8996" i="1"/>
  <c r="E8996" i="1"/>
  <c r="M8995" i="1"/>
  <c r="J8995" i="1"/>
  <c r="H8995" i="1"/>
  <c r="E8995" i="1"/>
  <c r="M8994" i="1"/>
  <c r="J8994" i="1"/>
  <c r="H8994" i="1"/>
  <c r="E8994" i="1"/>
  <c r="M8993" i="1"/>
  <c r="J8993" i="1"/>
  <c r="H8993" i="1"/>
  <c r="E8993" i="1"/>
  <c r="M8992" i="1"/>
  <c r="J8992" i="1"/>
  <c r="H8992" i="1"/>
  <c r="E8992" i="1"/>
  <c r="M8991" i="1"/>
  <c r="J8991" i="1"/>
  <c r="H8991" i="1"/>
  <c r="E8991" i="1"/>
  <c r="M8990" i="1"/>
  <c r="J8990" i="1"/>
  <c r="H8990" i="1"/>
  <c r="E8990" i="1"/>
  <c r="M8989" i="1"/>
  <c r="J8989" i="1"/>
  <c r="H8989" i="1"/>
  <c r="E8989" i="1"/>
  <c r="M8988" i="1"/>
  <c r="J8988" i="1"/>
  <c r="H8988" i="1"/>
  <c r="E8988" i="1"/>
  <c r="M8987" i="1"/>
  <c r="J8987" i="1"/>
  <c r="H8987" i="1"/>
  <c r="E8987" i="1"/>
  <c r="M8986" i="1"/>
  <c r="J8986" i="1"/>
  <c r="H8986" i="1"/>
  <c r="E8986" i="1"/>
  <c r="M8985" i="1"/>
  <c r="J8985" i="1"/>
  <c r="H8985" i="1"/>
  <c r="E8985" i="1"/>
  <c r="M8984" i="1"/>
  <c r="J8984" i="1"/>
  <c r="H8984" i="1"/>
  <c r="E8984" i="1"/>
  <c r="M8983" i="1"/>
  <c r="J8983" i="1"/>
  <c r="H8983" i="1"/>
  <c r="E8983" i="1"/>
  <c r="M8982" i="1"/>
  <c r="J8982" i="1"/>
  <c r="H8982" i="1"/>
  <c r="E8982" i="1"/>
  <c r="M8981" i="1"/>
  <c r="J8981" i="1"/>
  <c r="H8981" i="1"/>
  <c r="E8981" i="1"/>
  <c r="M8980" i="1"/>
  <c r="J8980" i="1"/>
  <c r="H8980" i="1"/>
  <c r="E8980" i="1"/>
  <c r="M8979" i="1"/>
  <c r="J8979" i="1"/>
  <c r="H8979" i="1"/>
  <c r="E8979" i="1"/>
  <c r="M8978" i="1"/>
  <c r="J8978" i="1"/>
  <c r="H8978" i="1"/>
  <c r="E8978" i="1"/>
  <c r="M8977" i="1"/>
  <c r="J8977" i="1"/>
  <c r="H8977" i="1"/>
  <c r="E8977" i="1"/>
  <c r="M8976" i="1"/>
  <c r="J8976" i="1"/>
  <c r="H8976" i="1"/>
  <c r="E8976" i="1"/>
  <c r="M8975" i="1"/>
  <c r="J8975" i="1"/>
  <c r="H8975" i="1"/>
  <c r="E8975" i="1"/>
  <c r="M8974" i="1"/>
  <c r="J8974" i="1"/>
  <c r="H8974" i="1"/>
  <c r="E8974" i="1"/>
  <c r="M8973" i="1"/>
  <c r="J8973" i="1"/>
  <c r="H8973" i="1"/>
  <c r="E8973" i="1"/>
  <c r="M8972" i="1"/>
  <c r="J8972" i="1"/>
  <c r="H8972" i="1"/>
  <c r="E8972" i="1"/>
  <c r="M8971" i="1"/>
  <c r="J8971" i="1"/>
  <c r="H8971" i="1"/>
  <c r="E8971" i="1"/>
  <c r="M8970" i="1"/>
  <c r="J8970" i="1"/>
  <c r="H8970" i="1"/>
  <c r="E8970" i="1"/>
  <c r="M8969" i="1"/>
  <c r="J8969" i="1"/>
  <c r="H8969" i="1"/>
  <c r="E8969" i="1"/>
  <c r="M8968" i="1"/>
  <c r="J8968" i="1"/>
  <c r="H8968" i="1"/>
  <c r="E8968" i="1"/>
  <c r="M8967" i="1"/>
  <c r="J8967" i="1"/>
  <c r="H8967" i="1"/>
  <c r="E8967" i="1"/>
  <c r="M8966" i="1"/>
  <c r="J8966" i="1"/>
  <c r="H8966" i="1"/>
  <c r="E8966" i="1"/>
  <c r="M8965" i="1"/>
  <c r="J8965" i="1"/>
  <c r="H8965" i="1"/>
  <c r="E8965" i="1"/>
  <c r="M8964" i="1"/>
  <c r="J8964" i="1"/>
  <c r="H8964" i="1"/>
  <c r="E8964" i="1"/>
  <c r="M8963" i="1"/>
  <c r="J8963" i="1"/>
  <c r="H8963" i="1"/>
  <c r="E8963" i="1"/>
  <c r="M8962" i="1"/>
  <c r="J8962" i="1"/>
  <c r="H8962" i="1"/>
  <c r="E8962" i="1"/>
  <c r="M8961" i="1"/>
  <c r="J8961" i="1"/>
  <c r="H8961" i="1"/>
  <c r="E8961" i="1"/>
  <c r="M8960" i="1"/>
  <c r="J8960" i="1"/>
  <c r="H8960" i="1"/>
  <c r="E8960" i="1"/>
  <c r="M8959" i="1"/>
  <c r="J8959" i="1"/>
  <c r="H8959" i="1"/>
  <c r="E8959" i="1"/>
  <c r="M8958" i="1"/>
  <c r="J8958" i="1"/>
  <c r="H8958" i="1"/>
  <c r="E8958" i="1"/>
  <c r="M8957" i="1"/>
  <c r="J8957" i="1"/>
  <c r="H8957" i="1"/>
  <c r="E8957" i="1"/>
  <c r="M8956" i="1"/>
  <c r="J8956" i="1"/>
  <c r="H8956" i="1"/>
  <c r="E8956" i="1"/>
  <c r="M8955" i="1"/>
  <c r="J8955" i="1"/>
  <c r="H8955" i="1"/>
  <c r="E8955" i="1"/>
  <c r="M8954" i="1"/>
  <c r="J8954" i="1"/>
  <c r="H8954" i="1"/>
  <c r="E8954" i="1"/>
  <c r="M8953" i="1"/>
  <c r="J8953" i="1"/>
  <c r="H8953" i="1"/>
  <c r="E8953" i="1"/>
  <c r="M8952" i="1"/>
  <c r="J8952" i="1"/>
  <c r="H8952" i="1"/>
  <c r="E8952" i="1"/>
  <c r="M8951" i="1"/>
  <c r="J8951" i="1"/>
  <c r="H8951" i="1"/>
  <c r="E8951" i="1"/>
  <c r="M8950" i="1"/>
  <c r="J8950" i="1"/>
  <c r="H8950" i="1"/>
  <c r="E8950" i="1"/>
  <c r="M8949" i="1"/>
  <c r="J8949" i="1"/>
  <c r="H8949" i="1"/>
  <c r="E8949" i="1"/>
  <c r="M8948" i="1"/>
  <c r="J8948" i="1"/>
  <c r="H8948" i="1"/>
  <c r="E8948" i="1"/>
  <c r="M8947" i="1"/>
  <c r="J8947" i="1"/>
  <c r="H8947" i="1"/>
  <c r="E8947" i="1"/>
  <c r="M8946" i="1"/>
  <c r="J8946" i="1"/>
  <c r="H8946" i="1"/>
  <c r="E8946" i="1"/>
  <c r="M8945" i="1"/>
  <c r="J8945" i="1"/>
  <c r="H8945" i="1"/>
  <c r="E8945" i="1"/>
  <c r="M8944" i="1"/>
  <c r="J8944" i="1"/>
  <c r="H8944" i="1"/>
  <c r="E8944" i="1"/>
  <c r="M8943" i="1"/>
  <c r="J8943" i="1"/>
  <c r="H8943" i="1"/>
  <c r="E8943" i="1"/>
  <c r="M8942" i="1"/>
  <c r="J8942" i="1"/>
  <c r="H8942" i="1"/>
  <c r="E8942" i="1"/>
  <c r="M8941" i="1"/>
  <c r="J8941" i="1"/>
  <c r="H8941" i="1"/>
  <c r="E8941" i="1"/>
  <c r="M8940" i="1"/>
  <c r="J8940" i="1"/>
  <c r="H8940" i="1"/>
  <c r="E8940" i="1"/>
  <c r="M8939" i="1"/>
  <c r="J8939" i="1"/>
  <c r="H8939" i="1"/>
  <c r="E8939" i="1"/>
  <c r="M8938" i="1"/>
  <c r="J8938" i="1"/>
  <c r="H8938" i="1"/>
  <c r="E8938" i="1"/>
  <c r="M8937" i="1"/>
  <c r="J8937" i="1"/>
  <c r="H8937" i="1"/>
  <c r="E8937" i="1"/>
  <c r="M8936" i="1"/>
  <c r="J8936" i="1"/>
  <c r="H8936" i="1"/>
  <c r="E8936" i="1"/>
  <c r="M8935" i="1"/>
  <c r="J8935" i="1"/>
  <c r="H8935" i="1"/>
  <c r="E8935" i="1"/>
  <c r="M8934" i="1"/>
  <c r="J8934" i="1"/>
  <c r="H8934" i="1"/>
  <c r="E8934" i="1"/>
  <c r="M8933" i="1"/>
  <c r="J8933" i="1"/>
  <c r="H8933" i="1"/>
  <c r="E8933" i="1"/>
  <c r="M8932" i="1"/>
  <c r="J8932" i="1"/>
  <c r="H8932" i="1"/>
  <c r="E8932" i="1"/>
  <c r="M8931" i="1"/>
  <c r="J8931" i="1"/>
  <c r="H8931" i="1"/>
  <c r="E8931" i="1"/>
  <c r="M8930" i="1"/>
  <c r="J8930" i="1"/>
  <c r="H8930" i="1"/>
  <c r="E8930" i="1"/>
  <c r="M8929" i="1"/>
  <c r="J8929" i="1"/>
  <c r="H8929" i="1"/>
  <c r="E8929" i="1"/>
  <c r="M8928" i="1"/>
  <c r="J8928" i="1"/>
  <c r="H8928" i="1"/>
  <c r="E8928" i="1"/>
  <c r="M8927" i="1"/>
  <c r="J8927" i="1"/>
  <c r="H8927" i="1"/>
  <c r="E8927" i="1"/>
  <c r="M8926" i="1"/>
  <c r="J8926" i="1"/>
  <c r="H8926" i="1"/>
  <c r="E8926" i="1"/>
  <c r="M8925" i="1"/>
  <c r="J8925" i="1"/>
  <c r="H8925" i="1"/>
  <c r="E8925" i="1"/>
  <c r="M8924" i="1"/>
  <c r="J8924" i="1"/>
  <c r="H8924" i="1"/>
  <c r="E8924" i="1"/>
  <c r="M8923" i="1"/>
  <c r="J8923" i="1"/>
  <c r="H8923" i="1"/>
  <c r="E8923" i="1"/>
  <c r="M8922" i="1"/>
  <c r="J8922" i="1"/>
  <c r="H8922" i="1"/>
  <c r="E8922" i="1"/>
  <c r="M8921" i="1"/>
  <c r="J8921" i="1"/>
  <c r="H8921" i="1"/>
  <c r="E8921" i="1"/>
  <c r="M8920" i="1"/>
  <c r="J8920" i="1"/>
  <c r="H8920" i="1"/>
  <c r="E8920" i="1"/>
  <c r="M8919" i="1"/>
  <c r="J8919" i="1"/>
  <c r="H8919" i="1"/>
  <c r="E8919" i="1"/>
  <c r="M8918" i="1"/>
  <c r="J8918" i="1"/>
  <c r="H8918" i="1"/>
  <c r="E8918" i="1"/>
  <c r="M8917" i="1"/>
  <c r="J8917" i="1"/>
  <c r="H8917" i="1"/>
  <c r="E8917" i="1"/>
  <c r="M8916" i="1"/>
  <c r="J8916" i="1"/>
  <c r="H8916" i="1"/>
  <c r="E8916" i="1"/>
  <c r="M8915" i="1"/>
  <c r="J8915" i="1"/>
  <c r="H8915" i="1"/>
  <c r="E8915" i="1"/>
  <c r="M8914" i="1"/>
  <c r="J8914" i="1"/>
  <c r="H8914" i="1"/>
  <c r="E8914" i="1"/>
  <c r="M8913" i="1"/>
  <c r="J8913" i="1"/>
  <c r="H8913" i="1"/>
  <c r="E8913" i="1"/>
  <c r="M8912" i="1"/>
  <c r="J8912" i="1"/>
  <c r="H8912" i="1"/>
  <c r="E8912" i="1"/>
  <c r="M8911" i="1"/>
  <c r="J8911" i="1"/>
  <c r="H8911" i="1"/>
  <c r="E8911" i="1"/>
  <c r="M8910" i="1"/>
  <c r="J8910" i="1"/>
  <c r="H8910" i="1"/>
  <c r="E8910" i="1"/>
  <c r="M8909" i="1"/>
  <c r="J8909" i="1"/>
  <c r="H8909" i="1"/>
  <c r="E8909" i="1"/>
  <c r="M8908" i="1"/>
  <c r="J8908" i="1"/>
  <c r="H8908" i="1"/>
  <c r="E8908" i="1"/>
  <c r="M8907" i="1"/>
  <c r="J8907" i="1"/>
  <c r="H8907" i="1"/>
  <c r="E8907" i="1"/>
  <c r="M8906" i="1"/>
  <c r="J8906" i="1"/>
  <c r="H8906" i="1"/>
  <c r="E8906" i="1"/>
  <c r="M8905" i="1"/>
  <c r="J8905" i="1"/>
  <c r="H8905" i="1"/>
  <c r="E8905" i="1"/>
  <c r="M8904" i="1"/>
  <c r="J8904" i="1"/>
  <c r="H8904" i="1"/>
  <c r="E8904" i="1"/>
  <c r="M8903" i="1"/>
  <c r="J8903" i="1"/>
  <c r="H8903" i="1"/>
  <c r="E8903" i="1"/>
  <c r="M8902" i="1"/>
  <c r="J8902" i="1"/>
  <c r="H8902" i="1"/>
  <c r="E8902" i="1"/>
  <c r="M8901" i="1"/>
  <c r="J8901" i="1"/>
  <c r="H8901" i="1"/>
  <c r="E8901" i="1"/>
  <c r="M8900" i="1"/>
  <c r="J8900" i="1"/>
  <c r="H8900" i="1"/>
  <c r="E8900" i="1"/>
  <c r="M8899" i="1"/>
  <c r="J8899" i="1"/>
  <c r="H8899" i="1"/>
  <c r="E8899" i="1"/>
  <c r="M8898" i="1"/>
  <c r="J8898" i="1"/>
  <c r="H8898" i="1"/>
  <c r="E8898" i="1"/>
  <c r="M8897" i="1"/>
  <c r="J8897" i="1"/>
  <c r="H8897" i="1"/>
  <c r="E8897" i="1"/>
  <c r="M8896" i="1"/>
  <c r="J8896" i="1"/>
  <c r="H8896" i="1"/>
  <c r="E8896" i="1"/>
  <c r="M8895" i="1"/>
  <c r="J8895" i="1"/>
  <c r="H8895" i="1"/>
  <c r="E8895" i="1"/>
  <c r="M8894" i="1"/>
  <c r="J8894" i="1"/>
  <c r="H8894" i="1"/>
  <c r="E8894" i="1"/>
  <c r="M8893" i="1"/>
  <c r="J8893" i="1"/>
  <c r="H8893" i="1"/>
  <c r="E8893" i="1"/>
  <c r="M8892" i="1"/>
  <c r="J8892" i="1"/>
  <c r="H8892" i="1"/>
  <c r="E8892" i="1"/>
  <c r="M8891" i="1"/>
  <c r="J8891" i="1"/>
  <c r="H8891" i="1"/>
  <c r="E8891" i="1"/>
  <c r="M8890" i="1"/>
  <c r="J8890" i="1"/>
  <c r="H8890" i="1"/>
  <c r="E8890" i="1"/>
  <c r="M8889" i="1"/>
  <c r="J8889" i="1"/>
  <c r="H8889" i="1"/>
  <c r="E8889" i="1"/>
  <c r="M8888" i="1"/>
  <c r="J8888" i="1"/>
  <c r="H8888" i="1"/>
  <c r="E8888" i="1"/>
  <c r="M8887" i="1"/>
  <c r="J8887" i="1"/>
  <c r="H8887" i="1"/>
  <c r="E8887" i="1"/>
  <c r="M8886" i="1"/>
  <c r="J8886" i="1"/>
  <c r="H8886" i="1"/>
  <c r="E8886" i="1"/>
  <c r="M8885" i="1"/>
  <c r="J8885" i="1"/>
  <c r="H8885" i="1"/>
  <c r="E8885" i="1"/>
  <c r="M8884" i="1"/>
  <c r="J8884" i="1"/>
  <c r="H8884" i="1"/>
  <c r="E8884" i="1"/>
  <c r="M8883" i="1"/>
  <c r="J8883" i="1"/>
  <c r="H8883" i="1"/>
  <c r="E8883" i="1"/>
  <c r="M8882" i="1"/>
  <c r="J8882" i="1"/>
  <c r="H8882" i="1"/>
  <c r="E8882" i="1"/>
  <c r="M8881" i="1"/>
  <c r="J8881" i="1"/>
  <c r="H8881" i="1"/>
  <c r="E8881" i="1"/>
  <c r="M8880" i="1"/>
  <c r="J8880" i="1"/>
  <c r="H8880" i="1"/>
  <c r="E8880" i="1"/>
  <c r="M8879" i="1"/>
  <c r="J8879" i="1"/>
  <c r="H8879" i="1"/>
  <c r="E8879" i="1"/>
  <c r="M8878" i="1"/>
  <c r="J8878" i="1"/>
  <c r="H8878" i="1"/>
  <c r="E8878" i="1"/>
  <c r="M8877" i="1"/>
  <c r="J8877" i="1"/>
  <c r="H8877" i="1"/>
  <c r="E8877" i="1"/>
  <c r="M8876" i="1"/>
  <c r="J8876" i="1"/>
  <c r="H8876" i="1"/>
  <c r="E8876" i="1"/>
  <c r="M8875" i="1"/>
  <c r="J8875" i="1"/>
  <c r="H8875" i="1"/>
  <c r="E8875" i="1"/>
  <c r="M8874" i="1"/>
  <c r="J8874" i="1"/>
  <c r="H8874" i="1"/>
  <c r="E8874" i="1"/>
  <c r="M8873" i="1"/>
  <c r="J8873" i="1"/>
  <c r="H8873" i="1"/>
  <c r="E8873" i="1"/>
  <c r="M8872" i="1"/>
  <c r="J8872" i="1"/>
  <c r="H8872" i="1"/>
  <c r="E8872" i="1"/>
  <c r="M8871" i="1"/>
  <c r="J8871" i="1"/>
  <c r="H8871" i="1"/>
  <c r="E8871" i="1"/>
  <c r="M8870" i="1"/>
  <c r="J8870" i="1"/>
  <c r="H8870" i="1"/>
  <c r="E8870" i="1"/>
  <c r="M8869" i="1"/>
  <c r="J8869" i="1"/>
  <c r="H8869" i="1"/>
  <c r="E8869" i="1"/>
  <c r="M8868" i="1"/>
  <c r="J8868" i="1"/>
  <c r="H8868" i="1"/>
  <c r="E8868" i="1"/>
  <c r="M8867" i="1"/>
  <c r="J8867" i="1"/>
  <c r="H8867" i="1"/>
  <c r="E8867" i="1"/>
  <c r="M8866" i="1"/>
  <c r="J8866" i="1"/>
  <c r="H8866" i="1"/>
  <c r="E8866" i="1"/>
  <c r="M8865" i="1"/>
  <c r="J8865" i="1"/>
  <c r="H8865" i="1"/>
  <c r="E8865" i="1"/>
  <c r="M8864" i="1"/>
  <c r="J8864" i="1"/>
  <c r="H8864" i="1"/>
  <c r="E8864" i="1"/>
  <c r="M8863" i="1"/>
  <c r="J8863" i="1"/>
  <c r="H8863" i="1"/>
  <c r="E8863" i="1"/>
  <c r="M8862" i="1"/>
  <c r="J8862" i="1"/>
  <c r="H8862" i="1"/>
  <c r="E8862" i="1"/>
  <c r="M8861" i="1"/>
  <c r="J8861" i="1"/>
  <c r="H8861" i="1"/>
  <c r="E8861" i="1"/>
  <c r="M8860" i="1"/>
  <c r="J8860" i="1"/>
  <c r="H8860" i="1"/>
  <c r="E8860" i="1"/>
  <c r="M8859" i="1"/>
  <c r="J8859" i="1"/>
  <c r="H8859" i="1"/>
  <c r="E8859" i="1"/>
  <c r="M8858" i="1"/>
  <c r="J8858" i="1"/>
  <c r="H8858" i="1"/>
  <c r="E8858" i="1"/>
  <c r="M8857" i="1"/>
  <c r="J8857" i="1"/>
  <c r="H8857" i="1"/>
  <c r="E8857" i="1"/>
  <c r="M8856" i="1"/>
  <c r="J8856" i="1"/>
  <c r="H8856" i="1"/>
  <c r="E8856" i="1"/>
  <c r="M8855" i="1"/>
  <c r="J8855" i="1"/>
  <c r="H8855" i="1"/>
  <c r="E8855" i="1"/>
  <c r="M8854" i="1"/>
  <c r="J8854" i="1"/>
  <c r="H8854" i="1"/>
  <c r="E8854" i="1"/>
  <c r="M8853" i="1"/>
  <c r="J8853" i="1"/>
  <c r="H8853" i="1"/>
  <c r="E8853" i="1"/>
  <c r="M8852" i="1"/>
  <c r="J8852" i="1"/>
  <c r="H8852" i="1"/>
  <c r="E8852" i="1"/>
  <c r="M8851" i="1"/>
  <c r="J8851" i="1"/>
  <c r="H8851" i="1"/>
  <c r="E8851" i="1"/>
  <c r="M8850" i="1"/>
  <c r="J8850" i="1"/>
  <c r="H8850" i="1"/>
  <c r="E8850" i="1"/>
  <c r="M8849" i="1"/>
  <c r="J8849" i="1"/>
  <c r="H8849" i="1"/>
  <c r="E8849" i="1"/>
  <c r="M8848" i="1"/>
  <c r="J8848" i="1"/>
  <c r="H8848" i="1"/>
  <c r="E8848" i="1"/>
  <c r="M8847" i="1"/>
  <c r="J8847" i="1"/>
  <c r="H8847" i="1"/>
  <c r="E8847" i="1"/>
  <c r="M8846" i="1"/>
  <c r="J8846" i="1"/>
  <c r="H8846" i="1"/>
  <c r="E8846" i="1"/>
  <c r="M8845" i="1"/>
  <c r="J8845" i="1"/>
  <c r="H8845" i="1"/>
  <c r="E8845" i="1"/>
  <c r="M8844" i="1"/>
  <c r="J8844" i="1"/>
  <c r="H8844" i="1"/>
  <c r="E8844" i="1"/>
  <c r="M8843" i="1"/>
  <c r="J8843" i="1"/>
  <c r="H8843" i="1"/>
  <c r="E8843" i="1"/>
  <c r="M8842" i="1"/>
  <c r="J8842" i="1"/>
  <c r="H8842" i="1"/>
  <c r="E8842" i="1"/>
  <c r="M8841" i="1"/>
  <c r="J8841" i="1"/>
  <c r="H8841" i="1"/>
  <c r="E8841" i="1"/>
  <c r="M8840" i="1"/>
  <c r="J8840" i="1"/>
  <c r="H8840" i="1"/>
  <c r="E8840" i="1"/>
  <c r="M8839" i="1"/>
  <c r="J8839" i="1"/>
  <c r="H8839" i="1"/>
  <c r="E8839" i="1"/>
  <c r="M8838" i="1"/>
  <c r="J8838" i="1"/>
  <c r="H8838" i="1"/>
  <c r="E8838" i="1"/>
  <c r="M8837" i="1"/>
  <c r="J8837" i="1"/>
  <c r="H8837" i="1"/>
  <c r="E8837" i="1"/>
  <c r="M8836" i="1"/>
  <c r="J8836" i="1"/>
  <c r="H8836" i="1"/>
  <c r="E8836" i="1"/>
  <c r="M8835" i="1"/>
  <c r="J8835" i="1"/>
  <c r="H8835" i="1"/>
  <c r="E8835" i="1"/>
  <c r="M8834" i="1"/>
  <c r="J8834" i="1"/>
  <c r="H8834" i="1"/>
  <c r="E8834" i="1"/>
  <c r="M8833" i="1"/>
  <c r="J8833" i="1"/>
  <c r="H8833" i="1"/>
  <c r="E8833" i="1"/>
  <c r="M8832" i="1"/>
  <c r="J8832" i="1"/>
  <c r="H8832" i="1"/>
  <c r="E8832" i="1"/>
  <c r="M8831" i="1"/>
  <c r="J8831" i="1"/>
  <c r="H8831" i="1"/>
  <c r="E8831" i="1"/>
  <c r="M8830" i="1"/>
  <c r="J8830" i="1"/>
  <c r="H8830" i="1"/>
  <c r="E8830" i="1"/>
  <c r="M8829" i="1"/>
  <c r="J8829" i="1"/>
  <c r="H8829" i="1"/>
  <c r="E8829" i="1"/>
  <c r="M8828" i="1"/>
  <c r="J8828" i="1"/>
  <c r="H8828" i="1"/>
  <c r="E8828" i="1"/>
  <c r="M8827" i="1"/>
  <c r="J8827" i="1"/>
  <c r="H8827" i="1"/>
  <c r="E8827" i="1"/>
  <c r="M8826" i="1"/>
  <c r="J8826" i="1"/>
  <c r="H8826" i="1"/>
  <c r="E8826" i="1"/>
  <c r="M8825" i="1"/>
  <c r="J8825" i="1"/>
  <c r="H8825" i="1"/>
  <c r="E8825" i="1"/>
  <c r="M8824" i="1"/>
  <c r="J8824" i="1"/>
  <c r="H8824" i="1"/>
  <c r="E8824" i="1"/>
  <c r="M8823" i="1"/>
  <c r="J8823" i="1"/>
  <c r="H8823" i="1"/>
  <c r="E8823" i="1"/>
  <c r="M8822" i="1"/>
  <c r="J8822" i="1"/>
  <c r="H8822" i="1"/>
  <c r="E8822" i="1"/>
  <c r="M8821" i="1"/>
  <c r="J8821" i="1"/>
  <c r="H8821" i="1"/>
  <c r="E8821" i="1"/>
  <c r="M8820" i="1"/>
  <c r="J8820" i="1"/>
  <c r="H8820" i="1"/>
  <c r="E8820" i="1"/>
  <c r="M8819" i="1"/>
  <c r="J8819" i="1"/>
  <c r="H8819" i="1"/>
  <c r="E8819" i="1"/>
  <c r="M8818" i="1"/>
  <c r="J8818" i="1"/>
  <c r="H8818" i="1"/>
  <c r="E8818" i="1"/>
  <c r="M8817" i="1"/>
  <c r="J8817" i="1"/>
  <c r="H8817" i="1"/>
  <c r="E8817" i="1"/>
  <c r="M8816" i="1"/>
  <c r="J8816" i="1"/>
  <c r="H8816" i="1"/>
  <c r="E8816" i="1"/>
  <c r="M8815" i="1"/>
  <c r="J8815" i="1"/>
  <c r="H8815" i="1"/>
  <c r="E8815" i="1"/>
  <c r="M8814" i="1"/>
  <c r="J8814" i="1"/>
  <c r="H8814" i="1"/>
  <c r="E8814" i="1"/>
  <c r="M8813" i="1"/>
  <c r="J8813" i="1"/>
  <c r="H8813" i="1"/>
  <c r="E8813" i="1"/>
  <c r="M8812" i="1"/>
  <c r="J8812" i="1"/>
  <c r="H8812" i="1"/>
  <c r="E8812" i="1"/>
  <c r="M8811" i="1"/>
  <c r="J8811" i="1"/>
  <c r="H8811" i="1"/>
  <c r="E8811" i="1"/>
  <c r="M8810" i="1"/>
  <c r="J8810" i="1"/>
  <c r="H8810" i="1"/>
  <c r="E8810" i="1"/>
  <c r="M8809" i="1"/>
  <c r="J8809" i="1"/>
  <c r="H8809" i="1"/>
  <c r="E8809" i="1"/>
  <c r="M8808" i="1"/>
  <c r="J8808" i="1"/>
  <c r="H8808" i="1"/>
  <c r="E8808" i="1"/>
  <c r="M8807" i="1"/>
  <c r="J8807" i="1"/>
  <c r="H8807" i="1"/>
  <c r="E8807" i="1"/>
  <c r="M8806" i="1"/>
  <c r="J8806" i="1"/>
  <c r="H8806" i="1"/>
  <c r="E8806" i="1"/>
  <c r="M8805" i="1"/>
  <c r="J8805" i="1"/>
  <c r="H8805" i="1"/>
  <c r="E8805" i="1"/>
  <c r="M8804" i="1"/>
  <c r="J8804" i="1"/>
  <c r="H8804" i="1"/>
  <c r="E8804" i="1"/>
  <c r="M8803" i="1"/>
  <c r="J8803" i="1"/>
  <c r="H8803" i="1"/>
  <c r="E8803" i="1"/>
  <c r="M8802" i="1"/>
  <c r="J8802" i="1"/>
  <c r="H8802" i="1"/>
  <c r="E8802" i="1"/>
  <c r="M8801" i="1"/>
  <c r="J8801" i="1"/>
  <c r="H8801" i="1"/>
  <c r="E8801" i="1"/>
  <c r="M8800" i="1"/>
  <c r="J8800" i="1"/>
  <c r="H8800" i="1"/>
  <c r="E8800" i="1"/>
  <c r="M8799" i="1"/>
  <c r="J8799" i="1"/>
  <c r="H8799" i="1"/>
  <c r="E8799" i="1"/>
  <c r="M8798" i="1"/>
  <c r="J8798" i="1"/>
  <c r="H8798" i="1"/>
  <c r="E8798" i="1"/>
  <c r="M8797" i="1"/>
  <c r="J8797" i="1"/>
  <c r="H8797" i="1"/>
  <c r="E8797" i="1"/>
  <c r="M8796" i="1"/>
  <c r="J8796" i="1"/>
  <c r="H8796" i="1"/>
  <c r="E8796" i="1"/>
  <c r="M8795" i="1"/>
  <c r="J8795" i="1"/>
  <c r="H8795" i="1"/>
  <c r="E8795" i="1"/>
  <c r="M8794" i="1"/>
  <c r="J8794" i="1"/>
  <c r="H8794" i="1"/>
  <c r="E8794" i="1"/>
  <c r="M8793" i="1"/>
  <c r="J8793" i="1"/>
  <c r="H8793" i="1"/>
  <c r="E8793" i="1"/>
  <c r="M8792" i="1"/>
  <c r="J8792" i="1"/>
  <c r="H8792" i="1"/>
  <c r="E8792" i="1"/>
  <c r="M8791" i="1"/>
  <c r="J8791" i="1"/>
  <c r="H8791" i="1"/>
  <c r="E8791" i="1"/>
  <c r="M8790" i="1"/>
  <c r="J8790" i="1"/>
  <c r="H8790" i="1"/>
  <c r="E8790" i="1"/>
  <c r="M8789" i="1"/>
  <c r="J8789" i="1"/>
  <c r="H8789" i="1"/>
  <c r="E8789" i="1"/>
  <c r="M8788" i="1"/>
  <c r="J8788" i="1"/>
  <c r="H8788" i="1"/>
  <c r="E8788" i="1"/>
  <c r="M8787" i="1"/>
  <c r="J8787" i="1"/>
  <c r="H8787" i="1"/>
  <c r="E8787" i="1"/>
  <c r="M8786" i="1"/>
  <c r="J8786" i="1"/>
  <c r="H8786" i="1"/>
  <c r="E8786" i="1"/>
  <c r="M8785" i="1"/>
  <c r="J8785" i="1"/>
  <c r="H8785" i="1"/>
  <c r="E8785" i="1"/>
  <c r="M8784" i="1"/>
  <c r="J8784" i="1"/>
  <c r="H8784" i="1"/>
  <c r="E8784" i="1"/>
  <c r="M8783" i="1"/>
  <c r="J8783" i="1"/>
  <c r="H8783" i="1"/>
  <c r="E8783" i="1"/>
  <c r="M8782" i="1"/>
  <c r="J8782" i="1"/>
  <c r="H8782" i="1"/>
  <c r="E8782" i="1"/>
  <c r="M8781" i="1"/>
  <c r="J8781" i="1"/>
  <c r="H8781" i="1"/>
  <c r="E8781" i="1"/>
  <c r="M8780" i="1"/>
  <c r="J8780" i="1"/>
  <c r="H8780" i="1"/>
  <c r="E8780" i="1"/>
  <c r="M8779" i="1"/>
  <c r="J8779" i="1"/>
  <c r="H8779" i="1"/>
  <c r="E8779" i="1"/>
  <c r="M8778" i="1"/>
  <c r="J8778" i="1"/>
  <c r="H8778" i="1"/>
  <c r="E8778" i="1"/>
  <c r="M8777" i="1"/>
  <c r="J8777" i="1"/>
  <c r="H8777" i="1"/>
  <c r="E8777" i="1"/>
  <c r="M8776" i="1"/>
  <c r="J8776" i="1"/>
  <c r="H8776" i="1"/>
  <c r="E8776" i="1"/>
  <c r="M8775" i="1"/>
  <c r="J8775" i="1"/>
  <c r="H8775" i="1"/>
  <c r="E8775" i="1"/>
  <c r="M8774" i="1"/>
  <c r="J8774" i="1"/>
  <c r="H8774" i="1"/>
  <c r="E8774" i="1"/>
  <c r="M8773" i="1"/>
  <c r="J8773" i="1"/>
  <c r="H8773" i="1"/>
  <c r="E8773" i="1"/>
  <c r="M8772" i="1"/>
  <c r="J8772" i="1"/>
  <c r="H8772" i="1"/>
  <c r="E8772" i="1"/>
  <c r="M8771" i="1"/>
  <c r="J8771" i="1"/>
  <c r="H8771" i="1"/>
  <c r="E8771" i="1"/>
  <c r="M8770" i="1"/>
  <c r="J8770" i="1"/>
  <c r="H8770" i="1"/>
  <c r="E8770" i="1"/>
  <c r="M8769" i="1"/>
  <c r="J8769" i="1"/>
  <c r="H8769" i="1"/>
  <c r="E8769" i="1"/>
  <c r="M8768" i="1"/>
  <c r="J8768" i="1"/>
  <c r="H8768" i="1"/>
  <c r="E8768" i="1"/>
  <c r="M8767" i="1"/>
  <c r="J8767" i="1"/>
  <c r="H8767" i="1"/>
  <c r="E8767" i="1"/>
  <c r="M8766" i="1"/>
  <c r="J8766" i="1"/>
  <c r="H8766" i="1"/>
  <c r="E8766" i="1"/>
  <c r="M8765" i="1"/>
  <c r="J8765" i="1"/>
  <c r="H8765" i="1"/>
  <c r="E8765" i="1"/>
  <c r="M8764" i="1"/>
  <c r="J8764" i="1"/>
  <c r="H8764" i="1"/>
  <c r="E8764" i="1"/>
  <c r="M8763" i="1"/>
  <c r="J8763" i="1"/>
  <c r="H8763" i="1"/>
  <c r="E8763" i="1"/>
  <c r="M8762" i="1"/>
  <c r="J8762" i="1"/>
  <c r="H8762" i="1"/>
  <c r="E8762" i="1"/>
  <c r="M8761" i="1"/>
  <c r="J8761" i="1"/>
  <c r="H8761" i="1"/>
  <c r="E8761" i="1"/>
  <c r="M8760" i="1"/>
  <c r="J8760" i="1"/>
  <c r="H8760" i="1"/>
  <c r="E8760" i="1"/>
  <c r="M8759" i="1"/>
  <c r="J8759" i="1"/>
  <c r="H8759" i="1"/>
  <c r="E8759" i="1"/>
  <c r="M8758" i="1"/>
  <c r="J8758" i="1"/>
  <c r="H8758" i="1"/>
  <c r="E8758" i="1"/>
  <c r="M8757" i="1"/>
  <c r="J8757" i="1"/>
  <c r="H8757" i="1"/>
  <c r="E8757" i="1"/>
  <c r="M8756" i="1"/>
  <c r="J8756" i="1"/>
  <c r="H8756" i="1"/>
  <c r="E8756" i="1"/>
  <c r="M8755" i="1"/>
  <c r="J8755" i="1"/>
  <c r="H8755" i="1"/>
  <c r="E8755" i="1"/>
  <c r="M8754" i="1"/>
  <c r="J8754" i="1"/>
  <c r="H8754" i="1"/>
  <c r="E8754" i="1"/>
  <c r="M8753" i="1"/>
  <c r="J8753" i="1"/>
  <c r="H8753" i="1"/>
  <c r="E8753" i="1"/>
  <c r="M8752" i="1"/>
  <c r="J8752" i="1"/>
  <c r="H8752" i="1"/>
  <c r="E8752" i="1"/>
  <c r="M8751" i="1"/>
  <c r="J8751" i="1"/>
  <c r="H8751" i="1"/>
  <c r="E8751" i="1"/>
  <c r="M8750" i="1"/>
  <c r="J8750" i="1"/>
  <c r="H8750" i="1"/>
  <c r="E8750" i="1"/>
  <c r="M8749" i="1"/>
  <c r="J8749" i="1"/>
  <c r="H8749" i="1"/>
  <c r="E8749" i="1"/>
  <c r="M8748" i="1"/>
  <c r="J8748" i="1"/>
  <c r="H8748" i="1"/>
  <c r="E8748" i="1"/>
  <c r="M8747" i="1"/>
  <c r="J8747" i="1"/>
  <c r="H8747" i="1"/>
  <c r="E8747" i="1"/>
  <c r="M8746" i="1"/>
  <c r="J8746" i="1"/>
  <c r="H8746" i="1"/>
  <c r="E8746" i="1"/>
  <c r="M8745" i="1"/>
  <c r="J8745" i="1"/>
  <c r="H8745" i="1"/>
  <c r="E8745" i="1"/>
  <c r="M8744" i="1"/>
  <c r="J8744" i="1"/>
  <c r="H8744" i="1"/>
  <c r="E8744" i="1"/>
  <c r="M8743" i="1"/>
  <c r="J8743" i="1"/>
  <c r="H8743" i="1"/>
  <c r="E8743" i="1"/>
  <c r="M8742" i="1"/>
  <c r="J8742" i="1"/>
  <c r="H8742" i="1"/>
  <c r="E8742" i="1"/>
  <c r="M8741" i="1"/>
  <c r="J8741" i="1"/>
  <c r="H8741" i="1"/>
  <c r="E8741" i="1"/>
  <c r="M8740" i="1"/>
  <c r="J8740" i="1"/>
  <c r="H8740" i="1"/>
  <c r="E8740" i="1"/>
  <c r="M8739" i="1"/>
  <c r="J8739" i="1"/>
  <c r="H8739" i="1"/>
  <c r="E8739" i="1"/>
  <c r="M8738" i="1"/>
  <c r="J8738" i="1"/>
  <c r="H8738" i="1"/>
  <c r="E8738" i="1"/>
  <c r="M8737" i="1"/>
  <c r="J8737" i="1"/>
  <c r="H8737" i="1"/>
  <c r="E8737" i="1"/>
  <c r="M8736" i="1"/>
  <c r="J8736" i="1"/>
  <c r="H8736" i="1"/>
  <c r="E8736" i="1"/>
  <c r="M8735" i="1"/>
  <c r="J8735" i="1"/>
  <c r="H8735" i="1"/>
  <c r="E8735" i="1"/>
  <c r="M8734" i="1"/>
  <c r="J8734" i="1"/>
  <c r="H8734" i="1"/>
  <c r="E8734" i="1"/>
  <c r="M8733" i="1"/>
  <c r="J8733" i="1"/>
  <c r="H8733" i="1"/>
  <c r="E8733" i="1"/>
  <c r="M8732" i="1"/>
  <c r="J8732" i="1"/>
  <c r="H8732" i="1"/>
  <c r="E8732" i="1"/>
  <c r="M8731" i="1"/>
  <c r="J8731" i="1"/>
  <c r="H8731" i="1"/>
  <c r="E8731" i="1"/>
  <c r="M8730" i="1"/>
  <c r="J8730" i="1"/>
  <c r="H8730" i="1"/>
  <c r="E8730" i="1"/>
  <c r="M8729" i="1"/>
  <c r="J8729" i="1"/>
  <c r="H8729" i="1"/>
  <c r="E8729" i="1"/>
  <c r="M8728" i="1"/>
  <c r="J8728" i="1"/>
  <c r="H8728" i="1"/>
  <c r="E8728" i="1"/>
  <c r="M8727" i="1"/>
  <c r="J8727" i="1"/>
  <c r="H8727" i="1"/>
  <c r="E8727" i="1"/>
  <c r="M8726" i="1"/>
  <c r="J8726" i="1"/>
  <c r="H8726" i="1"/>
  <c r="E8726" i="1"/>
  <c r="M8725" i="1"/>
  <c r="J8725" i="1"/>
  <c r="H8725" i="1"/>
  <c r="E8725" i="1"/>
  <c r="M8724" i="1"/>
  <c r="J8724" i="1"/>
  <c r="H8724" i="1"/>
  <c r="E8724" i="1"/>
  <c r="M8723" i="1"/>
  <c r="J8723" i="1"/>
  <c r="H8723" i="1"/>
  <c r="E8723" i="1"/>
  <c r="M8722" i="1"/>
  <c r="J8722" i="1"/>
  <c r="H8722" i="1"/>
  <c r="E8722" i="1"/>
  <c r="M8721" i="1"/>
  <c r="J8721" i="1"/>
  <c r="H8721" i="1"/>
  <c r="E8721" i="1"/>
  <c r="M8720" i="1"/>
  <c r="J8720" i="1"/>
  <c r="H8720" i="1"/>
  <c r="E8720" i="1"/>
  <c r="M8719" i="1"/>
  <c r="J8719" i="1"/>
  <c r="H8719" i="1"/>
  <c r="E8719" i="1"/>
  <c r="M8718" i="1"/>
  <c r="J8718" i="1"/>
  <c r="H8718" i="1"/>
  <c r="E8718" i="1"/>
  <c r="M8717" i="1"/>
  <c r="J8717" i="1"/>
  <c r="H8717" i="1"/>
  <c r="E8717" i="1"/>
  <c r="M8716" i="1"/>
  <c r="J8716" i="1"/>
  <c r="H8716" i="1"/>
  <c r="E8716" i="1"/>
  <c r="M8715" i="1"/>
  <c r="J8715" i="1"/>
  <c r="H8715" i="1"/>
  <c r="E8715" i="1"/>
  <c r="M8714" i="1"/>
  <c r="J8714" i="1"/>
  <c r="H8714" i="1"/>
  <c r="E8714" i="1"/>
  <c r="M8713" i="1"/>
  <c r="J8713" i="1"/>
  <c r="H8713" i="1"/>
  <c r="E8713" i="1"/>
  <c r="M8712" i="1"/>
  <c r="J8712" i="1"/>
  <c r="H8712" i="1"/>
  <c r="E8712" i="1"/>
  <c r="M8711" i="1"/>
  <c r="J8711" i="1"/>
  <c r="H8711" i="1"/>
  <c r="E8711" i="1"/>
  <c r="M8710" i="1"/>
  <c r="J8710" i="1"/>
  <c r="H8710" i="1"/>
  <c r="E8710" i="1"/>
  <c r="M8709" i="1"/>
  <c r="J8709" i="1"/>
  <c r="H8709" i="1"/>
  <c r="E8709" i="1"/>
  <c r="M8708" i="1"/>
  <c r="J8708" i="1"/>
  <c r="H8708" i="1"/>
  <c r="E8708" i="1"/>
  <c r="M8707" i="1"/>
  <c r="J8707" i="1"/>
  <c r="H8707" i="1"/>
  <c r="E8707" i="1"/>
  <c r="M8706" i="1"/>
  <c r="J8706" i="1"/>
  <c r="H8706" i="1"/>
  <c r="E8706" i="1"/>
  <c r="M8705" i="1"/>
  <c r="J8705" i="1"/>
  <c r="H8705" i="1"/>
  <c r="E8705" i="1"/>
  <c r="M8704" i="1"/>
  <c r="J8704" i="1"/>
  <c r="H8704" i="1"/>
  <c r="E8704" i="1"/>
  <c r="M8703" i="1"/>
  <c r="J8703" i="1"/>
  <c r="H8703" i="1"/>
  <c r="E8703" i="1"/>
  <c r="M8702" i="1"/>
  <c r="J8702" i="1"/>
  <c r="H8702" i="1"/>
  <c r="E8702" i="1"/>
  <c r="M8701" i="1"/>
  <c r="J8701" i="1"/>
  <c r="H8701" i="1"/>
  <c r="E8701" i="1"/>
  <c r="M8700" i="1"/>
  <c r="J8700" i="1"/>
  <c r="H8700" i="1"/>
  <c r="E8700" i="1"/>
  <c r="M8699" i="1"/>
  <c r="J8699" i="1"/>
  <c r="H8699" i="1"/>
  <c r="E8699" i="1"/>
  <c r="M8698" i="1"/>
  <c r="J8698" i="1"/>
  <c r="H8698" i="1"/>
  <c r="E8698" i="1"/>
  <c r="M8697" i="1"/>
  <c r="J8697" i="1"/>
  <c r="H8697" i="1"/>
  <c r="E8697" i="1"/>
  <c r="M8696" i="1"/>
  <c r="J8696" i="1"/>
  <c r="H8696" i="1"/>
  <c r="E8696" i="1"/>
  <c r="M8695" i="1"/>
  <c r="J8695" i="1"/>
  <c r="H8695" i="1"/>
  <c r="E8695" i="1"/>
  <c r="M8694" i="1"/>
  <c r="J8694" i="1"/>
  <c r="H8694" i="1"/>
  <c r="E8694" i="1"/>
  <c r="M8693" i="1"/>
  <c r="J8693" i="1"/>
  <c r="H8693" i="1"/>
  <c r="E8693" i="1"/>
  <c r="M8692" i="1"/>
  <c r="J8692" i="1"/>
  <c r="H8692" i="1"/>
  <c r="E8692" i="1"/>
  <c r="M8691" i="1"/>
  <c r="J8691" i="1"/>
  <c r="H8691" i="1"/>
  <c r="E8691" i="1"/>
  <c r="M8690" i="1"/>
  <c r="J8690" i="1"/>
  <c r="H8690" i="1"/>
  <c r="E8690" i="1"/>
  <c r="M8689" i="1"/>
  <c r="J8689" i="1"/>
  <c r="H8689" i="1"/>
  <c r="E8689" i="1"/>
  <c r="M8688" i="1"/>
  <c r="J8688" i="1"/>
  <c r="H8688" i="1"/>
  <c r="E8688" i="1"/>
  <c r="M8687" i="1"/>
  <c r="J8687" i="1"/>
  <c r="H8687" i="1"/>
  <c r="E8687" i="1"/>
  <c r="M8686" i="1"/>
  <c r="J8686" i="1"/>
  <c r="H8686" i="1"/>
  <c r="E8686" i="1"/>
  <c r="M8685" i="1"/>
  <c r="J8685" i="1"/>
  <c r="H8685" i="1"/>
  <c r="E8685" i="1"/>
  <c r="M8684" i="1"/>
  <c r="J8684" i="1"/>
  <c r="H8684" i="1"/>
  <c r="E8684" i="1"/>
  <c r="M8683" i="1"/>
  <c r="J8683" i="1"/>
  <c r="H8683" i="1"/>
  <c r="E8683" i="1"/>
  <c r="M8682" i="1"/>
  <c r="J8682" i="1"/>
  <c r="H8682" i="1"/>
  <c r="E8682" i="1"/>
  <c r="M8681" i="1"/>
  <c r="J8681" i="1"/>
  <c r="H8681" i="1"/>
  <c r="E8681" i="1"/>
  <c r="M8680" i="1"/>
  <c r="J8680" i="1"/>
  <c r="H8680" i="1"/>
  <c r="E8680" i="1"/>
  <c r="M8679" i="1"/>
  <c r="J8679" i="1"/>
  <c r="H8679" i="1"/>
  <c r="E8679" i="1"/>
  <c r="M8678" i="1"/>
  <c r="J8678" i="1"/>
  <c r="H8678" i="1"/>
  <c r="E8678" i="1"/>
  <c r="M8677" i="1"/>
  <c r="J8677" i="1"/>
  <c r="H8677" i="1"/>
  <c r="E8677" i="1"/>
  <c r="M8676" i="1"/>
  <c r="J8676" i="1"/>
  <c r="H8676" i="1"/>
  <c r="E8676" i="1"/>
  <c r="M8675" i="1"/>
  <c r="J8675" i="1"/>
  <c r="H8675" i="1"/>
  <c r="E8675" i="1"/>
  <c r="M8674" i="1"/>
  <c r="J8674" i="1"/>
  <c r="H8674" i="1"/>
  <c r="E8674" i="1"/>
  <c r="M8673" i="1"/>
  <c r="J8673" i="1"/>
  <c r="H8673" i="1"/>
  <c r="E8673" i="1"/>
  <c r="M8672" i="1"/>
  <c r="J8672" i="1"/>
  <c r="H8672" i="1"/>
  <c r="E8672" i="1"/>
  <c r="M8671" i="1"/>
  <c r="J8671" i="1"/>
  <c r="H8671" i="1"/>
  <c r="E8671" i="1"/>
  <c r="M8670" i="1"/>
  <c r="J8670" i="1"/>
  <c r="H8670" i="1"/>
  <c r="E8670" i="1"/>
  <c r="M8669" i="1"/>
  <c r="J8669" i="1"/>
  <c r="H8669" i="1"/>
  <c r="E8669" i="1"/>
  <c r="M8668" i="1"/>
  <c r="J8668" i="1"/>
  <c r="H8668" i="1"/>
  <c r="E8668" i="1"/>
  <c r="M8667" i="1"/>
  <c r="J8667" i="1"/>
  <c r="H8667" i="1"/>
  <c r="E8667" i="1"/>
  <c r="M8666" i="1"/>
  <c r="J8666" i="1"/>
  <c r="H8666" i="1"/>
  <c r="E8666" i="1"/>
  <c r="M8665" i="1"/>
  <c r="J8665" i="1"/>
  <c r="H8665" i="1"/>
  <c r="E8665" i="1"/>
  <c r="M8664" i="1"/>
  <c r="J8664" i="1"/>
  <c r="H8664" i="1"/>
  <c r="E8664" i="1"/>
  <c r="M8663" i="1"/>
  <c r="J8663" i="1"/>
  <c r="H8663" i="1"/>
  <c r="E8663" i="1"/>
  <c r="M8662" i="1"/>
  <c r="J8662" i="1"/>
  <c r="H8662" i="1"/>
  <c r="E8662" i="1"/>
  <c r="M8661" i="1"/>
  <c r="J8661" i="1"/>
  <c r="H8661" i="1"/>
  <c r="E8661" i="1"/>
  <c r="M8660" i="1"/>
  <c r="J8660" i="1"/>
  <c r="H8660" i="1"/>
  <c r="E8660" i="1"/>
  <c r="M8659" i="1"/>
  <c r="J8659" i="1"/>
  <c r="H8659" i="1"/>
  <c r="E8659" i="1"/>
  <c r="M8658" i="1"/>
  <c r="J8658" i="1"/>
  <c r="H8658" i="1"/>
  <c r="E8658" i="1"/>
  <c r="M8657" i="1"/>
  <c r="J8657" i="1"/>
  <c r="H8657" i="1"/>
  <c r="E8657" i="1"/>
  <c r="M8656" i="1"/>
  <c r="J8656" i="1"/>
  <c r="H8656" i="1"/>
  <c r="E8656" i="1"/>
  <c r="M8655" i="1"/>
  <c r="J8655" i="1"/>
  <c r="H8655" i="1"/>
  <c r="E8655" i="1"/>
  <c r="M8654" i="1"/>
  <c r="J8654" i="1"/>
  <c r="H8654" i="1"/>
  <c r="E8654" i="1"/>
  <c r="M8653" i="1"/>
  <c r="J8653" i="1"/>
  <c r="H8653" i="1"/>
  <c r="E8653" i="1"/>
  <c r="M8652" i="1"/>
  <c r="J8652" i="1"/>
  <c r="H8652" i="1"/>
  <c r="E8652" i="1"/>
  <c r="M8651" i="1"/>
  <c r="J8651" i="1"/>
  <c r="H8651" i="1"/>
  <c r="E8651" i="1"/>
  <c r="M8650" i="1"/>
  <c r="J8650" i="1"/>
  <c r="H8650" i="1"/>
  <c r="E8650" i="1"/>
  <c r="M8649" i="1"/>
  <c r="J8649" i="1"/>
  <c r="H8649" i="1"/>
  <c r="E8649" i="1"/>
  <c r="M8648" i="1"/>
  <c r="J8648" i="1"/>
  <c r="H8648" i="1"/>
  <c r="E8648" i="1"/>
  <c r="M8647" i="1"/>
  <c r="J8647" i="1"/>
  <c r="H8647" i="1"/>
  <c r="E8647" i="1"/>
  <c r="M8646" i="1"/>
  <c r="J8646" i="1"/>
  <c r="H8646" i="1"/>
  <c r="E8646" i="1"/>
  <c r="M8645" i="1"/>
  <c r="J8645" i="1"/>
  <c r="H8645" i="1"/>
  <c r="E8645" i="1"/>
  <c r="M8644" i="1"/>
  <c r="J8644" i="1"/>
  <c r="H8644" i="1"/>
  <c r="E8644" i="1"/>
  <c r="M8643" i="1"/>
  <c r="J8643" i="1"/>
  <c r="H8643" i="1"/>
  <c r="E8643" i="1"/>
  <c r="M8642" i="1"/>
  <c r="J8642" i="1"/>
  <c r="H8642" i="1"/>
  <c r="E8642" i="1"/>
  <c r="M8641" i="1"/>
  <c r="J8641" i="1"/>
  <c r="H8641" i="1"/>
  <c r="E8641" i="1"/>
  <c r="M8640" i="1"/>
  <c r="J8640" i="1"/>
  <c r="H8640" i="1"/>
  <c r="E8640" i="1"/>
  <c r="M8639" i="1"/>
  <c r="J8639" i="1"/>
  <c r="H8639" i="1"/>
  <c r="E8639" i="1"/>
  <c r="M8638" i="1"/>
  <c r="J8638" i="1"/>
  <c r="H8638" i="1"/>
  <c r="E8638" i="1"/>
  <c r="M8637" i="1"/>
  <c r="J8637" i="1"/>
  <c r="H8637" i="1"/>
  <c r="E8637" i="1"/>
  <c r="M8636" i="1"/>
  <c r="J8636" i="1"/>
  <c r="H8636" i="1"/>
  <c r="E8636" i="1"/>
  <c r="M8635" i="1"/>
  <c r="J8635" i="1"/>
  <c r="H8635" i="1"/>
  <c r="E8635" i="1"/>
  <c r="M8634" i="1"/>
  <c r="J8634" i="1"/>
  <c r="H8634" i="1"/>
  <c r="E8634" i="1"/>
  <c r="M8633" i="1"/>
  <c r="J8633" i="1"/>
  <c r="H8633" i="1"/>
  <c r="E8633" i="1"/>
  <c r="M8632" i="1"/>
  <c r="J8632" i="1"/>
  <c r="H8632" i="1"/>
  <c r="E8632" i="1"/>
  <c r="M8631" i="1"/>
  <c r="J8631" i="1"/>
  <c r="H8631" i="1"/>
  <c r="E8631" i="1"/>
  <c r="M8630" i="1"/>
  <c r="J8630" i="1"/>
  <c r="H8630" i="1"/>
  <c r="E8630" i="1"/>
  <c r="M8629" i="1"/>
  <c r="J8629" i="1"/>
  <c r="H8629" i="1"/>
  <c r="E8629" i="1"/>
  <c r="M8628" i="1"/>
  <c r="J8628" i="1"/>
  <c r="H8628" i="1"/>
  <c r="E8628" i="1"/>
  <c r="M8627" i="1"/>
  <c r="J8627" i="1"/>
  <c r="H8627" i="1"/>
  <c r="E8627" i="1"/>
  <c r="M8626" i="1"/>
  <c r="J8626" i="1"/>
  <c r="H8626" i="1"/>
  <c r="E8626" i="1"/>
  <c r="M8625" i="1"/>
  <c r="J8625" i="1"/>
  <c r="H8625" i="1"/>
  <c r="E8625" i="1"/>
  <c r="M8624" i="1"/>
  <c r="J8624" i="1"/>
  <c r="H8624" i="1"/>
  <c r="E8624" i="1"/>
  <c r="M8623" i="1"/>
  <c r="J8623" i="1"/>
  <c r="H8623" i="1"/>
  <c r="E8623" i="1"/>
  <c r="M8622" i="1"/>
  <c r="J8622" i="1"/>
  <c r="H8622" i="1"/>
  <c r="E8622" i="1"/>
  <c r="M8621" i="1"/>
  <c r="J8621" i="1"/>
  <c r="H8621" i="1"/>
  <c r="E8621" i="1"/>
  <c r="M8620" i="1"/>
  <c r="J8620" i="1"/>
  <c r="H8620" i="1"/>
  <c r="E8620" i="1"/>
  <c r="M8619" i="1"/>
  <c r="J8619" i="1"/>
  <c r="H8619" i="1"/>
  <c r="E8619" i="1"/>
  <c r="M8618" i="1"/>
  <c r="J8618" i="1"/>
  <c r="H8618" i="1"/>
  <c r="E8618" i="1"/>
  <c r="M8617" i="1"/>
  <c r="J8617" i="1"/>
  <c r="H8617" i="1"/>
  <c r="E8617" i="1"/>
  <c r="M8616" i="1"/>
  <c r="J8616" i="1"/>
  <c r="H8616" i="1"/>
  <c r="E8616" i="1"/>
  <c r="M8615" i="1"/>
  <c r="J8615" i="1"/>
  <c r="H8615" i="1"/>
  <c r="E8615" i="1"/>
  <c r="M8614" i="1"/>
  <c r="J8614" i="1"/>
  <c r="H8614" i="1"/>
  <c r="E8614" i="1"/>
  <c r="M8613" i="1"/>
  <c r="J8613" i="1"/>
  <c r="H8613" i="1"/>
  <c r="E8613" i="1"/>
  <c r="M8612" i="1"/>
  <c r="J8612" i="1"/>
  <c r="H8612" i="1"/>
  <c r="E8612" i="1"/>
  <c r="M8611" i="1"/>
  <c r="J8611" i="1"/>
  <c r="H8611" i="1"/>
  <c r="E8611" i="1"/>
  <c r="M8610" i="1"/>
  <c r="J8610" i="1"/>
  <c r="H8610" i="1"/>
  <c r="E8610" i="1"/>
  <c r="M8609" i="1"/>
  <c r="J8609" i="1"/>
  <c r="H8609" i="1"/>
  <c r="E8609" i="1"/>
  <c r="M8608" i="1"/>
  <c r="J8608" i="1"/>
  <c r="H8608" i="1"/>
  <c r="E8608" i="1"/>
  <c r="M8607" i="1"/>
  <c r="J8607" i="1"/>
  <c r="H8607" i="1"/>
  <c r="E8607" i="1"/>
  <c r="M8606" i="1"/>
  <c r="J8606" i="1"/>
  <c r="H8606" i="1"/>
  <c r="E8606" i="1"/>
  <c r="M8605" i="1"/>
  <c r="J8605" i="1"/>
  <c r="H8605" i="1"/>
  <c r="E8605" i="1"/>
  <c r="M8604" i="1"/>
  <c r="J8604" i="1"/>
  <c r="H8604" i="1"/>
  <c r="E8604" i="1"/>
  <c r="M8603" i="1"/>
  <c r="J8603" i="1"/>
  <c r="H8603" i="1"/>
  <c r="E8603" i="1"/>
  <c r="M8602" i="1"/>
  <c r="J8602" i="1"/>
  <c r="H8602" i="1"/>
  <c r="E8602" i="1"/>
  <c r="M8601" i="1"/>
  <c r="J8601" i="1"/>
  <c r="H8601" i="1"/>
  <c r="E8601" i="1"/>
  <c r="M8600" i="1"/>
  <c r="J8600" i="1"/>
  <c r="H8600" i="1"/>
  <c r="E8600" i="1"/>
  <c r="M8599" i="1"/>
  <c r="J8599" i="1"/>
  <c r="H8599" i="1"/>
  <c r="E8599" i="1"/>
  <c r="M8598" i="1"/>
  <c r="J8598" i="1"/>
  <c r="H8598" i="1"/>
  <c r="E8598" i="1"/>
  <c r="M8597" i="1"/>
  <c r="J8597" i="1"/>
  <c r="H8597" i="1"/>
  <c r="E8597" i="1"/>
  <c r="M8596" i="1"/>
  <c r="J8596" i="1"/>
  <c r="H8596" i="1"/>
  <c r="E8596" i="1"/>
  <c r="M8595" i="1"/>
  <c r="J8595" i="1"/>
  <c r="H8595" i="1"/>
  <c r="E8595" i="1"/>
  <c r="M8594" i="1"/>
  <c r="J8594" i="1"/>
  <c r="H8594" i="1"/>
  <c r="E8594" i="1"/>
  <c r="M8593" i="1"/>
  <c r="J8593" i="1"/>
  <c r="H8593" i="1"/>
  <c r="E8593" i="1"/>
  <c r="M8592" i="1"/>
  <c r="J8592" i="1"/>
  <c r="H8592" i="1"/>
  <c r="E8592" i="1"/>
  <c r="M8591" i="1"/>
  <c r="J8591" i="1"/>
  <c r="H8591" i="1"/>
  <c r="E8591" i="1"/>
  <c r="M8590" i="1"/>
  <c r="J8590" i="1"/>
  <c r="H8590" i="1"/>
  <c r="E8590" i="1"/>
  <c r="M8589" i="1"/>
  <c r="J8589" i="1"/>
  <c r="H8589" i="1"/>
  <c r="E8589" i="1"/>
  <c r="M8588" i="1"/>
  <c r="J8588" i="1"/>
  <c r="H8588" i="1"/>
  <c r="E8588" i="1"/>
  <c r="M8587" i="1"/>
  <c r="J8587" i="1"/>
  <c r="H8587" i="1"/>
  <c r="E8587" i="1"/>
  <c r="M8586" i="1"/>
  <c r="J8586" i="1"/>
  <c r="H8586" i="1"/>
  <c r="E8586" i="1"/>
  <c r="M8585" i="1"/>
  <c r="J8585" i="1"/>
  <c r="H8585" i="1"/>
  <c r="E8585" i="1"/>
  <c r="M8584" i="1"/>
  <c r="J8584" i="1"/>
  <c r="H8584" i="1"/>
  <c r="E8584" i="1"/>
  <c r="M8583" i="1"/>
  <c r="J8583" i="1"/>
  <c r="H8583" i="1"/>
  <c r="E8583" i="1"/>
  <c r="M8582" i="1"/>
  <c r="J8582" i="1"/>
  <c r="H8582" i="1"/>
  <c r="E8582" i="1"/>
  <c r="M8581" i="1"/>
  <c r="J8581" i="1"/>
  <c r="H8581" i="1"/>
  <c r="E8581" i="1"/>
  <c r="M8580" i="1"/>
  <c r="J8580" i="1"/>
  <c r="H8580" i="1"/>
  <c r="E8580" i="1"/>
  <c r="M8579" i="1"/>
  <c r="J8579" i="1"/>
  <c r="H8579" i="1"/>
  <c r="E8579" i="1"/>
  <c r="M8578" i="1"/>
  <c r="J8578" i="1"/>
  <c r="H8578" i="1"/>
  <c r="E8578" i="1"/>
  <c r="M8577" i="1"/>
  <c r="J8577" i="1"/>
  <c r="H8577" i="1"/>
  <c r="E8577" i="1"/>
  <c r="M8576" i="1"/>
  <c r="J8576" i="1"/>
  <c r="H8576" i="1"/>
  <c r="E8576" i="1"/>
  <c r="M8575" i="1"/>
  <c r="J8575" i="1"/>
  <c r="H8575" i="1"/>
  <c r="E8575" i="1"/>
  <c r="M8574" i="1"/>
  <c r="J8574" i="1"/>
  <c r="H8574" i="1"/>
  <c r="E8574" i="1"/>
  <c r="M8573" i="1"/>
  <c r="J8573" i="1"/>
  <c r="H8573" i="1"/>
  <c r="E8573" i="1"/>
  <c r="M8572" i="1"/>
  <c r="J8572" i="1"/>
  <c r="H8572" i="1"/>
  <c r="E8572" i="1"/>
  <c r="M8571" i="1"/>
  <c r="J8571" i="1"/>
  <c r="H8571" i="1"/>
  <c r="E8571" i="1"/>
  <c r="M8570" i="1"/>
  <c r="J8570" i="1"/>
  <c r="H8570" i="1"/>
  <c r="E8570" i="1"/>
  <c r="M8569" i="1"/>
  <c r="J8569" i="1"/>
  <c r="H8569" i="1"/>
  <c r="E8569" i="1"/>
  <c r="M8568" i="1"/>
  <c r="J8568" i="1"/>
  <c r="H8568" i="1"/>
  <c r="E8568" i="1"/>
  <c r="M8567" i="1"/>
  <c r="J8567" i="1"/>
  <c r="H8567" i="1"/>
  <c r="E8567" i="1"/>
  <c r="M8566" i="1"/>
  <c r="J8566" i="1"/>
  <c r="H8566" i="1"/>
  <c r="E8566" i="1"/>
  <c r="M8565" i="1"/>
  <c r="J8565" i="1"/>
  <c r="H8565" i="1"/>
  <c r="E8565" i="1"/>
  <c r="M8564" i="1"/>
  <c r="J8564" i="1"/>
  <c r="H8564" i="1"/>
  <c r="E8564" i="1"/>
  <c r="M8563" i="1"/>
  <c r="J8563" i="1"/>
  <c r="H8563" i="1"/>
  <c r="E8563" i="1"/>
  <c r="M8562" i="1"/>
  <c r="J8562" i="1"/>
  <c r="H8562" i="1"/>
  <c r="E8562" i="1"/>
  <c r="M8561" i="1"/>
  <c r="J8561" i="1"/>
  <c r="H8561" i="1"/>
  <c r="E8561" i="1"/>
  <c r="M8560" i="1"/>
  <c r="J8560" i="1"/>
  <c r="H8560" i="1"/>
  <c r="E8560" i="1"/>
  <c r="M8559" i="1"/>
  <c r="J8559" i="1"/>
  <c r="H8559" i="1"/>
  <c r="E8559" i="1"/>
  <c r="M8558" i="1"/>
  <c r="J8558" i="1"/>
  <c r="H8558" i="1"/>
  <c r="E8558" i="1"/>
  <c r="M8557" i="1"/>
  <c r="J8557" i="1"/>
  <c r="H8557" i="1"/>
  <c r="E8557" i="1"/>
  <c r="M8556" i="1"/>
  <c r="J8556" i="1"/>
  <c r="H8556" i="1"/>
  <c r="E8556" i="1"/>
  <c r="M8555" i="1"/>
  <c r="J8555" i="1"/>
  <c r="H8555" i="1"/>
  <c r="E8555" i="1"/>
  <c r="M8554" i="1"/>
  <c r="J8554" i="1"/>
  <c r="H8554" i="1"/>
  <c r="E8554" i="1"/>
  <c r="M8553" i="1"/>
  <c r="J8553" i="1"/>
  <c r="H8553" i="1"/>
  <c r="E8553" i="1"/>
  <c r="M8552" i="1"/>
  <c r="J8552" i="1"/>
  <c r="H8552" i="1"/>
  <c r="E8552" i="1"/>
  <c r="M8551" i="1"/>
  <c r="J8551" i="1"/>
  <c r="H8551" i="1"/>
  <c r="E8551" i="1"/>
  <c r="M8550" i="1"/>
  <c r="J8550" i="1"/>
  <c r="H8550" i="1"/>
  <c r="E8550" i="1"/>
  <c r="M8549" i="1"/>
  <c r="J8549" i="1"/>
  <c r="H8549" i="1"/>
  <c r="E8549" i="1"/>
  <c r="M8548" i="1"/>
  <c r="J8548" i="1"/>
  <c r="H8548" i="1"/>
  <c r="E8548" i="1"/>
  <c r="M8547" i="1"/>
  <c r="J8547" i="1"/>
  <c r="H8547" i="1"/>
  <c r="E8547" i="1"/>
  <c r="M8546" i="1"/>
  <c r="J8546" i="1"/>
  <c r="H8546" i="1"/>
  <c r="E8546" i="1"/>
  <c r="M8545" i="1"/>
  <c r="J8545" i="1"/>
  <c r="H8545" i="1"/>
  <c r="E8545" i="1"/>
  <c r="M8544" i="1"/>
  <c r="J8544" i="1"/>
  <c r="H8544" i="1"/>
  <c r="E8544" i="1"/>
  <c r="M8543" i="1"/>
  <c r="J8543" i="1"/>
  <c r="H8543" i="1"/>
  <c r="E8543" i="1"/>
  <c r="M8542" i="1"/>
  <c r="J8542" i="1"/>
  <c r="H8542" i="1"/>
  <c r="E8542" i="1"/>
  <c r="M8541" i="1"/>
  <c r="J8541" i="1"/>
  <c r="H8541" i="1"/>
  <c r="E8541" i="1"/>
  <c r="M8540" i="1"/>
  <c r="J8540" i="1"/>
  <c r="H8540" i="1"/>
  <c r="E8540" i="1"/>
  <c r="M8539" i="1"/>
  <c r="J8539" i="1"/>
  <c r="H8539" i="1"/>
  <c r="E8539" i="1"/>
  <c r="M8538" i="1"/>
  <c r="J8538" i="1"/>
  <c r="H8538" i="1"/>
  <c r="E8538" i="1"/>
  <c r="M8537" i="1"/>
  <c r="J8537" i="1"/>
  <c r="H8537" i="1"/>
  <c r="E8537" i="1"/>
  <c r="M8536" i="1"/>
  <c r="J8536" i="1"/>
  <c r="H8536" i="1"/>
  <c r="E8536" i="1"/>
  <c r="M8535" i="1"/>
  <c r="J8535" i="1"/>
  <c r="H8535" i="1"/>
  <c r="E8535" i="1"/>
  <c r="M8534" i="1"/>
  <c r="J8534" i="1"/>
  <c r="H8534" i="1"/>
  <c r="E8534" i="1"/>
  <c r="M8533" i="1"/>
  <c r="J8533" i="1"/>
  <c r="H8533" i="1"/>
  <c r="E8533" i="1"/>
  <c r="M8532" i="1"/>
  <c r="J8532" i="1"/>
  <c r="H8532" i="1"/>
  <c r="E8532" i="1"/>
  <c r="M8531" i="1"/>
  <c r="J8531" i="1"/>
  <c r="H8531" i="1"/>
  <c r="E8531" i="1"/>
  <c r="M8530" i="1"/>
  <c r="J8530" i="1"/>
  <c r="H8530" i="1"/>
  <c r="E8530" i="1"/>
  <c r="M8529" i="1"/>
  <c r="J8529" i="1"/>
  <c r="H8529" i="1"/>
  <c r="E8529" i="1"/>
  <c r="M8528" i="1"/>
  <c r="J8528" i="1"/>
  <c r="H8528" i="1"/>
  <c r="E8528" i="1"/>
  <c r="M8527" i="1"/>
  <c r="J8527" i="1"/>
  <c r="H8527" i="1"/>
  <c r="E8527" i="1"/>
  <c r="M8526" i="1"/>
  <c r="J8526" i="1"/>
  <c r="H8526" i="1"/>
  <c r="E8526" i="1"/>
  <c r="M8525" i="1"/>
  <c r="J8525" i="1"/>
  <c r="H8525" i="1"/>
  <c r="E8525" i="1"/>
  <c r="M8524" i="1"/>
  <c r="J8524" i="1"/>
  <c r="H8524" i="1"/>
  <c r="E8524" i="1"/>
  <c r="M8523" i="1"/>
  <c r="J8523" i="1"/>
  <c r="H8523" i="1"/>
  <c r="E8523" i="1"/>
  <c r="M8522" i="1"/>
  <c r="J8522" i="1"/>
  <c r="H8522" i="1"/>
  <c r="E8522" i="1"/>
  <c r="M8521" i="1"/>
  <c r="J8521" i="1"/>
  <c r="H8521" i="1"/>
  <c r="E8521" i="1"/>
  <c r="M8520" i="1"/>
  <c r="J8520" i="1"/>
  <c r="H8520" i="1"/>
  <c r="E8520" i="1"/>
  <c r="M8519" i="1"/>
  <c r="J8519" i="1"/>
  <c r="H8519" i="1"/>
  <c r="E8519" i="1"/>
  <c r="M8518" i="1"/>
  <c r="J8518" i="1"/>
  <c r="H8518" i="1"/>
  <c r="E8518" i="1"/>
  <c r="M8517" i="1"/>
  <c r="J8517" i="1"/>
  <c r="H8517" i="1"/>
  <c r="E8517" i="1"/>
  <c r="M8516" i="1"/>
  <c r="J8516" i="1"/>
  <c r="H8516" i="1"/>
  <c r="E8516" i="1"/>
  <c r="M8515" i="1"/>
  <c r="J8515" i="1"/>
  <c r="H8515" i="1"/>
  <c r="E8515" i="1"/>
  <c r="M8514" i="1"/>
  <c r="J8514" i="1"/>
  <c r="H8514" i="1"/>
  <c r="E8514" i="1"/>
  <c r="M8513" i="1"/>
  <c r="J8513" i="1"/>
  <c r="H8513" i="1"/>
  <c r="E8513" i="1"/>
  <c r="M8512" i="1"/>
  <c r="J8512" i="1"/>
  <c r="H8512" i="1"/>
  <c r="E8512" i="1"/>
  <c r="M8511" i="1"/>
  <c r="J8511" i="1"/>
  <c r="H8511" i="1"/>
  <c r="E8511" i="1"/>
  <c r="M8510" i="1"/>
  <c r="J8510" i="1"/>
  <c r="H8510" i="1"/>
  <c r="E8510" i="1"/>
  <c r="M8509" i="1"/>
  <c r="J8509" i="1"/>
  <c r="H8509" i="1"/>
  <c r="E8509" i="1"/>
  <c r="M8508" i="1"/>
  <c r="J8508" i="1"/>
  <c r="H8508" i="1"/>
  <c r="E8508" i="1"/>
  <c r="M8507" i="1"/>
  <c r="J8507" i="1"/>
  <c r="H8507" i="1"/>
  <c r="E8507" i="1"/>
  <c r="M8506" i="1"/>
  <c r="J8506" i="1"/>
  <c r="H8506" i="1"/>
  <c r="E8506" i="1"/>
  <c r="M8505" i="1"/>
  <c r="J8505" i="1"/>
  <c r="H8505" i="1"/>
  <c r="E8505" i="1"/>
  <c r="M8504" i="1"/>
  <c r="J8504" i="1"/>
  <c r="H8504" i="1"/>
  <c r="E8504" i="1"/>
  <c r="M8503" i="1"/>
  <c r="J8503" i="1"/>
  <c r="H8503" i="1"/>
  <c r="E8503" i="1"/>
  <c r="M8502" i="1"/>
  <c r="J8502" i="1"/>
  <c r="H8502" i="1"/>
  <c r="E8502" i="1"/>
  <c r="M8501" i="1"/>
  <c r="J8501" i="1"/>
  <c r="H8501" i="1"/>
  <c r="E8501" i="1"/>
  <c r="M8500" i="1"/>
  <c r="J8500" i="1"/>
  <c r="H8500" i="1"/>
  <c r="E8500" i="1"/>
  <c r="M8499" i="1"/>
  <c r="J8499" i="1"/>
  <c r="H8499" i="1"/>
  <c r="E8499" i="1"/>
  <c r="M8498" i="1"/>
  <c r="J8498" i="1"/>
  <c r="H8498" i="1"/>
  <c r="E8498" i="1"/>
  <c r="M8497" i="1"/>
  <c r="J8497" i="1"/>
  <c r="H8497" i="1"/>
  <c r="E8497" i="1"/>
  <c r="M8496" i="1"/>
  <c r="J8496" i="1"/>
  <c r="H8496" i="1"/>
  <c r="E8496" i="1"/>
  <c r="M8495" i="1"/>
  <c r="J8495" i="1"/>
  <c r="H8495" i="1"/>
  <c r="E8495" i="1"/>
  <c r="M8494" i="1"/>
  <c r="J8494" i="1"/>
  <c r="H8494" i="1"/>
  <c r="E8494" i="1"/>
  <c r="M8493" i="1"/>
  <c r="J8493" i="1"/>
  <c r="H8493" i="1"/>
  <c r="E8493" i="1"/>
  <c r="M8492" i="1"/>
  <c r="J8492" i="1"/>
  <c r="H8492" i="1"/>
  <c r="E8492" i="1"/>
  <c r="M8491" i="1"/>
  <c r="J8491" i="1"/>
  <c r="H8491" i="1"/>
  <c r="E8491" i="1"/>
  <c r="M8490" i="1"/>
  <c r="J8490" i="1"/>
  <c r="H8490" i="1"/>
  <c r="E8490" i="1"/>
  <c r="M8489" i="1"/>
  <c r="J8489" i="1"/>
  <c r="H8489" i="1"/>
  <c r="E8489" i="1"/>
  <c r="M8488" i="1"/>
  <c r="J8488" i="1"/>
  <c r="H8488" i="1"/>
  <c r="E8488" i="1"/>
  <c r="M8487" i="1"/>
  <c r="J8487" i="1"/>
  <c r="H8487" i="1"/>
  <c r="E8487" i="1"/>
  <c r="M8486" i="1"/>
  <c r="J8486" i="1"/>
  <c r="H8486" i="1"/>
  <c r="E8486" i="1"/>
  <c r="M8485" i="1"/>
  <c r="J8485" i="1"/>
  <c r="H8485" i="1"/>
  <c r="E8485" i="1"/>
  <c r="M8484" i="1"/>
  <c r="J8484" i="1"/>
  <c r="H8484" i="1"/>
  <c r="E8484" i="1"/>
  <c r="M8483" i="1"/>
  <c r="J8483" i="1"/>
  <c r="H8483" i="1"/>
  <c r="E8483" i="1"/>
  <c r="M8482" i="1"/>
  <c r="J8482" i="1"/>
  <c r="H8482" i="1"/>
  <c r="E8482" i="1"/>
  <c r="M8481" i="1"/>
  <c r="J8481" i="1"/>
  <c r="H8481" i="1"/>
  <c r="E8481" i="1"/>
  <c r="M8480" i="1"/>
  <c r="J8480" i="1"/>
  <c r="H8480" i="1"/>
  <c r="E8480" i="1"/>
  <c r="M8479" i="1"/>
  <c r="J8479" i="1"/>
  <c r="H8479" i="1"/>
  <c r="E8479" i="1"/>
  <c r="M8478" i="1"/>
  <c r="J8478" i="1"/>
  <c r="H8478" i="1"/>
  <c r="E8478" i="1"/>
  <c r="M8477" i="1"/>
  <c r="J8477" i="1"/>
  <c r="H8477" i="1"/>
  <c r="E8477" i="1"/>
  <c r="M8476" i="1"/>
  <c r="J8476" i="1"/>
  <c r="H8476" i="1"/>
  <c r="E8476" i="1"/>
  <c r="M8475" i="1"/>
  <c r="J8475" i="1"/>
  <c r="H8475" i="1"/>
  <c r="E8475" i="1"/>
  <c r="M8474" i="1"/>
  <c r="J8474" i="1"/>
  <c r="H8474" i="1"/>
  <c r="E8474" i="1"/>
  <c r="M8473" i="1"/>
  <c r="J8473" i="1"/>
  <c r="H8473" i="1"/>
  <c r="E8473" i="1"/>
  <c r="M8472" i="1"/>
  <c r="J8472" i="1"/>
  <c r="H8472" i="1"/>
  <c r="E8472" i="1"/>
  <c r="M8471" i="1"/>
  <c r="J8471" i="1"/>
  <c r="H8471" i="1"/>
  <c r="E8471" i="1"/>
  <c r="M8470" i="1"/>
  <c r="J8470" i="1"/>
  <c r="H8470" i="1"/>
  <c r="E8470" i="1"/>
  <c r="M8469" i="1"/>
  <c r="J8469" i="1"/>
  <c r="H8469" i="1"/>
  <c r="E8469" i="1"/>
  <c r="M8468" i="1"/>
  <c r="J8468" i="1"/>
  <c r="H8468" i="1"/>
  <c r="E8468" i="1"/>
  <c r="M8467" i="1"/>
  <c r="J8467" i="1"/>
  <c r="H8467" i="1"/>
  <c r="E8467" i="1"/>
  <c r="M8466" i="1"/>
  <c r="J8466" i="1"/>
  <c r="H8466" i="1"/>
  <c r="E8466" i="1"/>
  <c r="M8465" i="1"/>
  <c r="J8465" i="1"/>
  <c r="H8465" i="1"/>
  <c r="E8465" i="1"/>
  <c r="M8464" i="1"/>
  <c r="J8464" i="1"/>
  <c r="H8464" i="1"/>
  <c r="E8464" i="1"/>
  <c r="M8463" i="1"/>
  <c r="J8463" i="1"/>
  <c r="H8463" i="1"/>
  <c r="E8463" i="1"/>
  <c r="M8462" i="1"/>
  <c r="J8462" i="1"/>
  <c r="H8462" i="1"/>
  <c r="E8462" i="1"/>
  <c r="M8461" i="1"/>
  <c r="J8461" i="1"/>
  <c r="H8461" i="1"/>
  <c r="E8461" i="1"/>
  <c r="M8460" i="1"/>
  <c r="J8460" i="1"/>
  <c r="H8460" i="1"/>
  <c r="E8460" i="1"/>
  <c r="M8459" i="1"/>
  <c r="J8459" i="1"/>
  <c r="H8459" i="1"/>
  <c r="E8459" i="1"/>
  <c r="M8458" i="1"/>
  <c r="J8458" i="1"/>
  <c r="H8458" i="1"/>
  <c r="E8458" i="1"/>
  <c r="M8457" i="1"/>
  <c r="J8457" i="1"/>
  <c r="H8457" i="1"/>
  <c r="E8457" i="1"/>
  <c r="M8456" i="1"/>
  <c r="J8456" i="1"/>
  <c r="H8456" i="1"/>
  <c r="E8456" i="1"/>
  <c r="M8455" i="1"/>
  <c r="J8455" i="1"/>
  <c r="H8455" i="1"/>
  <c r="E8455" i="1"/>
  <c r="M8454" i="1"/>
  <c r="J8454" i="1"/>
  <c r="H8454" i="1"/>
  <c r="E8454" i="1"/>
  <c r="M8453" i="1"/>
  <c r="J8453" i="1"/>
  <c r="H8453" i="1"/>
  <c r="E8453" i="1"/>
  <c r="M8452" i="1"/>
  <c r="J8452" i="1"/>
  <c r="H8452" i="1"/>
  <c r="E8452" i="1"/>
  <c r="M8451" i="1"/>
  <c r="J8451" i="1"/>
  <c r="H8451" i="1"/>
  <c r="E8451" i="1"/>
  <c r="M8450" i="1"/>
  <c r="J8450" i="1"/>
  <c r="H8450" i="1"/>
  <c r="E8450" i="1"/>
  <c r="M8449" i="1"/>
  <c r="J8449" i="1"/>
  <c r="H8449" i="1"/>
  <c r="E8449" i="1"/>
  <c r="M8448" i="1"/>
  <c r="J8448" i="1"/>
  <c r="H8448" i="1"/>
  <c r="E8448" i="1"/>
  <c r="M8447" i="1"/>
  <c r="J8447" i="1"/>
  <c r="H8447" i="1"/>
  <c r="E8447" i="1"/>
  <c r="M8446" i="1"/>
  <c r="J8446" i="1"/>
  <c r="H8446" i="1"/>
  <c r="E8446" i="1"/>
  <c r="M8445" i="1"/>
  <c r="J8445" i="1"/>
  <c r="H8445" i="1"/>
  <c r="E8445" i="1"/>
  <c r="M8444" i="1"/>
  <c r="J8444" i="1"/>
  <c r="H8444" i="1"/>
  <c r="E8444" i="1"/>
  <c r="M8443" i="1"/>
  <c r="J8443" i="1"/>
  <c r="H8443" i="1"/>
  <c r="E8443" i="1"/>
  <c r="M8442" i="1"/>
  <c r="J8442" i="1"/>
  <c r="H8442" i="1"/>
  <c r="E8442" i="1"/>
  <c r="M8441" i="1"/>
  <c r="J8441" i="1"/>
  <c r="H8441" i="1"/>
  <c r="E8441" i="1"/>
  <c r="M8440" i="1"/>
  <c r="J8440" i="1"/>
  <c r="H8440" i="1"/>
  <c r="E8440" i="1"/>
  <c r="M8439" i="1"/>
  <c r="J8439" i="1"/>
  <c r="H8439" i="1"/>
  <c r="E8439" i="1"/>
  <c r="M8438" i="1"/>
  <c r="J8438" i="1"/>
  <c r="H8438" i="1"/>
  <c r="E8438" i="1"/>
  <c r="M8437" i="1"/>
  <c r="J8437" i="1"/>
  <c r="H8437" i="1"/>
  <c r="E8437" i="1"/>
  <c r="M8436" i="1"/>
  <c r="J8436" i="1"/>
  <c r="H8436" i="1"/>
  <c r="E8436" i="1"/>
  <c r="M8435" i="1"/>
  <c r="J8435" i="1"/>
  <c r="H8435" i="1"/>
  <c r="E8435" i="1"/>
  <c r="M8434" i="1"/>
  <c r="J8434" i="1"/>
  <c r="H8434" i="1"/>
  <c r="E8434" i="1"/>
  <c r="M8433" i="1"/>
  <c r="J8433" i="1"/>
  <c r="H8433" i="1"/>
  <c r="E8433" i="1"/>
  <c r="M8432" i="1"/>
  <c r="J8432" i="1"/>
  <c r="H8432" i="1"/>
  <c r="E8432" i="1"/>
  <c r="M8431" i="1"/>
  <c r="J8431" i="1"/>
  <c r="H8431" i="1"/>
  <c r="E8431" i="1"/>
  <c r="M8430" i="1"/>
  <c r="J8430" i="1"/>
  <c r="H8430" i="1"/>
  <c r="E8430" i="1"/>
  <c r="M8429" i="1"/>
  <c r="J8429" i="1"/>
  <c r="H8429" i="1"/>
  <c r="E8429" i="1"/>
  <c r="M8428" i="1"/>
  <c r="J8428" i="1"/>
  <c r="H8428" i="1"/>
  <c r="E8428" i="1"/>
  <c r="M8427" i="1"/>
  <c r="J8427" i="1"/>
  <c r="H8427" i="1"/>
  <c r="E8427" i="1"/>
  <c r="M8426" i="1"/>
  <c r="J8426" i="1"/>
  <c r="H8426" i="1"/>
  <c r="E8426" i="1"/>
  <c r="M8425" i="1"/>
  <c r="J8425" i="1"/>
  <c r="H8425" i="1"/>
  <c r="E8425" i="1"/>
  <c r="M8424" i="1"/>
  <c r="J8424" i="1"/>
  <c r="H8424" i="1"/>
  <c r="E8424" i="1"/>
  <c r="M8423" i="1"/>
  <c r="J8423" i="1"/>
  <c r="H8423" i="1"/>
  <c r="E8423" i="1"/>
  <c r="M8422" i="1"/>
  <c r="J8422" i="1"/>
  <c r="H8422" i="1"/>
  <c r="E8422" i="1"/>
  <c r="M8421" i="1"/>
  <c r="J8421" i="1"/>
  <c r="H8421" i="1"/>
  <c r="E8421" i="1"/>
  <c r="M8420" i="1"/>
  <c r="J8420" i="1"/>
  <c r="H8420" i="1"/>
  <c r="E8420" i="1"/>
  <c r="M8419" i="1"/>
  <c r="J8419" i="1"/>
  <c r="H8419" i="1"/>
  <c r="E8419" i="1"/>
  <c r="M8418" i="1"/>
  <c r="J8418" i="1"/>
  <c r="H8418" i="1"/>
  <c r="E8418" i="1"/>
  <c r="M8417" i="1"/>
  <c r="J8417" i="1"/>
  <c r="H8417" i="1"/>
  <c r="E8417" i="1"/>
  <c r="M8416" i="1"/>
  <c r="J8416" i="1"/>
  <c r="H8416" i="1"/>
  <c r="E8416" i="1"/>
  <c r="M8415" i="1"/>
  <c r="J8415" i="1"/>
  <c r="H8415" i="1"/>
  <c r="E8415" i="1"/>
  <c r="M8414" i="1"/>
  <c r="J8414" i="1"/>
  <c r="H8414" i="1"/>
  <c r="E8414" i="1"/>
  <c r="M8413" i="1"/>
  <c r="J8413" i="1"/>
  <c r="H8413" i="1"/>
  <c r="E8413" i="1"/>
  <c r="M8412" i="1"/>
  <c r="J8412" i="1"/>
  <c r="H8412" i="1"/>
  <c r="E8412" i="1"/>
  <c r="M8411" i="1"/>
  <c r="J8411" i="1"/>
  <c r="H8411" i="1"/>
  <c r="E8411" i="1"/>
  <c r="M8410" i="1"/>
  <c r="J8410" i="1"/>
  <c r="H8410" i="1"/>
  <c r="E8410" i="1"/>
  <c r="M8409" i="1"/>
  <c r="J8409" i="1"/>
  <c r="H8409" i="1"/>
  <c r="E8409" i="1"/>
  <c r="M8408" i="1"/>
  <c r="J8408" i="1"/>
  <c r="H8408" i="1"/>
  <c r="E8408" i="1"/>
  <c r="M8407" i="1"/>
  <c r="J8407" i="1"/>
  <c r="H8407" i="1"/>
  <c r="E8407" i="1"/>
  <c r="M8406" i="1"/>
  <c r="J8406" i="1"/>
  <c r="H8406" i="1"/>
  <c r="E8406" i="1"/>
  <c r="M8405" i="1"/>
  <c r="J8405" i="1"/>
  <c r="H8405" i="1"/>
  <c r="E8405" i="1"/>
  <c r="M8404" i="1"/>
  <c r="J8404" i="1"/>
  <c r="H8404" i="1"/>
  <c r="E8404" i="1"/>
  <c r="M8403" i="1"/>
  <c r="J8403" i="1"/>
  <c r="H8403" i="1"/>
  <c r="E8403" i="1"/>
  <c r="M8402" i="1"/>
  <c r="J8402" i="1"/>
  <c r="H8402" i="1"/>
  <c r="E8402" i="1"/>
  <c r="M8401" i="1"/>
  <c r="J8401" i="1"/>
  <c r="H8401" i="1"/>
  <c r="E8401" i="1"/>
  <c r="M8400" i="1"/>
  <c r="J8400" i="1"/>
  <c r="H8400" i="1"/>
  <c r="E8400" i="1"/>
  <c r="M8399" i="1"/>
  <c r="J8399" i="1"/>
  <c r="H8399" i="1"/>
  <c r="E8399" i="1"/>
  <c r="M8398" i="1"/>
  <c r="J8398" i="1"/>
  <c r="H8398" i="1"/>
  <c r="E8398" i="1"/>
  <c r="M8397" i="1"/>
  <c r="J8397" i="1"/>
  <c r="H8397" i="1"/>
  <c r="E8397" i="1"/>
  <c r="M8396" i="1"/>
  <c r="J8396" i="1"/>
  <c r="H8396" i="1"/>
  <c r="E8396" i="1"/>
  <c r="M8395" i="1"/>
  <c r="J8395" i="1"/>
  <c r="H8395" i="1"/>
  <c r="E8395" i="1"/>
  <c r="M8394" i="1"/>
  <c r="J8394" i="1"/>
  <c r="H8394" i="1"/>
  <c r="E8394" i="1"/>
  <c r="M8393" i="1"/>
  <c r="J8393" i="1"/>
  <c r="H8393" i="1"/>
  <c r="E8393" i="1"/>
  <c r="M8392" i="1"/>
  <c r="J8392" i="1"/>
  <c r="H8392" i="1"/>
  <c r="E8392" i="1"/>
  <c r="M8391" i="1"/>
  <c r="J8391" i="1"/>
  <c r="H8391" i="1"/>
  <c r="E8391" i="1"/>
  <c r="M8390" i="1"/>
  <c r="J8390" i="1"/>
  <c r="H8390" i="1"/>
  <c r="E8390" i="1"/>
  <c r="M8389" i="1"/>
  <c r="J8389" i="1"/>
  <c r="H8389" i="1"/>
  <c r="E8389" i="1"/>
  <c r="M8388" i="1"/>
  <c r="J8388" i="1"/>
  <c r="H8388" i="1"/>
  <c r="E8388" i="1"/>
  <c r="M8387" i="1"/>
  <c r="J8387" i="1"/>
  <c r="H8387" i="1"/>
  <c r="E8387" i="1"/>
  <c r="M8386" i="1"/>
  <c r="J8386" i="1"/>
  <c r="H8386" i="1"/>
  <c r="E8386" i="1"/>
  <c r="M8385" i="1"/>
  <c r="J8385" i="1"/>
  <c r="H8385" i="1"/>
  <c r="E8385" i="1"/>
  <c r="M8384" i="1"/>
  <c r="J8384" i="1"/>
  <c r="H8384" i="1"/>
  <c r="E8384" i="1"/>
  <c r="M8383" i="1"/>
  <c r="J8383" i="1"/>
  <c r="H8383" i="1"/>
  <c r="E8383" i="1"/>
  <c r="M8382" i="1"/>
  <c r="J8382" i="1"/>
  <c r="H8382" i="1"/>
  <c r="E8382" i="1"/>
  <c r="M8381" i="1"/>
  <c r="J8381" i="1"/>
  <c r="H8381" i="1"/>
  <c r="E8381" i="1"/>
  <c r="M8380" i="1"/>
  <c r="J8380" i="1"/>
  <c r="H8380" i="1"/>
  <c r="E8380" i="1"/>
  <c r="M8379" i="1"/>
  <c r="J8379" i="1"/>
  <c r="H8379" i="1"/>
  <c r="E8379" i="1"/>
  <c r="M8378" i="1"/>
  <c r="J8378" i="1"/>
  <c r="H8378" i="1"/>
  <c r="E8378" i="1"/>
  <c r="M8377" i="1"/>
  <c r="J8377" i="1"/>
  <c r="H8377" i="1"/>
  <c r="E8377" i="1"/>
  <c r="M8376" i="1"/>
  <c r="J8376" i="1"/>
  <c r="H8376" i="1"/>
  <c r="E8376" i="1"/>
  <c r="M8375" i="1"/>
  <c r="J8375" i="1"/>
  <c r="H8375" i="1"/>
  <c r="E8375" i="1"/>
  <c r="M8374" i="1"/>
  <c r="J8374" i="1"/>
  <c r="H8374" i="1"/>
  <c r="E8374" i="1"/>
  <c r="M8373" i="1"/>
  <c r="J8373" i="1"/>
  <c r="H8373" i="1"/>
  <c r="E8373" i="1"/>
  <c r="M8372" i="1"/>
  <c r="J8372" i="1"/>
  <c r="H8372" i="1"/>
  <c r="E8372" i="1"/>
  <c r="M8371" i="1"/>
  <c r="J8371" i="1"/>
  <c r="H8371" i="1"/>
  <c r="E8371" i="1"/>
  <c r="M8370" i="1"/>
  <c r="J8370" i="1"/>
  <c r="H8370" i="1"/>
  <c r="E8370" i="1"/>
  <c r="M8369" i="1"/>
  <c r="J8369" i="1"/>
  <c r="H8369" i="1"/>
  <c r="E8369" i="1"/>
  <c r="M8368" i="1"/>
  <c r="J8368" i="1"/>
  <c r="H8368" i="1"/>
  <c r="E8368" i="1"/>
  <c r="M8367" i="1"/>
  <c r="J8367" i="1"/>
  <c r="H8367" i="1"/>
  <c r="E8367" i="1"/>
  <c r="M8366" i="1"/>
  <c r="J8366" i="1"/>
  <c r="H8366" i="1"/>
  <c r="E8366" i="1"/>
  <c r="M8365" i="1"/>
  <c r="J8365" i="1"/>
  <c r="H8365" i="1"/>
  <c r="E8365" i="1"/>
  <c r="M8364" i="1"/>
  <c r="J8364" i="1"/>
  <c r="H8364" i="1"/>
  <c r="E8364" i="1"/>
  <c r="M8363" i="1"/>
  <c r="J8363" i="1"/>
  <c r="H8363" i="1"/>
  <c r="E8363" i="1"/>
  <c r="M8362" i="1"/>
  <c r="J8362" i="1"/>
  <c r="H8362" i="1"/>
  <c r="E8362" i="1"/>
  <c r="M8361" i="1"/>
  <c r="J8361" i="1"/>
  <c r="H8361" i="1"/>
  <c r="E8361" i="1"/>
  <c r="M8360" i="1"/>
  <c r="J8360" i="1"/>
  <c r="H8360" i="1"/>
  <c r="E8360" i="1"/>
  <c r="M8359" i="1"/>
  <c r="J8359" i="1"/>
  <c r="H8359" i="1"/>
  <c r="E8359" i="1"/>
  <c r="M8358" i="1"/>
  <c r="J8358" i="1"/>
  <c r="H8358" i="1"/>
  <c r="E8358" i="1"/>
  <c r="M8357" i="1"/>
  <c r="J8357" i="1"/>
  <c r="H8357" i="1"/>
  <c r="E8357" i="1"/>
  <c r="M8356" i="1"/>
  <c r="J8356" i="1"/>
  <c r="H8356" i="1"/>
  <c r="E8356" i="1"/>
  <c r="M8355" i="1"/>
  <c r="J8355" i="1"/>
  <c r="H8355" i="1"/>
  <c r="E8355" i="1"/>
  <c r="M8354" i="1"/>
  <c r="J8354" i="1"/>
  <c r="H8354" i="1"/>
  <c r="E8354" i="1"/>
  <c r="M8353" i="1"/>
  <c r="J8353" i="1"/>
  <c r="H8353" i="1"/>
  <c r="E8353" i="1"/>
  <c r="M8352" i="1"/>
  <c r="J8352" i="1"/>
  <c r="H8352" i="1"/>
  <c r="E8352" i="1"/>
  <c r="M8351" i="1"/>
  <c r="J8351" i="1"/>
  <c r="H8351" i="1"/>
  <c r="E8351" i="1"/>
  <c r="M8350" i="1"/>
  <c r="J8350" i="1"/>
  <c r="H8350" i="1"/>
  <c r="E8350" i="1"/>
  <c r="M8349" i="1"/>
  <c r="J8349" i="1"/>
  <c r="H8349" i="1"/>
  <c r="E8349" i="1"/>
  <c r="M8348" i="1"/>
  <c r="J8348" i="1"/>
  <c r="H8348" i="1"/>
  <c r="E8348" i="1"/>
  <c r="M8347" i="1"/>
  <c r="J8347" i="1"/>
  <c r="H8347" i="1"/>
  <c r="E8347" i="1"/>
  <c r="M8346" i="1"/>
  <c r="J8346" i="1"/>
  <c r="H8346" i="1"/>
  <c r="E8346" i="1"/>
  <c r="M8345" i="1"/>
  <c r="J8345" i="1"/>
  <c r="H8345" i="1"/>
  <c r="E8345" i="1"/>
  <c r="M8344" i="1"/>
  <c r="J8344" i="1"/>
  <c r="H8344" i="1"/>
  <c r="E8344" i="1"/>
  <c r="M8343" i="1"/>
  <c r="J8343" i="1"/>
  <c r="H8343" i="1"/>
  <c r="E8343" i="1"/>
  <c r="M8342" i="1"/>
  <c r="J8342" i="1"/>
  <c r="H8342" i="1"/>
  <c r="E8342" i="1"/>
  <c r="M8341" i="1"/>
  <c r="J8341" i="1"/>
  <c r="H8341" i="1"/>
  <c r="E8341" i="1"/>
  <c r="M8340" i="1"/>
  <c r="J8340" i="1"/>
  <c r="H8340" i="1"/>
  <c r="E8340" i="1"/>
  <c r="M8339" i="1"/>
  <c r="J8339" i="1"/>
  <c r="H8339" i="1"/>
  <c r="E8339" i="1"/>
  <c r="M8338" i="1"/>
  <c r="J8338" i="1"/>
  <c r="H8338" i="1"/>
  <c r="E8338" i="1"/>
  <c r="M8337" i="1"/>
  <c r="J8337" i="1"/>
  <c r="H8337" i="1"/>
  <c r="E8337" i="1"/>
  <c r="M8336" i="1"/>
  <c r="J8336" i="1"/>
  <c r="H8336" i="1"/>
  <c r="E8336" i="1"/>
  <c r="M8335" i="1"/>
  <c r="J8335" i="1"/>
  <c r="H8335" i="1"/>
  <c r="E8335" i="1"/>
  <c r="M8334" i="1"/>
  <c r="J8334" i="1"/>
  <c r="H8334" i="1"/>
  <c r="E8334" i="1"/>
  <c r="M8333" i="1"/>
  <c r="J8333" i="1"/>
  <c r="H8333" i="1"/>
  <c r="E8333" i="1"/>
  <c r="M8332" i="1"/>
  <c r="J8332" i="1"/>
  <c r="H8332" i="1"/>
  <c r="E8332" i="1"/>
  <c r="M8331" i="1"/>
  <c r="J8331" i="1"/>
  <c r="H8331" i="1"/>
  <c r="E8331" i="1"/>
  <c r="M8330" i="1"/>
  <c r="J8330" i="1"/>
  <c r="H8330" i="1"/>
  <c r="E8330" i="1"/>
  <c r="M8329" i="1"/>
  <c r="J8329" i="1"/>
  <c r="H8329" i="1"/>
  <c r="E8329" i="1"/>
  <c r="M8328" i="1"/>
  <c r="J8328" i="1"/>
  <c r="H8328" i="1"/>
  <c r="E8328" i="1"/>
  <c r="M8327" i="1"/>
  <c r="J8327" i="1"/>
  <c r="H8327" i="1"/>
  <c r="E8327" i="1"/>
  <c r="M8326" i="1"/>
  <c r="J8326" i="1"/>
  <c r="H8326" i="1"/>
  <c r="E8326" i="1"/>
  <c r="M8325" i="1"/>
  <c r="J8325" i="1"/>
  <c r="H8325" i="1"/>
  <c r="E8325" i="1"/>
  <c r="M8324" i="1"/>
  <c r="J8324" i="1"/>
  <c r="H8324" i="1"/>
  <c r="E8324" i="1"/>
  <c r="M8323" i="1"/>
  <c r="J8323" i="1"/>
  <c r="H8323" i="1"/>
  <c r="E8323" i="1"/>
  <c r="M8322" i="1"/>
  <c r="J8322" i="1"/>
  <c r="H8322" i="1"/>
  <c r="E8322" i="1"/>
  <c r="M8321" i="1"/>
  <c r="J8321" i="1"/>
  <c r="H8321" i="1"/>
  <c r="E8321" i="1"/>
  <c r="M8320" i="1"/>
  <c r="J8320" i="1"/>
  <c r="H8320" i="1"/>
  <c r="E8320" i="1"/>
  <c r="M8319" i="1"/>
  <c r="J8319" i="1"/>
  <c r="H8319" i="1"/>
  <c r="E8319" i="1"/>
  <c r="M8318" i="1"/>
  <c r="J8318" i="1"/>
  <c r="H8318" i="1"/>
  <c r="E8318" i="1"/>
  <c r="M8317" i="1"/>
  <c r="J8317" i="1"/>
  <c r="H8317" i="1"/>
  <c r="E8317" i="1"/>
  <c r="M8316" i="1"/>
  <c r="J8316" i="1"/>
  <c r="H8316" i="1"/>
  <c r="E8316" i="1"/>
  <c r="M8315" i="1"/>
  <c r="J8315" i="1"/>
  <c r="H8315" i="1"/>
  <c r="E8315" i="1"/>
  <c r="M8314" i="1"/>
  <c r="J8314" i="1"/>
  <c r="H8314" i="1"/>
  <c r="E8314" i="1"/>
  <c r="M8313" i="1"/>
  <c r="J8313" i="1"/>
  <c r="H8313" i="1"/>
  <c r="E8313" i="1"/>
  <c r="M8312" i="1"/>
  <c r="J8312" i="1"/>
  <c r="H8312" i="1"/>
  <c r="E8312" i="1"/>
  <c r="M8311" i="1"/>
  <c r="J8311" i="1"/>
  <c r="H8311" i="1"/>
  <c r="E8311" i="1"/>
  <c r="M8310" i="1"/>
  <c r="J8310" i="1"/>
  <c r="H8310" i="1"/>
  <c r="E8310" i="1"/>
  <c r="M8309" i="1"/>
  <c r="J8309" i="1"/>
  <c r="H8309" i="1"/>
  <c r="E8309" i="1"/>
  <c r="M8308" i="1"/>
  <c r="J8308" i="1"/>
  <c r="H8308" i="1"/>
  <c r="E8308" i="1"/>
  <c r="M8307" i="1"/>
  <c r="J8307" i="1"/>
  <c r="H8307" i="1"/>
  <c r="E8307" i="1"/>
  <c r="M8306" i="1"/>
  <c r="J8306" i="1"/>
  <c r="H8306" i="1"/>
  <c r="E8306" i="1"/>
  <c r="M8305" i="1"/>
  <c r="J8305" i="1"/>
  <c r="H8305" i="1"/>
  <c r="E8305" i="1"/>
  <c r="M8304" i="1"/>
  <c r="J8304" i="1"/>
  <c r="H8304" i="1"/>
  <c r="E8304" i="1"/>
  <c r="M8303" i="1"/>
  <c r="J8303" i="1"/>
  <c r="H8303" i="1"/>
  <c r="E8303" i="1"/>
  <c r="M8302" i="1"/>
  <c r="J8302" i="1"/>
  <c r="H8302" i="1"/>
  <c r="E8302" i="1"/>
  <c r="M8301" i="1"/>
  <c r="J8301" i="1"/>
  <c r="H8301" i="1"/>
  <c r="E8301" i="1"/>
  <c r="M8300" i="1"/>
  <c r="J8300" i="1"/>
  <c r="H8300" i="1"/>
  <c r="E8300" i="1"/>
  <c r="M8299" i="1"/>
  <c r="J8299" i="1"/>
  <c r="H8299" i="1"/>
  <c r="E8299" i="1"/>
  <c r="M8298" i="1"/>
  <c r="J8298" i="1"/>
  <c r="H8298" i="1"/>
  <c r="E8298" i="1"/>
  <c r="M8297" i="1"/>
  <c r="J8297" i="1"/>
  <c r="H8297" i="1"/>
  <c r="E8297" i="1"/>
  <c r="M8296" i="1"/>
  <c r="J8296" i="1"/>
  <c r="H8296" i="1"/>
  <c r="E8296" i="1"/>
  <c r="M8295" i="1"/>
  <c r="J8295" i="1"/>
  <c r="H8295" i="1"/>
  <c r="E8295" i="1"/>
  <c r="M8294" i="1"/>
  <c r="J8294" i="1"/>
  <c r="H8294" i="1"/>
  <c r="E8294" i="1"/>
  <c r="M8293" i="1"/>
  <c r="J8293" i="1"/>
  <c r="H8293" i="1"/>
  <c r="E8293" i="1"/>
  <c r="M8292" i="1"/>
  <c r="J8292" i="1"/>
  <c r="H8292" i="1"/>
  <c r="E8292" i="1"/>
  <c r="M8291" i="1"/>
  <c r="J8291" i="1"/>
  <c r="H8291" i="1"/>
  <c r="E8291" i="1"/>
  <c r="M8290" i="1"/>
  <c r="J8290" i="1"/>
  <c r="H8290" i="1"/>
  <c r="E8290" i="1"/>
  <c r="M8289" i="1"/>
  <c r="J8289" i="1"/>
  <c r="H8289" i="1"/>
  <c r="E8289" i="1"/>
  <c r="M8288" i="1"/>
  <c r="J8288" i="1"/>
  <c r="H8288" i="1"/>
  <c r="E8288" i="1"/>
  <c r="M8287" i="1"/>
  <c r="J8287" i="1"/>
  <c r="H8287" i="1"/>
  <c r="E8287" i="1"/>
  <c r="M8286" i="1"/>
  <c r="J8286" i="1"/>
  <c r="H8286" i="1"/>
  <c r="E8286" i="1"/>
  <c r="M8285" i="1"/>
  <c r="J8285" i="1"/>
  <c r="H8285" i="1"/>
  <c r="E8285" i="1"/>
  <c r="M8284" i="1"/>
  <c r="J8284" i="1"/>
  <c r="H8284" i="1"/>
  <c r="E8284" i="1"/>
  <c r="M8283" i="1"/>
  <c r="J8283" i="1"/>
  <c r="H8283" i="1"/>
  <c r="E8283" i="1"/>
  <c r="M8282" i="1"/>
  <c r="J8282" i="1"/>
  <c r="H8282" i="1"/>
  <c r="E8282" i="1"/>
  <c r="M8281" i="1"/>
  <c r="J8281" i="1"/>
  <c r="H8281" i="1"/>
  <c r="E8281" i="1"/>
  <c r="M8280" i="1"/>
  <c r="J8280" i="1"/>
  <c r="H8280" i="1"/>
  <c r="E8280" i="1"/>
  <c r="M8279" i="1"/>
  <c r="J8279" i="1"/>
  <c r="H8279" i="1"/>
  <c r="E8279" i="1"/>
  <c r="M8278" i="1"/>
  <c r="J8278" i="1"/>
  <c r="H8278" i="1"/>
  <c r="E8278" i="1"/>
  <c r="M8277" i="1"/>
  <c r="J8277" i="1"/>
  <c r="H8277" i="1"/>
  <c r="E8277" i="1"/>
  <c r="M8276" i="1"/>
  <c r="J8276" i="1"/>
  <c r="H8276" i="1"/>
  <c r="E8276" i="1"/>
  <c r="M8275" i="1"/>
  <c r="J8275" i="1"/>
  <c r="H8275" i="1"/>
  <c r="E8275" i="1"/>
  <c r="M8274" i="1"/>
  <c r="J8274" i="1"/>
  <c r="H8274" i="1"/>
  <c r="E8274" i="1"/>
  <c r="M8273" i="1"/>
  <c r="J8273" i="1"/>
  <c r="H8273" i="1"/>
  <c r="E8273" i="1"/>
  <c r="M8272" i="1"/>
  <c r="J8272" i="1"/>
  <c r="H8272" i="1"/>
  <c r="E8272" i="1"/>
  <c r="M8271" i="1"/>
  <c r="J8271" i="1"/>
  <c r="H8271" i="1"/>
  <c r="E8271" i="1"/>
  <c r="M8270" i="1"/>
  <c r="J8270" i="1"/>
  <c r="H8270" i="1"/>
  <c r="E8270" i="1"/>
  <c r="M8269" i="1"/>
  <c r="J8269" i="1"/>
  <c r="H8269" i="1"/>
  <c r="E8269" i="1"/>
  <c r="M8268" i="1"/>
  <c r="J8268" i="1"/>
  <c r="H8268" i="1"/>
  <c r="E8268" i="1"/>
  <c r="M8267" i="1"/>
  <c r="J8267" i="1"/>
  <c r="H8267" i="1"/>
  <c r="E8267" i="1"/>
  <c r="M8266" i="1"/>
  <c r="J8266" i="1"/>
  <c r="H8266" i="1"/>
  <c r="E8266" i="1"/>
  <c r="M8265" i="1"/>
  <c r="J8265" i="1"/>
  <c r="H8265" i="1"/>
  <c r="E8265" i="1"/>
  <c r="M8264" i="1"/>
  <c r="J8264" i="1"/>
  <c r="H8264" i="1"/>
  <c r="E8264" i="1"/>
  <c r="M8263" i="1"/>
  <c r="J8263" i="1"/>
  <c r="H8263" i="1"/>
  <c r="E8263" i="1"/>
  <c r="M8262" i="1"/>
  <c r="J8262" i="1"/>
  <c r="H8262" i="1"/>
  <c r="E8262" i="1"/>
  <c r="M8261" i="1"/>
  <c r="J8261" i="1"/>
  <c r="H8261" i="1"/>
  <c r="E8261" i="1"/>
  <c r="M8260" i="1"/>
  <c r="J8260" i="1"/>
  <c r="H8260" i="1"/>
  <c r="E8260" i="1"/>
  <c r="M8259" i="1"/>
  <c r="J8259" i="1"/>
  <c r="H8259" i="1"/>
  <c r="E8259" i="1"/>
  <c r="M8258" i="1"/>
  <c r="J8258" i="1"/>
  <c r="H8258" i="1"/>
  <c r="E8258" i="1"/>
  <c r="M8257" i="1"/>
  <c r="J8257" i="1"/>
  <c r="H8257" i="1"/>
  <c r="E8257" i="1"/>
  <c r="M8256" i="1"/>
  <c r="J8256" i="1"/>
  <c r="H8256" i="1"/>
  <c r="E8256" i="1"/>
  <c r="M8255" i="1"/>
  <c r="J8255" i="1"/>
  <c r="H8255" i="1"/>
  <c r="E8255" i="1"/>
  <c r="M8254" i="1"/>
  <c r="J8254" i="1"/>
  <c r="H8254" i="1"/>
  <c r="E8254" i="1"/>
  <c r="M8253" i="1"/>
  <c r="J8253" i="1"/>
  <c r="H8253" i="1"/>
  <c r="E8253" i="1"/>
  <c r="M8252" i="1"/>
  <c r="J8252" i="1"/>
  <c r="H8252" i="1"/>
  <c r="E8252" i="1"/>
  <c r="M8251" i="1"/>
  <c r="J8251" i="1"/>
  <c r="H8251" i="1"/>
  <c r="E8251" i="1"/>
  <c r="M8250" i="1"/>
  <c r="J8250" i="1"/>
  <c r="H8250" i="1"/>
  <c r="E8250" i="1"/>
  <c r="M8249" i="1"/>
  <c r="J8249" i="1"/>
  <c r="H8249" i="1"/>
  <c r="E8249" i="1"/>
  <c r="M8248" i="1"/>
  <c r="J8248" i="1"/>
  <c r="H8248" i="1"/>
  <c r="E8248" i="1"/>
  <c r="M8247" i="1"/>
  <c r="J8247" i="1"/>
  <c r="H8247" i="1"/>
  <c r="E8247" i="1"/>
  <c r="M8246" i="1"/>
  <c r="J8246" i="1"/>
  <c r="H8246" i="1"/>
  <c r="E8246" i="1"/>
  <c r="M8245" i="1"/>
  <c r="J8245" i="1"/>
  <c r="H8245" i="1"/>
  <c r="E8245" i="1"/>
  <c r="M8244" i="1"/>
  <c r="J8244" i="1"/>
  <c r="H8244" i="1"/>
  <c r="E8244" i="1"/>
  <c r="M8243" i="1"/>
  <c r="J8243" i="1"/>
  <c r="H8243" i="1"/>
  <c r="E8243" i="1"/>
  <c r="M8242" i="1"/>
  <c r="J8242" i="1"/>
  <c r="H8242" i="1"/>
  <c r="E8242" i="1"/>
  <c r="M8241" i="1"/>
  <c r="J8241" i="1"/>
  <c r="H8241" i="1"/>
  <c r="E8241" i="1"/>
  <c r="M8240" i="1"/>
  <c r="J8240" i="1"/>
  <c r="H8240" i="1"/>
  <c r="E8240" i="1"/>
  <c r="M8239" i="1"/>
  <c r="J8239" i="1"/>
  <c r="H8239" i="1"/>
  <c r="E8239" i="1"/>
  <c r="M8238" i="1"/>
  <c r="J8238" i="1"/>
  <c r="H8238" i="1"/>
  <c r="E8238" i="1"/>
  <c r="M8237" i="1"/>
  <c r="J8237" i="1"/>
  <c r="H8237" i="1"/>
  <c r="E8237" i="1"/>
  <c r="M8236" i="1"/>
  <c r="J8236" i="1"/>
  <c r="H8236" i="1"/>
  <c r="E8236" i="1"/>
  <c r="M8235" i="1"/>
  <c r="J8235" i="1"/>
  <c r="H8235" i="1"/>
  <c r="E8235" i="1"/>
  <c r="M8234" i="1"/>
  <c r="J8234" i="1"/>
  <c r="H8234" i="1"/>
  <c r="E8234" i="1"/>
  <c r="M8233" i="1"/>
  <c r="J8233" i="1"/>
  <c r="H8233" i="1"/>
  <c r="E8233" i="1"/>
  <c r="M8232" i="1"/>
  <c r="J8232" i="1"/>
  <c r="H8232" i="1"/>
  <c r="E8232" i="1"/>
  <c r="M8231" i="1"/>
  <c r="J8231" i="1"/>
  <c r="H8231" i="1"/>
  <c r="E8231" i="1"/>
  <c r="M8230" i="1"/>
  <c r="J8230" i="1"/>
  <c r="H8230" i="1"/>
  <c r="E8230" i="1"/>
  <c r="M8229" i="1"/>
  <c r="J8229" i="1"/>
  <c r="H8229" i="1"/>
  <c r="E8229" i="1"/>
  <c r="M8228" i="1"/>
  <c r="J8228" i="1"/>
  <c r="H8228" i="1"/>
  <c r="E8228" i="1"/>
  <c r="M8227" i="1"/>
  <c r="J8227" i="1"/>
  <c r="H8227" i="1"/>
  <c r="E8227" i="1"/>
  <c r="M8226" i="1"/>
  <c r="J8226" i="1"/>
  <c r="H8226" i="1"/>
  <c r="E8226" i="1"/>
  <c r="M8225" i="1"/>
  <c r="J8225" i="1"/>
  <c r="H8225" i="1"/>
  <c r="E8225" i="1"/>
  <c r="M8224" i="1"/>
  <c r="J8224" i="1"/>
  <c r="H8224" i="1"/>
  <c r="E8224" i="1"/>
  <c r="M8223" i="1"/>
  <c r="J8223" i="1"/>
  <c r="H8223" i="1"/>
  <c r="E8223" i="1"/>
  <c r="M8222" i="1"/>
  <c r="J8222" i="1"/>
  <c r="H8222" i="1"/>
  <c r="E8222" i="1"/>
  <c r="M8221" i="1"/>
  <c r="J8221" i="1"/>
  <c r="H8221" i="1"/>
  <c r="E8221" i="1"/>
  <c r="M8220" i="1"/>
  <c r="J8220" i="1"/>
  <c r="H8220" i="1"/>
  <c r="E8220" i="1"/>
  <c r="M8219" i="1"/>
  <c r="J8219" i="1"/>
  <c r="H8219" i="1"/>
  <c r="E8219" i="1"/>
  <c r="M8218" i="1"/>
  <c r="J8218" i="1"/>
  <c r="H8218" i="1"/>
  <c r="E8218" i="1"/>
  <c r="M8217" i="1"/>
  <c r="J8217" i="1"/>
  <c r="H8217" i="1"/>
  <c r="E8217" i="1"/>
  <c r="M8216" i="1"/>
  <c r="J8216" i="1"/>
  <c r="H8216" i="1"/>
  <c r="E8216" i="1"/>
  <c r="M8215" i="1"/>
  <c r="J8215" i="1"/>
  <c r="H8215" i="1"/>
  <c r="E8215" i="1"/>
  <c r="M8214" i="1"/>
  <c r="J8214" i="1"/>
  <c r="H8214" i="1"/>
  <c r="E8214" i="1"/>
  <c r="M8213" i="1"/>
  <c r="J8213" i="1"/>
  <c r="H8213" i="1"/>
  <c r="E8213" i="1"/>
  <c r="M8212" i="1"/>
  <c r="J8212" i="1"/>
  <c r="H8212" i="1"/>
  <c r="E8212" i="1"/>
  <c r="M8211" i="1"/>
  <c r="J8211" i="1"/>
  <c r="H8211" i="1"/>
  <c r="E8211" i="1"/>
  <c r="M8210" i="1"/>
  <c r="J8210" i="1"/>
  <c r="H8210" i="1"/>
  <c r="E8210" i="1"/>
  <c r="M8209" i="1"/>
  <c r="J8209" i="1"/>
  <c r="H8209" i="1"/>
  <c r="E8209" i="1"/>
  <c r="M8208" i="1"/>
  <c r="J8208" i="1"/>
  <c r="H8208" i="1"/>
  <c r="E8208" i="1"/>
  <c r="M8207" i="1"/>
  <c r="J8207" i="1"/>
  <c r="H8207" i="1"/>
  <c r="E8207" i="1"/>
  <c r="M8206" i="1"/>
  <c r="J8206" i="1"/>
  <c r="H8206" i="1"/>
  <c r="E8206" i="1"/>
  <c r="M8205" i="1"/>
  <c r="J8205" i="1"/>
  <c r="H8205" i="1"/>
  <c r="E8205" i="1"/>
  <c r="M8204" i="1"/>
  <c r="J8204" i="1"/>
  <c r="H8204" i="1"/>
  <c r="E8204" i="1"/>
  <c r="M8203" i="1"/>
  <c r="J8203" i="1"/>
  <c r="H8203" i="1"/>
  <c r="E8203" i="1"/>
  <c r="M8202" i="1"/>
  <c r="J8202" i="1"/>
  <c r="H8202" i="1"/>
  <c r="E8202" i="1"/>
  <c r="M8201" i="1"/>
  <c r="J8201" i="1"/>
  <c r="H8201" i="1"/>
  <c r="E8201" i="1"/>
  <c r="M8200" i="1"/>
  <c r="J8200" i="1"/>
  <c r="H8200" i="1"/>
  <c r="E8200" i="1"/>
  <c r="M8199" i="1"/>
  <c r="J8199" i="1"/>
  <c r="H8199" i="1"/>
  <c r="E8199" i="1"/>
  <c r="M8198" i="1"/>
  <c r="J8198" i="1"/>
  <c r="H8198" i="1"/>
  <c r="E8198" i="1"/>
  <c r="M8197" i="1"/>
  <c r="J8197" i="1"/>
  <c r="H8197" i="1"/>
  <c r="E8197" i="1"/>
  <c r="M8196" i="1"/>
  <c r="J8196" i="1"/>
  <c r="H8196" i="1"/>
  <c r="E8196" i="1"/>
  <c r="M8195" i="1"/>
  <c r="J8195" i="1"/>
  <c r="H8195" i="1"/>
  <c r="E8195" i="1"/>
  <c r="M8194" i="1"/>
  <c r="J8194" i="1"/>
  <c r="H8194" i="1"/>
  <c r="E8194" i="1"/>
  <c r="M8193" i="1"/>
  <c r="J8193" i="1"/>
  <c r="H8193" i="1"/>
  <c r="E8193" i="1"/>
  <c r="M8192" i="1"/>
  <c r="J8192" i="1"/>
  <c r="H8192" i="1"/>
  <c r="E8192" i="1"/>
  <c r="M8191" i="1"/>
  <c r="J8191" i="1"/>
  <c r="H8191" i="1"/>
  <c r="E8191" i="1"/>
  <c r="M8190" i="1"/>
  <c r="J8190" i="1"/>
  <c r="H8190" i="1"/>
  <c r="E8190" i="1"/>
  <c r="M8189" i="1"/>
  <c r="J8189" i="1"/>
  <c r="H8189" i="1"/>
  <c r="E8189" i="1"/>
  <c r="M8188" i="1"/>
  <c r="J8188" i="1"/>
  <c r="H8188" i="1"/>
  <c r="E8188" i="1"/>
  <c r="M8187" i="1"/>
  <c r="J8187" i="1"/>
  <c r="H8187" i="1"/>
  <c r="E8187" i="1"/>
  <c r="M8186" i="1"/>
  <c r="J8186" i="1"/>
  <c r="H8186" i="1"/>
  <c r="E8186" i="1"/>
  <c r="M8185" i="1"/>
  <c r="J8185" i="1"/>
  <c r="H8185" i="1"/>
  <c r="E8185" i="1"/>
  <c r="M8184" i="1"/>
  <c r="J8184" i="1"/>
  <c r="H8184" i="1"/>
  <c r="E8184" i="1"/>
  <c r="M8183" i="1"/>
  <c r="J8183" i="1"/>
  <c r="H8183" i="1"/>
  <c r="E8183" i="1"/>
  <c r="M8182" i="1"/>
  <c r="J8182" i="1"/>
  <c r="H8182" i="1"/>
  <c r="E8182" i="1"/>
  <c r="M8181" i="1"/>
  <c r="J8181" i="1"/>
  <c r="H8181" i="1"/>
  <c r="E8181" i="1"/>
  <c r="M8180" i="1"/>
  <c r="J8180" i="1"/>
  <c r="H8180" i="1"/>
  <c r="E8180" i="1"/>
  <c r="M8179" i="1"/>
  <c r="J8179" i="1"/>
  <c r="H8179" i="1"/>
  <c r="E8179" i="1"/>
  <c r="M8178" i="1"/>
  <c r="J8178" i="1"/>
  <c r="H8178" i="1"/>
  <c r="E8178" i="1"/>
  <c r="M8177" i="1"/>
  <c r="J8177" i="1"/>
  <c r="H8177" i="1"/>
  <c r="E8177" i="1"/>
  <c r="M8176" i="1"/>
  <c r="J8176" i="1"/>
  <c r="H8176" i="1"/>
  <c r="E8176" i="1"/>
  <c r="M8175" i="1"/>
  <c r="J8175" i="1"/>
  <c r="H8175" i="1"/>
  <c r="E8175" i="1"/>
  <c r="M8174" i="1"/>
  <c r="J8174" i="1"/>
  <c r="H8174" i="1"/>
  <c r="E8174" i="1"/>
  <c r="M8173" i="1"/>
  <c r="J8173" i="1"/>
  <c r="H8173" i="1"/>
  <c r="E8173" i="1"/>
  <c r="M8172" i="1"/>
  <c r="J8172" i="1"/>
  <c r="H8172" i="1"/>
  <c r="E8172" i="1"/>
  <c r="M8171" i="1"/>
  <c r="J8171" i="1"/>
  <c r="H8171" i="1"/>
  <c r="E8171" i="1"/>
  <c r="M8170" i="1"/>
  <c r="J8170" i="1"/>
  <c r="H8170" i="1"/>
  <c r="E8170" i="1"/>
  <c r="M8169" i="1"/>
  <c r="J8169" i="1"/>
  <c r="H8169" i="1"/>
  <c r="E8169" i="1"/>
  <c r="M8168" i="1"/>
  <c r="J8168" i="1"/>
  <c r="H8168" i="1"/>
  <c r="E8168" i="1"/>
  <c r="M8167" i="1"/>
  <c r="J8167" i="1"/>
  <c r="H8167" i="1"/>
  <c r="E8167" i="1"/>
  <c r="M8166" i="1"/>
  <c r="J8166" i="1"/>
  <c r="H8166" i="1"/>
  <c r="E8166" i="1"/>
  <c r="M8165" i="1"/>
  <c r="J8165" i="1"/>
  <c r="H8165" i="1"/>
  <c r="E8165" i="1"/>
  <c r="M8164" i="1"/>
  <c r="J8164" i="1"/>
  <c r="H8164" i="1"/>
  <c r="E8164" i="1"/>
  <c r="M8163" i="1"/>
  <c r="J8163" i="1"/>
  <c r="H8163" i="1"/>
  <c r="E8163" i="1"/>
  <c r="M8162" i="1"/>
  <c r="J8162" i="1"/>
  <c r="H8162" i="1"/>
  <c r="E8162" i="1"/>
  <c r="M8161" i="1"/>
  <c r="J8161" i="1"/>
  <c r="H8161" i="1"/>
  <c r="E8161" i="1"/>
  <c r="M8160" i="1"/>
  <c r="J8160" i="1"/>
  <c r="H8160" i="1"/>
  <c r="E8160" i="1"/>
  <c r="M8159" i="1"/>
  <c r="J8159" i="1"/>
  <c r="H8159" i="1"/>
  <c r="E8159" i="1"/>
  <c r="M8158" i="1"/>
  <c r="J8158" i="1"/>
  <c r="H8158" i="1"/>
  <c r="E8158" i="1"/>
  <c r="M8157" i="1"/>
  <c r="J8157" i="1"/>
  <c r="H8157" i="1"/>
  <c r="E8157" i="1"/>
  <c r="M8156" i="1"/>
  <c r="J8156" i="1"/>
  <c r="H8156" i="1"/>
  <c r="E8156" i="1"/>
  <c r="M8155" i="1"/>
  <c r="J8155" i="1"/>
  <c r="H8155" i="1"/>
  <c r="E8155" i="1"/>
  <c r="M8154" i="1"/>
  <c r="J8154" i="1"/>
  <c r="H8154" i="1"/>
  <c r="E8154" i="1"/>
  <c r="M8153" i="1"/>
  <c r="J8153" i="1"/>
  <c r="H8153" i="1"/>
  <c r="E8153" i="1"/>
  <c r="M8152" i="1"/>
  <c r="J8152" i="1"/>
  <c r="H8152" i="1"/>
  <c r="E8152" i="1"/>
  <c r="M8151" i="1"/>
  <c r="J8151" i="1"/>
  <c r="H8151" i="1"/>
  <c r="E8151" i="1"/>
  <c r="M8150" i="1"/>
  <c r="J8150" i="1"/>
  <c r="H8150" i="1"/>
  <c r="E8150" i="1"/>
  <c r="M8149" i="1"/>
  <c r="J8149" i="1"/>
  <c r="H8149" i="1"/>
  <c r="E8149" i="1"/>
  <c r="M8148" i="1"/>
  <c r="J8148" i="1"/>
  <c r="H8148" i="1"/>
  <c r="E8148" i="1"/>
  <c r="M8147" i="1"/>
  <c r="J8147" i="1"/>
  <c r="H8147" i="1"/>
  <c r="E8147" i="1"/>
  <c r="M8146" i="1"/>
  <c r="J8146" i="1"/>
  <c r="H8146" i="1"/>
  <c r="E8146" i="1"/>
  <c r="M8145" i="1"/>
  <c r="J8145" i="1"/>
  <c r="H8145" i="1"/>
  <c r="E8145" i="1"/>
  <c r="M8144" i="1"/>
  <c r="J8144" i="1"/>
  <c r="H8144" i="1"/>
  <c r="E8144" i="1"/>
  <c r="M8143" i="1"/>
  <c r="J8143" i="1"/>
  <c r="H8143" i="1"/>
  <c r="E8143" i="1"/>
  <c r="M8142" i="1"/>
  <c r="J8142" i="1"/>
  <c r="H8142" i="1"/>
  <c r="E8142" i="1"/>
  <c r="M8141" i="1"/>
  <c r="J8141" i="1"/>
  <c r="H8141" i="1"/>
  <c r="E8141" i="1"/>
  <c r="M8140" i="1"/>
  <c r="J8140" i="1"/>
  <c r="H8140" i="1"/>
  <c r="E8140" i="1"/>
  <c r="M8139" i="1"/>
  <c r="J8139" i="1"/>
  <c r="H8139" i="1"/>
  <c r="E8139" i="1"/>
  <c r="M8138" i="1"/>
  <c r="J8138" i="1"/>
  <c r="H8138" i="1"/>
  <c r="E8138" i="1"/>
  <c r="M8137" i="1"/>
  <c r="J8137" i="1"/>
  <c r="H8137" i="1"/>
  <c r="E8137" i="1"/>
  <c r="M8136" i="1"/>
  <c r="J8136" i="1"/>
  <c r="H8136" i="1"/>
  <c r="E8136" i="1"/>
  <c r="M8135" i="1"/>
  <c r="J8135" i="1"/>
  <c r="H8135" i="1"/>
  <c r="E8135" i="1"/>
  <c r="M8134" i="1"/>
  <c r="J8134" i="1"/>
  <c r="H8134" i="1"/>
  <c r="E8134" i="1"/>
  <c r="M8133" i="1"/>
  <c r="J8133" i="1"/>
  <c r="H8133" i="1"/>
  <c r="E8133" i="1"/>
  <c r="M8132" i="1"/>
  <c r="J8132" i="1"/>
  <c r="H8132" i="1"/>
  <c r="E8132" i="1"/>
  <c r="M8131" i="1"/>
  <c r="J8131" i="1"/>
  <c r="H8131" i="1"/>
  <c r="E8131" i="1"/>
  <c r="M8130" i="1"/>
  <c r="J8130" i="1"/>
  <c r="H8130" i="1"/>
  <c r="E8130" i="1"/>
  <c r="M8129" i="1"/>
  <c r="J8129" i="1"/>
  <c r="H8129" i="1"/>
  <c r="E8129" i="1"/>
  <c r="M8128" i="1"/>
  <c r="J8128" i="1"/>
  <c r="H8128" i="1"/>
  <c r="E8128" i="1"/>
  <c r="M8127" i="1"/>
  <c r="J8127" i="1"/>
  <c r="H8127" i="1"/>
  <c r="E8127" i="1"/>
  <c r="M8126" i="1"/>
  <c r="J8126" i="1"/>
  <c r="H8126" i="1"/>
  <c r="E8126" i="1"/>
  <c r="M8125" i="1"/>
  <c r="J8125" i="1"/>
  <c r="H8125" i="1"/>
  <c r="E8125" i="1"/>
  <c r="M8124" i="1"/>
  <c r="J8124" i="1"/>
  <c r="H8124" i="1"/>
  <c r="E8124" i="1"/>
  <c r="M8123" i="1"/>
  <c r="J8123" i="1"/>
  <c r="H8123" i="1"/>
  <c r="E8123" i="1"/>
  <c r="M8122" i="1"/>
  <c r="J8122" i="1"/>
  <c r="H8122" i="1"/>
  <c r="E8122" i="1"/>
  <c r="M8121" i="1"/>
  <c r="J8121" i="1"/>
  <c r="H8121" i="1"/>
  <c r="E8121" i="1"/>
  <c r="M8120" i="1"/>
  <c r="J8120" i="1"/>
  <c r="H8120" i="1"/>
  <c r="E8120" i="1"/>
  <c r="M8119" i="1"/>
  <c r="J8119" i="1"/>
  <c r="H8119" i="1"/>
  <c r="E8119" i="1"/>
  <c r="M8118" i="1"/>
  <c r="J8118" i="1"/>
  <c r="H8118" i="1"/>
  <c r="E8118" i="1"/>
  <c r="M8117" i="1"/>
  <c r="J8117" i="1"/>
  <c r="H8117" i="1"/>
  <c r="E8117" i="1"/>
  <c r="M8116" i="1"/>
  <c r="J8116" i="1"/>
  <c r="H8116" i="1"/>
  <c r="E8116" i="1"/>
  <c r="M8115" i="1"/>
  <c r="J8115" i="1"/>
  <c r="H8115" i="1"/>
  <c r="E8115" i="1"/>
  <c r="M8114" i="1"/>
  <c r="J8114" i="1"/>
  <c r="H8114" i="1"/>
  <c r="E8114" i="1"/>
  <c r="M8113" i="1"/>
  <c r="J8113" i="1"/>
  <c r="H8113" i="1"/>
  <c r="E8113" i="1"/>
  <c r="M8112" i="1"/>
  <c r="J8112" i="1"/>
  <c r="H8112" i="1"/>
  <c r="E8112" i="1"/>
  <c r="M8111" i="1"/>
  <c r="J8111" i="1"/>
  <c r="H8111" i="1"/>
  <c r="E8111" i="1"/>
  <c r="M8110" i="1"/>
  <c r="J8110" i="1"/>
  <c r="H8110" i="1"/>
  <c r="E8110" i="1"/>
  <c r="M8109" i="1"/>
  <c r="J8109" i="1"/>
  <c r="H8109" i="1"/>
  <c r="E8109" i="1"/>
  <c r="M8108" i="1"/>
  <c r="J8108" i="1"/>
  <c r="H8108" i="1"/>
  <c r="E8108" i="1"/>
  <c r="M8107" i="1"/>
  <c r="J8107" i="1"/>
  <c r="H8107" i="1"/>
  <c r="E8107" i="1"/>
  <c r="M8106" i="1"/>
  <c r="J8106" i="1"/>
  <c r="H8106" i="1"/>
  <c r="E8106" i="1"/>
  <c r="M8105" i="1"/>
  <c r="J8105" i="1"/>
  <c r="H8105" i="1"/>
  <c r="E8105" i="1"/>
  <c r="M8104" i="1"/>
  <c r="J8104" i="1"/>
  <c r="H8104" i="1"/>
  <c r="E8104" i="1"/>
  <c r="M8103" i="1"/>
  <c r="J8103" i="1"/>
  <c r="H8103" i="1"/>
  <c r="E8103" i="1"/>
  <c r="M8102" i="1"/>
  <c r="J8102" i="1"/>
  <c r="H8102" i="1"/>
  <c r="E8102" i="1"/>
  <c r="M8101" i="1"/>
  <c r="J8101" i="1"/>
  <c r="H8101" i="1"/>
  <c r="E8101" i="1"/>
  <c r="M8100" i="1"/>
  <c r="J8100" i="1"/>
  <c r="H8100" i="1"/>
  <c r="E8100" i="1"/>
  <c r="M8099" i="1"/>
  <c r="J8099" i="1"/>
  <c r="H8099" i="1"/>
  <c r="E8099" i="1"/>
  <c r="M8098" i="1"/>
  <c r="J8098" i="1"/>
  <c r="H8098" i="1"/>
  <c r="E8098" i="1"/>
  <c r="M8097" i="1"/>
  <c r="J8097" i="1"/>
  <c r="H8097" i="1"/>
  <c r="E8097" i="1"/>
  <c r="M8096" i="1"/>
  <c r="J8096" i="1"/>
  <c r="H8096" i="1"/>
  <c r="E8096" i="1"/>
  <c r="M8095" i="1"/>
  <c r="J8095" i="1"/>
  <c r="H8095" i="1"/>
  <c r="E8095" i="1"/>
  <c r="M8094" i="1"/>
  <c r="J8094" i="1"/>
  <c r="H8094" i="1"/>
  <c r="E8094" i="1"/>
  <c r="M8093" i="1"/>
  <c r="J8093" i="1"/>
  <c r="H8093" i="1"/>
  <c r="E8093" i="1"/>
  <c r="M8092" i="1"/>
  <c r="J8092" i="1"/>
  <c r="H8092" i="1"/>
  <c r="E8092" i="1"/>
  <c r="M8091" i="1"/>
  <c r="J8091" i="1"/>
  <c r="H8091" i="1"/>
  <c r="E8091" i="1"/>
  <c r="M8090" i="1"/>
  <c r="J8090" i="1"/>
  <c r="H8090" i="1"/>
  <c r="E8090" i="1"/>
  <c r="M8089" i="1"/>
  <c r="J8089" i="1"/>
  <c r="H8089" i="1"/>
  <c r="E8089" i="1"/>
  <c r="M8088" i="1"/>
  <c r="J8088" i="1"/>
  <c r="H8088" i="1"/>
  <c r="E8088" i="1"/>
  <c r="M8087" i="1"/>
  <c r="J8087" i="1"/>
  <c r="H8087" i="1"/>
  <c r="E8087" i="1"/>
  <c r="M8086" i="1"/>
  <c r="J8086" i="1"/>
  <c r="H8086" i="1"/>
  <c r="E8086" i="1"/>
  <c r="M8085" i="1"/>
  <c r="J8085" i="1"/>
  <c r="H8085" i="1"/>
  <c r="E8085" i="1"/>
  <c r="M8084" i="1"/>
  <c r="J8084" i="1"/>
  <c r="H8084" i="1"/>
  <c r="E8084" i="1"/>
  <c r="M8083" i="1"/>
  <c r="J8083" i="1"/>
  <c r="H8083" i="1"/>
  <c r="E8083" i="1"/>
  <c r="M8082" i="1"/>
  <c r="J8082" i="1"/>
  <c r="H8082" i="1"/>
  <c r="E8082" i="1"/>
  <c r="M8081" i="1"/>
  <c r="J8081" i="1"/>
  <c r="H8081" i="1"/>
  <c r="E8081" i="1"/>
  <c r="M8080" i="1"/>
  <c r="J8080" i="1"/>
  <c r="H8080" i="1"/>
  <c r="E8080" i="1"/>
  <c r="M8079" i="1"/>
  <c r="J8079" i="1"/>
  <c r="H8079" i="1"/>
  <c r="E8079" i="1"/>
  <c r="M8078" i="1"/>
  <c r="J8078" i="1"/>
  <c r="H8078" i="1"/>
  <c r="E8078" i="1"/>
  <c r="M8077" i="1"/>
  <c r="J8077" i="1"/>
  <c r="H8077" i="1"/>
  <c r="E8077" i="1"/>
  <c r="M8076" i="1"/>
  <c r="J8076" i="1"/>
  <c r="H8076" i="1"/>
  <c r="E8076" i="1"/>
  <c r="M8075" i="1"/>
  <c r="J8075" i="1"/>
  <c r="H8075" i="1"/>
  <c r="E8075" i="1"/>
  <c r="M8074" i="1"/>
  <c r="J8074" i="1"/>
  <c r="H8074" i="1"/>
  <c r="E8074" i="1"/>
  <c r="M8073" i="1"/>
  <c r="J8073" i="1"/>
  <c r="H8073" i="1"/>
  <c r="E8073" i="1"/>
  <c r="M8072" i="1"/>
  <c r="J8072" i="1"/>
  <c r="H8072" i="1"/>
  <c r="E8072" i="1"/>
  <c r="M8071" i="1"/>
  <c r="J8071" i="1"/>
  <c r="H8071" i="1"/>
  <c r="E8071" i="1"/>
  <c r="M8070" i="1"/>
  <c r="J8070" i="1"/>
  <c r="H8070" i="1"/>
  <c r="E8070" i="1"/>
  <c r="M8069" i="1"/>
  <c r="J8069" i="1"/>
  <c r="H8069" i="1"/>
  <c r="E8069" i="1"/>
  <c r="M8068" i="1"/>
  <c r="J8068" i="1"/>
  <c r="H8068" i="1"/>
  <c r="E8068" i="1"/>
  <c r="M8067" i="1"/>
  <c r="J8067" i="1"/>
  <c r="H8067" i="1"/>
  <c r="E8067" i="1"/>
  <c r="M8066" i="1"/>
  <c r="J8066" i="1"/>
  <c r="H8066" i="1"/>
  <c r="E8066" i="1"/>
  <c r="M8065" i="1"/>
  <c r="J8065" i="1"/>
  <c r="H8065" i="1"/>
  <c r="E8065" i="1"/>
  <c r="M8064" i="1"/>
  <c r="J8064" i="1"/>
  <c r="H8064" i="1"/>
  <c r="E8064" i="1"/>
  <c r="M8063" i="1"/>
  <c r="J8063" i="1"/>
  <c r="H8063" i="1"/>
  <c r="E8063" i="1"/>
  <c r="M8062" i="1"/>
  <c r="J8062" i="1"/>
  <c r="H8062" i="1"/>
  <c r="E8062" i="1"/>
  <c r="M8061" i="1"/>
  <c r="J8061" i="1"/>
  <c r="H8061" i="1"/>
  <c r="E8061" i="1"/>
  <c r="M8060" i="1"/>
  <c r="J8060" i="1"/>
  <c r="H8060" i="1"/>
  <c r="E8060" i="1"/>
  <c r="M8059" i="1"/>
  <c r="J8059" i="1"/>
  <c r="H8059" i="1"/>
  <c r="E8059" i="1"/>
  <c r="M8058" i="1"/>
  <c r="J8058" i="1"/>
  <c r="H8058" i="1"/>
  <c r="E8058" i="1"/>
  <c r="M8057" i="1"/>
  <c r="J8057" i="1"/>
  <c r="H8057" i="1"/>
  <c r="E8057" i="1"/>
  <c r="M8056" i="1"/>
  <c r="J8056" i="1"/>
  <c r="H8056" i="1"/>
  <c r="E8056" i="1"/>
  <c r="M8055" i="1"/>
  <c r="J8055" i="1"/>
  <c r="H8055" i="1"/>
  <c r="E8055" i="1"/>
  <c r="M8054" i="1"/>
  <c r="J8054" i="1"/>
  <c r="H8054" i="1"/>
  <c r="E8054" i="1"/>
  <c r="M8053" i="1"/>
  <c r="J8053" i="1"/>
  <c r="H8053" i="1"/>
  <c r="E8053" i="1"/>
  <c r="M8052" i="1"/>
  <c r="J8052" i="1"/>
  <c r="H8052" i="1"/>
  <c r="E8052" i="1"/>
  <c r="M8051" i="1"/>
  <c r="J8051" i="1"/>
  <c r="H8051" i="1"/>
  <c r="E8051" i="1"/>
  <c r="M8050" i="1"/>
  <c r="J8050" i="1"/>
  <c r="H8050" i="1"/>
  <c r="E8050" i="1"/>
  <c r="M8049" i="1"/>
  <c r="J8049" i="1"/>
  <c r="H8049" i="1"/>
  <c r="E8049" i="1"/>
  <c r="M8048" i="1"/>
  <c r="J8048" i="1"/>
  <c r="H8048" i="1"/>
  <c r="E8048" i="1"/>
  <c r="M8047" i="1"/>
  <c r="J8047" i="1"/>
  <c r="H8047" i="1"/>
  <c r="E8047" i="1"/>
  <c r="M8046" i="1"/>
  <c r="J8046" i="1"/>
  <c r="H8046" i="1"/>
  <c r="E8046" i="1"/>
  <c r="M8045" i="1"/>
  <c r="J8045" i="1"/>
  <c r="H8045" i="1"/>
  <c r="E8045" i="1"/>
  <c r="M8044" i="1"/>
  <c r="J8044" i="1"/>
  <c r="H8044" i="1"/>
  <c r="E8044" i="1"/>
  <c r="M8043" i="1"/>
  <c r="J8043" i="1"/>
  <c r="H8043" i="1"/>
  <c r="E8043" i="1"/>
  <c r="M8042" i="1"/>
  <c r="J8042" i="1"/>
  <c r="H8042" i="1"/>
  <c r="E8042" i="1"/>
  <c r="M8041" i="1"/>
  <c r="J8041" i="1"/>
  <c r="H8041" i="1"/>
  <c r="E8041" i="1"/>
  <c r="M8040" i="1"/>
  <c r="J8040" i="1"/>
  <c r="H8040" i="1"/>
  <c r="E8040" i="1"/>
  <c r="M8039" i="1"/>
  <c r="J8039" i="1"/>
  <c r="H8039" i="1"/>
  <c r="E8039" i="1"/>
  <c r="M8038" i="1"/>
  <c r="J8038" i="1"/>
  <c r="H8038" i="1"/>
  <c r="E8038" i="1"/>
  <c r="M8037" i="1"/>
  <c r="J8037" i="1"/>
  <c r="H8037" i="1"/>
  <c r="E8037" i="1"/>
  <c r="M8036" i="1"/>
  <c r="J8036" i="1"/>
  <c r="H8036" i="1"/>
  <c r="E8036" i="1"/>
  <c r="M8035" i="1"/>
  <c r="J8035" i="1"/>
  <c r="H8035" i="1"/>
  <c r="E8035" i="1"/>
  <c r="M8034" i="1"/>
  <c r="J8034" i="1"/>
  <c r="H8034" i="1"/>
  <c r="E8034" i="1"/>
  <c r="M8033" i="1"/>
  <c r="J8033" i="1"/>
  <c r="H8033" i="1"/>
  <c r="E8033" i="1"/>
  <c r="M8032" i="1"/>
  <c r="J8032" i="1"/>
  <c r="H8032" i="1"/>
  <c r="E8032" i="1"/>
  <c r="M8031" i="1"/>
  <c r="J8031" i="1"/>
  <c r="H8031" i="1"/>
  <c r="E8031" i="1"/>
  <c r="M8030" i="1"/>
  <c r="J8030" i="1"/>
  <c r="H8030" i="1"/>
  <c r="E8030" i="1"/>
  <c r="M8029" i="1"/>
  <c r="J8029" i="1"/>
  <c r="H8029" i="1"/>
  <c r="E8029" i="1"/>
  <c r="M8028" i="1"/>
  <c r="J8028" i="1"/>
  <c r="H8028" i="1"/>
  <c r="E8028" i="1"/>
  <c r="M8027" i="1"/>
  <c r="J8027" i="1"/>
  <c r="H8027" i="1"/>
  <c r="E8027" i="1"/>
  <c r="M8026" i="1"/>
  <c r="J8026" i="1"/>
  <c r="H8026" i="1"/>
  <c r="E8026" i="1"/>
  <c r="M8025" i="1"/>
  <c r="J8025" i="1"/>
  <c r="H8025" i="1"/>
  <c r="E8025" i="1"/>
  <c r="M8024" i="1"/>
  <c r="J8024" i="1"/>
  <c r="H8024" i="1"/>
  <c r="E8024" i="1"/>
  <c r="M8023" i="1"/>
  <c r="J8023" i="1"/>
  <c r="H8023" i="1"/>
  <c r="E8023" i="1"/>
  <c r="M8022" i="1"/>
  <c r="J8022" i="1"/>
  <c r="H8022" i="1"/>
  <c r="E8022" i="1"/>
  <c r="M8021" i="1"/>
  <c r="J8021" i="1"/>
  <c r="H8021" i="1"/>
  <c r="E8021" i="1"/>
  <c r="M8020" i="1"/>
  <c r="J8020" i="1"/>
  <c r="H8020" i="1"/>
  <c r="E8020" i="1"/>
  <c r="M8019" i="1"/>
  <c r="J8019" i="1"/>
  <c r="H8019" i="1"/>
  <c r="E8019" i="1"/>
  <c r="M8018" i="1"/>
  <c r="J8018" i="1"/>
  <c r="H8018" i="1"/>
  <c r="E8018" i="1"/>
  <c r="M8017" i="1"/>
  <c r="J8017" i="1"/>
  <c r="H8017" i="1"/>
  <c r="E8017" i="1"/>
  <c r="M8016" i="1"/>
  <c r="J8016" i="1"/>
  <c r="H8016" i="1"/>
  <c r="E8016" i="1"/>
  <c r="M8015" i="1"/>
  <c r="J8015" i="1"/>
  <c r="H8015" i="1"/>
  <c r="E8015" i="1"/>
  <c r="M8014" i="1"/>
  <c r="J8014" i="1"/>
  <c r="H8014" i="1"/>
  <c r="E8014" i="1"/>
  <c r="M8013" i="1"/>
  <c r="J8013" i="1"/>
  <c r="H8013" i="1"/>
  <c r="E8013" i="1"/>
  <c r="M8012" i="1"/>
  <c r="J8012" i="1"/>
  <c r="H8012" i="1"/>
  <c r="E8012" i="1"/>
  <c r="M8011" i="1"/>
  <c r="J8011" i="1"/>
  <c r="H8011" i="1"/>
  <c r="E8011" i="1"/>
  <c r="M8010" i="1"/>
  <c r="J8010" i="1"/>
  <c r="H8010" i="1"/>
  <c r="E8010" i="1"/>
  <c r="M8009" i="1"/>
  <c r="J8009" i="1"/>
  <c r="H8009" i="1"/>
  <c r="E8009" i="1"/>
  <c r="M8008" i="1"/>
  <c r="J8008" i="1"/>
  <c r="H8008" i="1"/>
  <c r="E8008" i="1"/>
  <c r="M8007" i="1"/>
  <c r="J8007" i="1"/>
  <c r="H8007" i="1"/>
  <c r="E8007" i="1"/>
  <c r="M8006" i="1"/>
  <c r="J8006" i="1"/>
  <c r="H8006" i="1"/>
  <c r="E8006" i="1"/>
  <c r="M8005" i="1"/>
  <c r="J8005" i="1"/>
  <c r="H8005" i="1"/>
  <c r="E8005" i="1"/>
  <c r="M8004" i="1"/>
  <c r="J8004" i="1"/>
  <c r="H8004" i="1"/>
  <c r="E8004" i="1"/>
  <c r="M8003" i="1"/>
  <c r="J8003" i="1"/>
  <c r="H8003" i="1"/>
  <c r="E8003" i="1"/>
  <c r="M8002" i="1"/>
  <c r="J8002" i="1"/>
  <c r="H8002" i="1"/>
  <c r="E8002" i="1"/>
  <c r="M8001" i="1"/>
  <c r="J8001" i="1"/>
  <c r="H8001" i="1"/>
  <c r="E8001" i="1"/>
  <c r="M8000" i="1"/>
  <c r="J8000" i="1"/>
  <c r="H8000" i="1"/>
  <c r="E8000" i="1"/>
  <c r="M7999" i="1"/>
  <c r="J7999" i="1"/>
  <c r="H7999" i="1"/>
  <c r="E7999" i="1"/>
  <c r="M7998" i="1"/>
  <c r="J7998" i="1"/>
  <c r="H7998" i="1"/>
  <c r="E7998" i="1"/>
  <c r="M7997" i="1"/>
  <c r="J7997" i="1"/>
  <c r="H7997" i="1"/>
  <c r="E7997" i="1"/>
  <c r="M7996" i="1"/>
  <c r="J7996" i="1"/>
  <c r="H7996" i="1"/>
  <c r="E7996" i="1"/>
  <c r="M7995" i="1"/>
  <c r="J7995" i="1"/>
  <c r="H7995" i="1"/>
  <c r="E7995" i="1"/>
  <c r="M7994" i="1"/>
  <c r="J7994" i="1"/>
  <c r="H7994" i="1"/>
  <c r="E7994" i="1"/>
  <c r="M7993" i="1"/>
  <c r="J7993" i="1"/>
  <c r="H7993" i="1"/>
  <c r="E7993" i="1"/>
  <c r="M7992" i="1"/>
  <c r="J7992" i="1"/>
  <c r="H7992" i="1"/>
  <c r="E7992" i="1"/>
  <c r="M7991" i="1"/>
  <c r="J7991" i="1"/>
  <c r="H7991" i="1"/>
  <c r="E7991" i="1"/>
  <c r="M7990" i="1"/>
  <c r="J7990" i="1"/>
  <c r="H7990" i="1"/>
  <c r="E7990" i="1"/>
  <c r="M7989" i="1"/>
  <c r="J7989" i="1"/>
  <c r="H7989" i="1"/>
  <c r="E7989" i="1"/>
  <c r="M7988" i="1"/>
  <c r="J7988" i="1"/>
  <c r="H7988" i="1"/>
  <c r="E7988" i="1"/>
  <c r="M7987" i="1"/>
  <c r="J7987" i="1"/>
  <c r="H7987" i="1"/>
  <c r="E7987" i="1"/>
  <c r="M7986" i="1"/>
  <c r="J7986" i="1"/>
  <c r="H7986" i="1"/>
  <c r="E7986" i="1"/>
  <c r="M7985" i="1"/>
  <c r="J7985" i="1"/>
  <c r="H7985" i="1"/>
  <c r="E7985" i="1"/>
  <c r="M7984" i="1"/>
  <c r="J7984" i="1"/>
  <c r="H7984" i="1"/>
  <c r="E7984" i="1"/>
  <c r="M7983" i="1"/>
  <c r="J7983" i="1"/>
  <c r="H7983" i="1"/>
  <c r="E7983" i="1"/>
  <c r="M7982" i="1"/>
  <c r="J7982" i="1"/>
  <c r="H7982" i="1"/>
  <c r="E7982" i="1"/>
  <c r="M7981" i="1"/>
  <c r="J7981" i="1"/>
  <c r="H7981" i="1"/>
  <c r="E7981" i="1"/>
  <c r="M7980" i="1"/>
  <c r="J7980" i="1"/>
  <c r="H7980" i="1"/>
  <c r="E7980" i="1"/>
  <c r="M7979" i="1"/>
  <c r="J7979" i="1"/>
  <c r="H7979" i="1"/>
  <c r="E7979" i="1"/>
  <c r="M7978" i="1"/>
  <c r="J7978" i="1"/>
  <c r="H7978" i="1"/>
  <c r="E7978" i="1"/>
  <c r="M7977" i="1"/>
  <c r="J7977" i="1"/>
  <c r="H7977" i="1"/>
  <c r="E7977" i="1"/>
  <c r="M7976" i="1"/>
  <c r="J7976" i="1"/>
  <c r="H7976" i="1"/>
  <c r="E7976" i="1"/>
  <c r="M7975" i="1"/>
  <c r="J7975" i="1"/>
  <c r="H7975" i="1"/>
  <c r="E7975" i="1"/>
  <c r="M7974" i="1"/>
  <c r="J7974" i="1"/>
  <c r="H7974" i="1"/>
  <c r="E7974" i="1"/>
  <c r="M7973" i="1"/>
  <c r="J7973" i="1"/>
  <c r="H7973" i="1"/>
  <c r="E7973" i="1"/>
  <c r="M7972" i="1"/>
  <c r="J7972" i="1"/>
  <c r="H7972" i="1"/>
  <c r="E7972" i="1"/>
  <c r="M7971" i="1"/>
  <c r="J7971" i="1"/>
  <c r="H7971" i="1"/>
  <c r="E7971" i="1"/>
  <c r="M7970" i="1"/>
  <c r="J7970" i="1"/>
  <c r="H7970" i="1"/>
  <c r="E7970" i="1"/>
  <c r="M7969" i="1"/>
  <c r="J7969" i="1"/>
  <c r="H7969" i="1"/>
  <c r="E7969" i="1"/>
  <c r="M7968" i="1"/>
  <c r="J7968" i="1"/>
  <c r="H7968" i="1"/>
  <c r="E7968" i="1"/>
  <c r="M7967" i="1"/>
  <c r="J7967" i="1"/>
  <c r="H7967" i="1"/>
  <c r="E7967" i="1"/>
  <c r="M7966" i="1"/>
  <c r="J7966" i="1"/>
  <c r="H7966" i="1"/>
  <c r="E7966" i="1"/>
  <c r="M7965" i="1"/>
  <c r="J7965" i="1"/>
  <c r="H7965" i="1"/>
  <c r="E7965" i="1"/>
  <c r="M7964" i="1"/>
  <c r="J7964" i="1"/>
  <c r="H7964" i="1"/>
  <c r="E7964" i="1"/>
  <c r="M7963" i="1"/>
  <c r="J7963" i="1"/>
  <c r="H7963" i="1"/>
  <c r="E7963" i="1"/>
  <c r="M7962" i="1"/>
  <c r="J7962" i="1"/>
  <c r="H7962" i="1"/>
  <c r="E7962" i="1"/>
  <c r="M7961" i="1"/>
  <c r="J7961" i="1"/>
  <c r="H7961" i="1"/>
  <c r="E7961" i="1"/>
  <c r="M7960" i="1"/>
  <c r="J7960" i="1"/>
  <c r="H7960" i="1"/>
  <c r="E7960" i="1"/>
  <c r="M7959" i="1"/>
  <c r="J7959" i="1"/>
  <c r="H7959" i="1"/>
  <c r="E7959" i="1"/>
  <c r="M7958" i="1"/>
  <c r="J7958" i="1"/>
  <c r="H7958" i="1"/>
  <c r="E7958" i="1"/>
  <c r="M7957" i="1"/>
  <c r="J7957" i="1"/>
  <c r="H7957" i="1"/>
  <c r="E7957" i="1"/>
  <c r="M7956" i="1"/>
  <c r="J7956" i="1"/>
  <c r="H7956" i="1"/>
  <c r="E7956" i="1"/>
  <c r="M7955" i="1"/>
  <c r="J7955" i="1"/>
  <c r="H7955" i="1"/>
  <c r="E7955" i="1"/>
  <c r="M7954" i="1"/>
  <c r="J7954" i="1"/>
  <c r="H7954" i="1"/>
  <c r="E7954" i="1"/>
  <c r="M7953" i="1"/>
  <c r="J7953" i="1"/>
  <c r="H7953" i="1"/>
  <c r="E7953" i="1"/>
  <c r="M7952" i="1"/>
  <c r="J7952" i="1"/>
  <c r="H7952" i="1"/>
  <c r="E7952" i="1"/>
  <c r="M7951" i="1"/>
  <c r="J7951" i="1"/>
  <c r="H7951" i="1"/>
  <c r="E7951" i="1"/>
  <c r="M7950" i="1"/>
  <c r="J7950" i="1"/>
  <c r="H7950" i="1"/>
  <c r="E7950" i="1"/>
  <c r="M7949" i="1"/>
  <c r="J7949" i="1"/>
  <c r="H7949" i="1"/>
  <c r="E7949" i="1"/>
  <c r="M7948" i="1"/>
  <c r="J7948" i="1"/>
  <c r="H7948" i="1"/>
  <c r="E7948" i="1"/>
  <c r="M7947" i="1"/>
  <c r="J7947" i="1"/>
  <c r="H7947" i="1"/>
  <c r="E7947" i="1"/>
  <c r="M7946" i="1"/>
  <c r="J7946" i="1"/>
  <c r="H7946" i="1"/>
  <c r="E7946" i="1"/>
  <c r="M7945" i="1"/>
  <c r="J7945" i="1"/>
  <c r="H7945" i="1"/>
  <c r="E7945" i="1"/>
  <c r="M7944" i="1"/>
  <c r="J7944" i="1"/>
  <c r="H7944" i="1"/>
  <c r="E7944" i="1"/>
  <c r="M7943" i="1"/>
  <c r="J7943" i="1"/>
  <c r="H7943" i="1"/>
  <c r="E7943" i="1"/>
  <c r="M7942" i="1"/>
  <c r="J7942" i="1"/>
  <c r="H7942" i="1"/>
  <c r="E7942" i="1"/>
  <c r="M7941" i="1"/>
  <c r="J7941" i="1"/>
  <c r="H7941" i="1"/>
  <c r="E7941" i="1"/>
  <c r="M7940" i="1"/>
  <c r="J7940" i="1"/>
  <c r="H7940" i="1"/>
  <c r="E7940" i="1"/>
  <c r="M7939" i="1"/>
  <c r="J7939" i="1"/>
  <c r="H7939" i="1"/>
  <c r="E7939" i="1"/>
  <c r="M7938" i="1"/>
  <c r="J7938" i="1"/>
  <c r="H7938" i="1"/>
  <c r="E7938" i="1"/>
  <c r="M7937" i="1"/>
  <c r="J7937" i="1"/>
  <c r="H7937" i="1"/>
  <c r="E7937" i="1"/>
  <c r="M7936" i="1"/>
  <c r="J7936" i="1"/>
  <c r="H7936" i="1"/>
  <c r="E7936" i="1"/>
  <c r="M7935" i="1"/>
  <c r="J7935" i="1"/>
  <c r="H7935" i="1"/>
  <c r="E7935" i="1"/>
  <c r="M7934" i="1"/>
  <c r="J7934" i="1"/>
  <c r="H7934" i="1"/>
  <c r="E7934" i="1"/>
  <c r="M7933" i="1"/>
  <c r="J7933" i="1"/>
  <c r="H7933" i="1"/>
  <c r="E7933" i="1"/>
  <c r="M7932" i="1"/>
  <c r="J7932" i="1"/>
  <c r="H7932" i="1"/>
  <c r="E7932" i="1"/>
  <c r="M7931" i="1"/>
  <c r="J7931" i="1"/>
  <c r="H7931" i="1"/>
  <c r="E7931" i="1"/>
  <c r="M7930" i="1"/>
  <c r="J7930" i="1"/>
  <c r="H7930" i="1"/>
  <c r="E7930" i="1"/>
  <c r="M7929" i="1"/>
  <c r="J7929" i="1"/>
  <c r="H7929" i="1"/>
  <c r="E7929" i="1"/>
  <c r="M7928" i="1"/>
  <c r="J7928" i="1"/>
  <c r="H7928" i="1"/>
  <c r="E7928" i="1"/>
  <c r="M7927" i="1"/>
  <c r="J7927" i="1"/>
  <c r="H7927" i="1"/>
  <c r="E7927" i="1"/>
  <c r="M7926" i="1"/>
  <c r="J7926" i="1"/>
  <c r="H7926" i="1"/>
  <c r="E7926" i="1"/>
  <c r="M7925" i="1"/>
  <c r="J7925" i="1"/>
  <c r="H7925" i="1"/>
  <c r="E7925" i="1"/>
  <c r="M7924" i="1"/>
  <c r="J7924" i="1"/>
  <c r="H7924" i="1"/>
  <c r="E7924" i="1"/>
  <c r="M7923" i="1"/>
  <c r="J7923" i="1"/>
  <c r="H7923" i="1"/>
  <c r="E7923" i="1"/>
  <c r="M7922" i="1"/>
  <c r="J7922" i="1"/>
  <c r="H7922" i="1"/>
  <c r="E7922" i="1"/>
  <c r="M7921" i="1"/>
  <c r="J7921" i="1"/>
  <c r="H7921" i="1"/>
  <c r="E7921" i="1"/>
  <c r="M7920" i="1"/>
  <c r="J7920" i="1"/>
  <c r="H7920" i="1"/>
  <c r="E7920" i="1"/>
  <c r="M7919" i="1"/>
  <c r="J7919" i="1"/>
  <c r="H7919" i="1"/>
  <c r="E7919" i="1"/>
  <c r="M7918" i="1"/>
  <c r="J7918" i="1"/>
  <c r="H7918" i="1"/>
  <c r="E7918" i="1"/>
  <c r="M7917" i="1"/>
  <c r="J7917" i="1"/>
  <c r="H7917" i="1"/>
  <c r="E7917" i="1"/>
  <c r="M7916" i="1"/>
  <c r="J7916" i="1"/>
  <c r="H7916" i="1"/>
  <c r="E7916" i="1"/>
  <c r="M7915" i="1"/>
  <c r="J7915" i="1"/>
  <c r="H7915" i="1"/>
  <c r="E7915" i="1"/>
  <c r="M7914" i="1"/>
  <c r="J7914" i="1"/>
  <c r="H7914" i="1"/>
  <c r="E7914" i="1"/>
  <c r="M7913" i="1"/>
  <c r="J7913" i="1"/>
  <c r="H7913" i="1"/>
  <c r="E7913" i="1"/>
  <c r="M7912" i="1"/>
  <c r="J7912" i="1"/>
  <c r="H7912" i="1"/>
  <c r="E7912" i="1"/>
  <c r="M7911" i="1"/>
  <c r="J7911" i="1"/>
  <c r="H7911" i="1"/>
  <c r="E7911" i="1"/>
  <c r="M7910" i="1"/>
  <c r="J7910" i="1"/>
  <c r="H7910" i="1"/>
  <c r="E7910" i="1"/>
  <c r="M7909" i="1"/>
  <c r="J7909" i="1"/>
  <c r="H7909" i="1"/>
  <c r="E7909" i="1"/>
  <c r="M7908" i="1"/>
  <c r="J7908" i="1"/>
  <c r="H7908" i="1"/>
  <c r="E7908" i="1"/>
  <c r="M7907" i="1"/>
  <c r="J7907" i="1"/>
  <c r="H7907" i="1"/>
  <c r="E7907" i="1"/>
  <c r="M7906" i="1"/>
  <c r="J7906" i="1"/>
  <c r="H7906" i="1"/>
  <c r="E7906" i="1"/>
  <c r="M7905" i="1"/>
  <c r="J7905" i="1"/>
  <c r="H7905" i="1"/>
  <c r="E7905" i="1"/>
  <c r="M7904" i="1"/>
  <c r="J7904" i="1"/>
  <c r="H7904" i="1"/>
  <c r="E7904" i="1"/>
  <c r="M7903" i="1"/>
  <c r="J7903" i="1"/>
  <c r="H7903" i="1"/>
  <c r="E7903" i="1"/>
  <c r="M7902" i="1"/>
  <c r="J7902" i="1"/>
  <c r="H7902" i="1"/>
  <c r="E7902" i="1"/>
  <c r="M7901" i="1"/>
  <c r="J7901" i="1"/>
  <c r="H7901" i="1"/>
  <c r="E7901" i="1"/>
  <c r="M7900" i="1"/>
  <c r="J7900" i="1"/>
  <c r="H7900" i="1"/>
  <c r="E7900" i="1"/>
  <c r="M7899" i="1"/>
  <c r="J7899" i="1"/>
  <c r="H7899" i="1"/>
  <c r="E7899" i="1"/>
  <c r="M7898" i="1"/>
  <c r="J7898" i="1"/>
  <c r="H7898" i="1"/>
  <c r="E7898" i="1"/>
  <c r="M7897" i="1"/>
  <c r="J7897" i="1"/>
  <c r="H7897" i="1"/>
  <c r="E7897" i="1"/>
  <c r="M7896" i="1"/>
  <c r="J7896" i="1"/>
  <c r="H7896" i="1"/>
  <c r="E7896" i="1"/>
  <c r="M7895" i="1"/>
  <c r="J7895" i="1"/>
  <c r="H7895" i="1"/>
  <c r="E7895" i="1"/>
  <c r="M7894" i="1"/>
  <c r="J7894" i="1"/>
  <c r="H7894" i="1"/>
  <c r="E7894" i="1"/>
  <c r="M7893" i="1"/>
  <c r="J7893" i="1"/>
  <c r="H7893" i="1"/>
  <c r="E7893" i="1"/>
  <c r="M7892" i="1"/>
  <c r="J7892" i="1"/>
  <c r="H7892" i="1"/>
  <c r="E7892" i="1"/>
  <c r="M7891" i="1"/>
  <c r="J7891" i="1"/>
  <c r="H7891" i="1"/>
  <c r="E7891" i="1"/>
  <c r="M7890" i="1"/>
  <c r="J7890" i="1"/>
  <c r="H7890" i="1"/>
  <c r="E7890" i="1"/>
  <c r="M7889" i="1"/>
  <c r="J7889" i="1"/>
  <c r="H7889" i="1"/>
  <c r="E7889" i="1"/>
  <c r="M7888" i="1"/>
  <c r="J7888" i="1"/>
  <c r="H7888" i="1"/>
  <c r="E7888" i="1"/>
  <c r="M7887" i="1"/>
  <c r="J7887" i="1"/>
  <c r="H7887" i="1"/>
  <c r="E7887" i="1"/>
  <c r="M7886" i="1"/>
  <c r="J7886" i="1"/>
  <c r="H7886" i="1"/>
  <c r="E7886" i="1"/>
  <c r="M7885" i="1"/>
  <c r="J7885" i="1"/>
  <c r="H7885" i="1"/>
  <c r="E7885" i="1"/>
  <c r="M7884" i="1"/>
  <c r="J7884" i="1"/>
  <c r="H7884" i="1"/>
  <c r="E7884" i="1"/>
  <c r="M7883" i="1"/>
  <c r="J7883" i="1"/>
  <c r="H7883" i="1"/>
  <c r="E7883" i="1"/>
  <c r="M7882" i="1"/>
  <c r="J7882" i="1"/>
  <c r="H7882" i="1"/>
  <c r="E7882" i="1"/>
  <c r="M7881" i="1"/>
  <c r="J7881" i="1"/>
  <c r="H7881" i="1"/>
  <c r="E7881" i="1"/>
  <c r="M7880" i="1"/>
  <c r="J7880" i="1"/>
  <c r="H7880" i="1"/>
  <c r="E7880" i="1"/>
  <c r="M7879" i="1"/>
  <c r="J7879" i="1"/>
  <c r="H7879" i="1"/>
  <c r="E7879" i="1"/>
  <c r="M7878" i="1"/>
  <c r="J7878" i="1"/>
  <c r="H7878" i="1"/>
  <c r="E7878" i="1"/>
  <c r="M7877" i="1"/>
  <c r="J7877" i="1"/>
  <c r="H7877" i="1"/>
  <c r="E7877" i="1"/>
  <c r="M7876" i="1"/>
  <c r="J7876" i="1"/>
  <c r="H7876" i="1"/>
  <c r="E7876" i="1"/>
  <c r="M7875" i="1"/>
  <c r="J7875" i="1"/>
  <c r="H7875" i="1"/>
  <c r="E7875" i="1"/>
  <c r="M7874" i="1"/>
  <c r="J7874" i="1"/>
  <c r="H7874" i="1"/>
  <c r="E7874" i="1"/>
  <c r="M7873" i="1"/>
  <c r="J7873" i="1"/>
  <c r="H7873" i="1"/>
  <c r="E7873" i="1"/>
  <c r="M7872" i="1"/>
  <c r="J7872" i="1"/>
  <c r="H7872" i="1"/>
  <c r="E7872" i="1"/>
  <c r="M7871" i="1"/>
  <c r="J7871" i="1"/>
  <c r="H7871" i="1"/>
  <c r="E7871" i="1"/>
  <c r="M7870" i="1"/>
  <c r="J7870" i="1"/>
  <c r="H7870" i="1"/>
  <c r="E7870" i="1"/>
  <c r="M7869" i="1"/>
  <c r="J7869" i="1"/>
  <c r="H7869" i="1"/>
  <c r="E7869" i="1"/>
  <c r="M7868" i="1"/>
  <c r="J7868" i="1"/>
  <c r="H7868" i="1"/>
  <c r="E7868" i="1"/>
  <c r="M7867" i="1"/>
  <c r="J7867" i="1"/>
  <c r="H7867" i="1"/>
  <c r="E7867" i="1"/>
  <c r="M7866" i="1"/>
  <c r="J7866" i="1"/>
  <c r="H7866" i="1"/>
  <c r="E7866" i="1"/>
  <c r="M7865" i="1"/>
  <c r="J7865" i="1"/>
  <c r="H7865" i="1"/>
  <c r="E7865" i="1"/>
  <c r="M7864" i="1"/>
  <c r="J7864" i="1"/>
  <c r="H7864" i="1"/>
  <c r="E7864" i="1"/>
  <c r="M7863" i="1"/>
  <c r="J7863" i="1"/>
  <c r="H7863" i="1"/>
  <c r="E7863" i="1"/>
  <c r="M7862" i="1"/>
  <c r="J7862" i="1"/>
  <c r="H7862" i="1"/>
  <c r="E7862" i="1"/>
  <c r="M7861" i="1"/>
  <c r="J7861" i="1"/>
  <c r="H7861" i="1"/>
  <c r="E7861" i="1"/>
  <c r="M7860" i="1"/>
  <c r="J7860" i="1"/>
  <c r="H7860" i="1"/>
  <c r="E7860" i="1"/>
  <c r="M7859" i="1"/>
  <c r="J7859" i="1"/>
  <c r="H7859" i="1"/>
  <c r="E7859" i="1"/>
  <c r="M7858" i="1"/>
  <c r="J7858" i="1"/>
  <c r="H7858" i="1"/>
  <c r="E7858" i="1"/>
  <c r="M7857" i="1"/>
  <c r="J7857" i="1"/>
  <c r="H7857" i="1"/>
  <c r="E7857" i="1"/>
  <c r="M7856" i="1"/>
  <c r="J7856" i="1"/>
  <c r="H7856" i="1"/>
  <c r="E7856" i="1"/>
  <c r="M7855" i="1"/>
  <c r="J7855" i="1"/>
  <c r="H7855" i="1"/>
  <c r="E7855" i="1"/>
  <c r="M7854" i="1"/>
  <c r="J7854" i="1"/>
  <c r="H7854" i="1"/>
  <c r="E7854" i="1"/>
  <c r="M7853" i="1"/>
  <c r="J7853" i="1"/>
  <c r="H7853" i="1"/>
  <c r="E7853" i="1"/>
  <c r="M7852" i="1"/>
  <c r="J7852" i="1"/>
  <c r="H7852" i="1"/>
  <c r="E7852" i="1"/>
  <c r="M7851" i="1"/>
  <c r="J7851" i="1"/>
  <c r="H7851" i="1"/>
  <c r="E7851" i="1"/>
  <c r="M7850" i="1"/>
  <c r="J7850" i="1"/>
  <c r="H7850" i="1"/>
  <c r="E7850" i="1"/>
  <c r="M7849" i="1"/>
  <c r="J7849" i="1"/>
  <c r="H7849" i="1"/>
  <c r="E7849" i="1"/>
  <c r="M7848" i="1"/>
  <c r="J7848" i="1"/>
  <c r="H7848" i="1"/>
  <c r="E7848" i="1"/>
  <c r="M7847" i="1"/>
  <c r="J7847" i="1"/>
  <c r="H7847" i="1"/>
  <c r="E7847" i="1"/>
  <c r="M7846" i="1"/>
  <c r="J7846" i="1"/>
  <c r="H7846" i="1"/>
  <c r="E7846" i="1"/>
  <c r="M7845" i="1"/>
  <c r="J7845" i="1"/>
  <c r="H7845" i="1"/>
  <c r="E7845" i="1"/>
  <c r="M7844" i="1"/>
  <c r="J7844" i="1"/>
  <c r="H7844" i="1"/>
  <c r="E7844" i="1"/>
  <c r="M7843" i="1"/>
  <c r="J7843" i="1"/>
  <c r="H7843" i="1"/>
  <c r="E7843" i="1"/>
  <c r="M7842" i="1"/>
  <c r="J7842" i="1"/>
  <c r="H7842" i="1"/>
  <c r="E7842" i="1"/>
  <c r="M7841" i="1"/>
  <c r="J7841" i="1"/>
  <c r="H7841" i="1"/>
  <c r="E7841" i="1"/>
  <c r="M7840" i="1"/>
  <c r="J7840" i="1"/>
  <c r="H7840" i="1"/>
  <c r="E7840" i="1"/>
  <c r="M7839" i="1"/>
  <c r="J7839" i="1"/>
  <c r="H7839" i="1"/>
  <c r="E7839" i="1"/>
  <c r="M7838" i="1"/>
  <c r="J7838" i="1"/>
  <c r="H7838" i="1"/>
  <c r="E7838" i="1"/>
  <c r="M7837" i="1"/>
  <c r="J7837" i="1"/>
  <c r="H7837" i="1"/>
  <c r="E7837" i="1"/>
  <c r="M7836" i="1"/>
  <c r="J7836" i="1"/>
  <c r="H7836" i="1"/>
  <c r="E7836" i="1"/>
  <c r="M7835" i="1"/>
  <c r="J7835" i="1"/>
  <c r="H7835" i="1"/>
  <c r="E7835" i="1"/>
  <c r="M7834" i="1"/>
  <c r="J7834" i="1"/>
  <c r="H7834" i="1"/>
  <c r="E7834" i="1"/>
  <c r="M7833" i="1"/>
  <c r="J7833" i="1"/>
  <c r="H7833" i="1"/>
  <c r="E7833" i="1"/>
  <c r="M7832" i="1"/>
  <c r="J7832" i="1"/>
  <c r="H7832" i="1"/>
  <c r="E7832" i="1"/>
  <c r="M7831" i="1"/>
  <c r="J7831" i="1"/>
  <c r="H7831" i="1"/>
  <c r="E7831" i="1"/>
  <c r="M7830" i="1"/>
  <c r="J7830" i="1"/>
  <c r="H7830" i="1"/>
  <c r="E7830" i="1"/>
  <c r="M7829" i="1"/>
  <c r="J7829" i="1"/>
  <c r="H7829" i="1"/>
  <c r="E7829" i="1"/>
  <c r="M7828" i="1"/>
  <c r="J7828" i="1"/>
  <c r="H7828" i="1"/>
  <c r="E7828" i="1"/>
  <c r="M7827" i="1"/>
  <c r="J7827" i="1"/>
  <c r="H7827" i="1"/>
  <c r="E7827" i="1"/>
  <c r="M7826" i="1"/>
  <c r="J7826" i="1"/>
  <c r="H7826" i="1"/>
  <c r="E7826" i="1"/>
  <c r="M7825" i="1"/>
  <c r="J7825" i="1"/>
  <c r="H7825" i="1"/>
  <c r="E7825" i="1"/>
  <c r="M7824" i="1"/>
  <c r="J7824" i="1"/>
  <c r="H7824" i="1"/>
  <c r="E7824" i="1"/>
  <c r="M7823" i="1"/>
  <c r="J7823" i="1"/>
  <c r="H7823" i="1"/>
  <c r="E7823" i="1"/>
  <c r="M7822" i="1"/>
  <c r="J7822" i="1"/>
  <c r="H7822" i="1"/>
  <c r="E7822" i="1"/>
  <c r="M7821" i="1"/>
  <c r="J7821" i="1"/>
  <c r="H7821" i="1"/>
  <c r="E7821" i="1"/>
  <c r="M7820" i="1"/>
  <c r="J7820" i="1"/>
  <c r="H7820" i="1"/>
  <c r="E7820" i="1"/>
  <c r="M7819" i="1"/>
  <c r="J7819" i="1"/>
  <c r="H7819" i="1"/>
  <c r="E7819" i="1"/>
  <c r="M7818" i="1"/>
  <c r="J7818" i="1"/>
  <c r="H7818" i="1"/>
  <c r="E7818" i="1"/>
  <c r="M7817" i="1"/>
  <c r="J7817" i="1"/>
  <c r="H7817" i="1"/>
  <c r="E7817" i="1"/>
  <c r="M7816" i="1"/>
  <c r="J7816" i="1"/>
  <c r="H7816" i="1"/>
  <c r="E7816" i="1"/>
  <c r="M7815" i="1"/>
  <c r="J7815" i="1"/>
  <c r="H7815" i="1"/>
  <c r="E7815" i="1"/>
  <c r="M7814" i="1"/>
  <c r="J7814" i="1"/>
  <c r="H7814" i="1"/>
  <c r="E7814" i="1"/>
  <c r="M7813" i="1"/>
  <c r="J7813" i="1"/>
  <c r="H7813" i="1"/>
  <c r="E7813" i="1"/>
  <c r="M7812" i="1"/>
  <c r="J7812" i="1"/>
  <c r="H7812" i="1"/>
  <c r="E7812" i="1"/>
  <c r="M7811" i="1"/>
  <c r="J7811" i="1"/>
  <c r="H7811" i="1"/>
  <c r="E7811" i="1"/>
  <c r="M7810" i="1"/>
  <c r="J7810" i="1"/>
  <c r="H7810" i="1"/>
  <c r="E7810" i="1"/>
  <c r="M7809" i="1"/>
  <c r="J7809" i="1"/>
  <c r="H7809" i="1"/>
  <c r="E7809" i="1"/>
  <c r="M7808" i="1"/>
  <c r="J7808" i="1"/>
  <c r="H7808" i="1"/>
  <c r="E7808" i="1"/>
  <c r="M7807" i="1"/>
  <c r="J7807" i="1"/>
  <c r="H7807" i="1"/>
  <c r="E7807" i="1"/>
  <c r="M7806" i="1"/>
  <c r="J7806" i="1"/>
  <c r="H7806" i="1"/>
  <c r="E7806" i="1"/>
  <c r="M7805" i="1"/>
  <c r="J7805" i="1"/>
  <c r="H7805" i="1"/>
  <c r="E7805" i="1"/>
  <c r="M7804" i="1"/>
  <c r="J7804" i="1"/>
  <c r="H7804" i="1"/>
  <c r="E7804" i="1"/>
  <c r="M7803" i="1"/>
  <c r="J7803" i="1"/>
  <c r="H7803" i="1"/>
  <c r="E7803" i="1"/>
  <c r="M7802" i="1"/>
  <c r="J7802" i="1"/>
  <c r="H7802" i="1"/>
  <c r="E7802" i="1"/>
  <c r="M7801" i="1"/>
  <c r="J7801" i="1"/>
  <c r="H7801" i="1"/>
  <c r="E7801" i="1"/>
  <c r="M7800" i="1"/>
  <c r="J7800" i="1"/>
  <c r="H7800" i="1"/>
  <c r="E7800" i="1"/>
  <c r="M7799" i="1"/>
  <c r="J7799" i="1"/>
  <c r="H7799" i="1"/>
  <c r="E7799" i="1"/>
  <c r="M7798" i="1"/>
  <c r="J7798" i="1"/>
  <c r="H7798" i="1"/>
  <c r="E7798" i="1"/>
  <c r="M7797" i="1"/>
  <c r="J7797" i="1"/>
  <c r="H7797" i="1"/>
  <c r="E7797" i="1"/>
  <c r="M7796" i="1"/>
  <c r="J7796" i="1"/>
  <c r="H7796" i="1"/>
  <c r="E7796" i="1"/>
  <c r="M7795" i="1"/>
  <c r="J7795" i="1"/>
  <c r="H7795" i="1"/>
  <c r="E7795" i="1"/>
  <c r="M7794" i="1"/>
  <c r="J7794" i="1"/>
  <c r="H7794" i="1"/>
  <c r="E7794" i="1"/>
  <c r="M7793" i="1"/>
  <c r="J7793" i="1"/>
  <c r="H7793" i="1"/>
  <c r="E7793" i="1"/>
  <c r="M7792" i="1"/>
  <c r="J7792" i="1"/>
  <c r="H7792" i="1"/>
  <c r="E7792" i="1"/>
  <c r="M7791" i="1"/>
  <c r="J7791" i="1"/>
  <c r="H7791" i="1"/>
  <c r="E7791" i="1"/>
  <c r="M7790" i="1"/>
  <c r="J7790" i="1"/>
  <c r="H7790" i="1"/>
  <c r="E7790" i="1"/>
  <c r="M7789" i="1"/>
  <c r="J7789" i="1"/>
  <c r="H7789" i="1"/>
  <c r="E7789" i="1"/>
  <c r="M7788" i="1"/>
  <c r="J7788" i="1"/>
  <c r="H7788" i="1"/>
  <c r="E7788" i="1"/>
  <c r="M7787" i="1"/>
  <c r="J7787" i="1"/>
  <c r="H7787" i="1"/>
  <c r="E7787" i="1"/>
  <c r="M7786" i="1"/>
  <c r="J7786" i="1"/>
  <c r="H7786" i="1"/>
  <c r="E7786" i="1"/>
  <c r="M7785" i="1"/>
  <c r="J7785" i="1"/>
  <c r="H7785" i="1"/>
  <c r="E7785" i="1"/>
  <c r="M7784" i="1"/>
  <c r="J7784" i="1"/>
  <c r="H7784" i="1"/>
  <c r="E7784" i="1"/>
  <c r="M7783" i="1"/>
  <c r="J7783" i="1"/>
  <c r="H7783" i="1"/>
  <c r="E7783" i="1"/>
  <c r="M7782" i="1"/>
  <c r="J7782" i="1"/>
  <c r="H7782" i="1"/>
  <c r="E7782" i="1"/>
  <c r="M7781" i="1"/>
  <c r="J7781" i="1"/>
  <c r="H7781" i="1"/>
  <c r="E7781" i="1"/>
  <c r="M7780" i="1"/>
  <c r="J7780" i="1"/>
  <c r="H7780" i="1"/>
  <c r="E7780" i="1"/>
  <c r="M7779" i="1"/>
  <c r="J7779" i="1"/>
  <c r="H7779" i="1"/>
  <c r="E7779" i="1"/>
  <c r="M7778" i="1"/>
  <c r="J7778" i="1"/>
  <c r="H7778" i="1"/>
  <c r="E7778" i="1"/>
  <c r="M7777" i="1"/>
  <c r="J7777" i="1"/>
  <c r="H7777" i="1"/>
  <c r="E7777" i="1"/>
  <c r="M7776" i="1"/>
  <c r="J7776" i="1"/>
  <c r="H7776" i="1"/>
  <c r="E7776" i="1"/>
  <c r="M7775" i="1"/>
  <c r="J7775" i="1"/>
  <c r="H7775" i="1"/>
  <c r="E7775" i="1"/>
  <c r="M7774" i="1"/>
  <c r="J7774" i="1"/>
  <c r="H7774" i="1"/>
  <c r="E7774" i="1"/>
  <c r="M7773" i="1"/>
  <c r="J7773" i="1"/>
  <c r="H7773" i="1"/>
  <c r="E7773" i="1"/>
  <c r="M7772" i="1"/>
  <c r="J7772" i="1"/>
  <c r="H7772" i="1"/>
  <c r="E7772" i="1"/>
  <c r="M7771" i="1"/>
  <c r="J7771" i="1"/>
  <c r="H7771" i="1"/>
  <c r="E7771" i="1"/>
  <c r="M7770" i="1"/>
  <c r="J7770" i="1"/>
  <c r="H7770" i="1"/>
  <c r="E7770" i="1"/>
  <c r="M7769" i="1"/>
  <c r="J7769" i="1"/>
  <c r="H7769" i="1"/>
  <c r="E7769" i="1"/>
  <c r="M7768" i="1"/>
  <c r="J7768" i="1"/>
  <c r="H7768" i="1"/>
  <c r="E7768" i="1"/>
  <c r="M7767" i="1"/>
  <c r="J7767" i="1"/>
  <c r="H7767" i="1"/>
  <c r="E7767" i="1"/>
  <c r="M7766" i="1"/>
  <c r="J7766" i="1"/>
  <c r="H7766" i="1"/>
  <c r="E7766" i="1"/>
  <c r="M7765" i="1"/>
  <c r="J7765" i="1"/>
  <c r="H7765" i="1"/>
  <c r="E7765" i="1"/>
  <c r="M7764" i="1"/>
  <c r="J7764" i="1"/>
  <c r="H7764" i="1"/>
  <c r="E7764" i="1"/>
  <c r="M7763" i="1"/>
  <c r="J7763" i="1"/>
  <c r="H7763" i="1"/>
  <c r="E7763" i="1"/>
  <c r="M7762" i="1"/>
  <c r="J7762" i="1"/>
  <c r="H7762" i="1"/>
  <c r="E7762" i="1"/>
  <c r="M7761" i="1"/>
  <c r="J7761" i="1"/>
  <c r="H7761" i="1"/>
  <c r="E7761" i="1"/>
  <c r="M7760" i="1"/>
  <c r="J7760" i="1"/>
  <c r="H7760" i="1"/>
  <c r="E7760" i="1"/>
  <c r="M7759" i="1"/>
  <c r="J7759" i="1"/>
  <c r="H7759" i="1"/>
  <c r="E7759" i="1"/>
  <c r="M7758" i="1"/>
  <c r="J7758" i="1"/>
  <c r="H7758" i="1"/>
  <c r="E7758" i="1"/>
  <c r="M7757" i="1"/>
  <c r="J7757" i="1"/>
  <c r="H7757" i="1"/>
  <c r="E7757" i="1"/>
  <c r="M7756" i="1"/>
  <c r="J7756" i="1"/>
  <c r="H7756" i="1"/>
  <c r="E7756" i="1"/>
  <c r="M7755" i="1"/>
  <c r="J7755" i="1"/>
  <c r="H7755" i="1"/>
  <c r="E7755" i="1"/>
  <c r="M7754" i="1"/>
  <c r="J7754" i="1"/>
  <c r="H7754" i="1"/>
  <c r="E7754" i="1"/>
  <c r="M7753" i="1"/>
  <c r="J7753" i="1"/>
  <c r="H7753" i="1"/>
  <c r="E7753" i="1"/>
  <c r="M7752" i="1"/>
  <c r="J7752" i="1"/>
  <c r="H7752" i="1"/>
  <c r="E7752" i="1"/>
  <c r="M7751" i="1"/>
  <c r="J7751" i="1"/>
  <c r="H7751" i="1"/>
  <c r="E7751" i="1"/>
  <c r="M7750" i="1"/>
  <c r="J7750" i="1"/>
  <c r="H7750" i="1"/>
  <c r="E7750" i="1"/>
  <c r="M7749" i="1"/>
  <c r="J7749" i="1"/>
  <c r="H7749" i="1"/>
  <c r="E7749" i="1"/>
  <c r="M7748" i="1"/>
  <c r="J7748" i="1"/>
  <c r="H7748" i="1"/>
  <c r="E7748" i="1"/>
  <c r="M7747" i="1"/>
  <c r="J7747" i="1"/>
  <c r="H7747" i="1"/>
  <c r="E7747" i="1"/>
  <c r="M7746" i="1"/>
  <c r="J7746" i="1"/>
  <c r="H7746" i="1"/>
  <c r="E7746" i="1"/>
  <c r="M7745" i="1"/>
  <c r="J7745" i="1"/>
  <c r="H7745" i="1"/>
  <c r="E7745" i="1"/>
  <c r="M7744" i="1"/>
  <c r="J7744" i="1"/>
  <c r="H7744" i="1"/>
  <c r="E7744" i="1"/>
  <c r="M7743" i="1"/>
  <c r="J7743" i="1"/>
  <c r="H7743" i="1"/>
  <c r="E7743" i="1"/>
  <c r="M7742" i="1"/>
  <c r="J7742" i="1"/>
  <c r="H7742" i="1"/>
  <c r="E7742" i="1"/>
  <c r="M7741" i="1"/>
  <c r="J7741" i="1"/>
  <c r="H7741" i="1"/>
  <c r="E7741" i="1"/>
  <c r="M7740" i="1"/>
  <c r="J7740" i="1"/>
  <c r="H7740" i="1"/>
  <c r="E7740" i="1"/>
  <c r="M7739" i="1"/>
  <c r="J7739" i="1"/>
  <c r="H7739" i="1"/>
  <c r="E7739" i="1"/>
  <c r="M7738" i="1"/>
  <c r="J7738" i="1"/>
  <c r="H7738" i="1"/>
  <c r="E7738" i="1"/>
  <c r="M7737" i="1"/>
  <c r="J7737" i="1"/>
  <c r="H7737" i="1"/>
  <c r="E7737" i="1"/>
  <c r="M7736" i="1"/>
  <c r="J7736" i="1"/>
  <c r="H7736" i="1"/>
  <c r="E7736" i="1"/>
  <c r="M7735" i="1"/>
  <c r="J7735" i="1"/>
  <c r="H7735" i="1"/>
  <c r="E7735" i="1"/>
  <c r="M7734" i="1"/>
  <c r="J7734" i="1"/>
  <c r="H7734" i="1"/>
  <c r="E7734" i="1"/>
  <c r="M7733" i="1"/>
  <c r="J7733" i="1"/>
  <c r="H7733" i="1"/>
  <c r="E7733" i="1"/>
  <c r="M7732" i="1"/>
  <c r="J7732" i="1"/>
  <c r="H7732" i="1"/>
  <c r="E7732" i="1"/>
  <c r="M7731" i="1"/>
  <c r="J7731" i="1"/>
  <c r="H7731" i="1"/>
  <c r="E7731" i="1"/>
  <c r="M7730" i="1"/>
  <c r="J7730" i="1"/>
  <c r="H7730" i="1"/>
  <c r="E7730" i="1"/>
  <c r="M7729" i="1"/>
  <c r="J7729" i="1"/>
  <c r="H7729" i="1"/>
  <c r="E7729" i="1"/>
  <c r="M7728" i="1"/>
  <c r="J7728" i="1"/>
  <c r="H7728" i="1"/>
  <c r="E7728" i="1"/>
  <c r="M7727" i="1"/>
  <c r="J7727" i="1"/>
  <c r="H7727" i="1"/>
  <c r="E7727" i="1"/>
  <c r="M7726" i="1"/>
  <c r="J7726" i="1"/>
  <c r="H7726" i="1"/>
  <c r="E7726" i="1"/>
  <c r="M7725" i="1"/>
  <c r="J7725" i="1"/>
  <c r="H7725" i="1"/>
  <c r="E7725" i="1"/>
  <c r="M7724" i="1"/>
  <c r="J7724" i="1"/>
  <c r="H7724" i="1"/>
  <c r="E7724" i="1"/>
  <c r="M7723" i="1"/>
  <c r="J7723" i="1"/>
  <c r="H7723" i="1"/>
  <c r="E7723" i="1"/>
  <c r="M7722" i="1"/>
  <c r="J7722" i="1"/>
  <c r="H7722" i="1"/>
  <c r="E7722" i="1"/>
  <c r="M7721" i="1"/>
  <c r="J7721" i="1"/>
  <c r="H7721" i="1"/>
  <c r="E7721" i="1"/>
  <c r="M7720" i="1"/>
  <c r="J7720" i="1"/>
  <c r="H7720" i="1"/>
  <c r="E7720" i="1"/>
  <c r="M7719" i="1"/>
  <c r="J7719" i="1"/>
  <c r="H7719" i="1"/>
  <c r="E7719" i="1"/>
  <c r="M7718" i="1"/>
  <c r="J7718" i="1"/>
  <c r="H7718" i="1"/>
  <c r="E7718" i="1"/>
  <c r="M7717" i="1"/>
  <c r="J7717" i="1"/>
  <c r="H7717" i="1"/>
  <c r="E7717" i="1"/>
  <c r="M7716" i="1"/>
  <c r="J7716" i="1"/>
  <c r="H7716" i="1"/>
  <c r="E7716" i="1"/>
  <c r="M7715" i="1"/>
  <c r="J7715" i="1"/>
  <c r="H7715" i="1"/>
  <c r="E7715" i="1"/>
  <c r="M7714" i="1"/>
  <c r="J7714" i="1"/>
  <c r="H7714" i="1"/>
  <c r="E7714" i="1"/>
  <c r="M7713" i="1"/>
  <c r="J7713" i="1"/>
  <c r="H7713" i="1"/>
  <c r="E7713" i="1"/>
  <c r="M7712" i="1"/>
  <c r="J7712" i="1"/>
  <c r="H7712" i="1"/>
  <c r="E7712" i="1"/>
  <c r="M7711" i="1"/>
  <c r="J7711" i="1"/>
  <c r="H7711" i="1"/>
  <c r="E7711" i="1"/>
  <c r="M7710" i="1"/>
  <c r="J7710" i="1"/>
  <c r="H7710" i="1"/>
  <c r="E7710" i="1"/>
  <c r="M7709" i="1"/>
  <c r="J7709" i="1"/>
  <c r="H7709" i="1"/>
  <c r="E7709" i="1"/>
  <c r="M7708" i="1"/>
  <c r="J7708" i="1"/>
  <c r="H7708" i="1"/>
  <c r="E7708" i="1"/>
  <c r="M7707" i="1"/>
  <c r="J7707" i="1"/>
  <c r="H7707" i="1"/>
  <c r="E7707" i="1"/>
  <c r="M7706" i="1"/>
  <c r="J7706" i="1"/>
  <c r="H7706" i="1"/>
  <c r="E7706" i="1"/>
  <c r="M7705" i="1"/>
  <c r="J7705" i="1"/>
  <c r="H7705" i="1"/>
  <c r="E7705" i="1"/>
  <c r="M7704" i="1"/>
  <c r="J7704" i="1"/>
  <c r="H7704" i="1"/>
  <c r="E7704" i="1"/>
  <c r="M7703" i="1"/>
  <c r="J7703" i="1"/>
  <c r="H7703" i="1"/>
  <c r="E7703" i="1"/>
  <c r="M7702" i="1"/>
  <c r="J7702" i="1"/>
  <c r="H7702" i="1"/>
  <c r="E7702" i="1"/>
  <c r="M7701" i="1"/>
  <c r="J7701" i="1"/>
  <c r="H7701" i="1"/>
  <c r="E7701" i="1"/>
  <c r="M7700" i="1"/>
  <c r="J7700" i="1"/>
  <c r="H7700" i="1"/>
  <c r="E7700" i="1"/>
  <c r="M7699" i="1"/>
  <c r="J7699" i="1"/>
  <c r="H7699" i="1"/>
  <c r="E7699" i="1"/>
  <c r="M7698" i="1"/>
  <c r="J7698" i="1"/>
  <c r="H7698" i="1"/>
  <c r="E7698" i="1"/>
  <c r="M7697" i="1"/>
  <c r="J7697" i="1"/>
  <c r="H7697" i="1"/>
  <c r="E7697" i="1"/>
  <c r="M7696" i="1"/>
  <c r="J7696" i="1"/>
  <c r="H7696" i="1"/>
  <c r="E7696" i="1"/>
  <c r="M7695" i="1"/>
  <c r="J7695" i="1"/>
  <c r="H7695" i="1"/>
  <c r="E7695" i="1"/>
  <c r="M7694" i="1"/>
  <c r="J7694" i="1"/>
  <c r="H7694" i="1"/>
  <c r="E7694" i="1"/>
  <c r="M7693" i="1"/>
  <c r="J7693" i="1"/>
  <c r="H7693" i="1"/>
  <c r="E7693" i="1"/>
  <c r="M7692" i="1"/>
  <c r="J7692" i="1"/>
  <c r="H7692" i="1"/>
  <c r="E7692" i="1"/>
  <c r="M7691" i="1"/>
  <c r="J7691" i="1"/>
  <c r="H7691" i="1"/>
  <c r="E7691" i="1"/>
  <c r="M7690" i="1"/>
  <c r="J7690" i="1"/>
  <c r="H7690" i="1"/>
  <c r="E7690" i="1"/>
  <c r="M7689" i="1"/>
  <c r="J7689" i="1"/>
  <c r="H7689" i="1"/>
  <c r="E7689" i="1"/>
  <c r="M7688" i="1"/>
  <c r="J7688" i="1"/>
  <c r="H7688" i="1"/>
  <c r="E7688" i="1"/>
  <c r="M7687" i="1"/>
  <c r="J7687" i="1"/>
  <c r="H7687" i="1"/>
  <c r="E7687" i="1"/>
  <c r="M7686" i="1"/>
  <c r="J7686" i="1"/>
  <c r="H7686" i="1"/>
  <c r="E7686" i="1"/>
  <c r="M7685" i="1"/>
  <c r="J7685" i="1"/>
  <c r="H7685" i="1"/>
  <c r="E7685" i="1"/>
  <c r="M7684" i="1"/>
  <c r="J7684" i="1"/>
  <c r="H7684" i="1"/>
  <c r="E7684" i="1"/>
  <c r="M7683" i="1"/>
  <c r="J7683" i="1"/>
  <c r="H7683" i="1"/>
  <c r="E7683" i="1"/>
  <c r="M7682" i="1"/>
  <c r="J7682" i="1"/>
  <c r="H7682" i="1"/>
  <c r="E7682" i="1"/>
  <c r="M7681" i="1"/>
  <c r="J7681" i="1"/>
  <c r="H7681" i="1"/>
  <c r="E7681" i="1"/>
  <c r="M7680" i="1"/>
  <c r="J7680" i="1"/>
  <c r="H7680" i="1"/>
  <c r="E7680" i="1"/>
  <c r="M7679" i="1"/>
  <c r="J7679" i="1"/>
  <c r="H7679" i="1"/>
  <c r="E7679" i="1"/>
  <c r="M7678" i="1"/>
  <c r="J7678" i="1"/>
  <c r="H7678" i="1"/>
  <c r="E7678" i="1"/>
  <c r="M7677" i="1"/>
  <c r="J7677" i="1"/>
  <c r="H7677" i="1"/>
  <c r="E7677" i="1"/>
  <c r="M7676" i="1"/>
  <c r="J7676" i="1"/>
  <c r="H7676" i="1"/>
  <c r="E7676" i="1"/>
  <c r="M7675" i="1"/>
  <c r="J7675" i="1"/>
  <c r="H7675" i="1"/>
  <c r="E7675" i="1"/>
  <c r="M7674" i="1"/>
  <c r="J7674" i="1"/>
  <c r="H7674" i="1"/>
  <c r="E7674" i="1"/>
  <c r="M7673" i="1"/>
  <c r="J7673" i="1"/>
  <c r="H7673" i="1"/>
  <c r="E7673" i="1"/>
  <c r="M7672" i="1"/>
  <c r="J7672" i="1"/>
  <c r="H7672" i="1"/>
  <c r="E7672" i="1"/>
  <c r="M7671" i="1"/>
  <c r="J7671" i="1"/>
  <c r="H7671" i="1"/>
  <c r="E7671" i="1"/>
  <c r="M7670" i="1"/>
  <c r="J7670" i="1"/>
  <c r="H7670" i="1"/>
  <c r="E7670" i="1"/>
  <c r="M7669" i="1"/>
  <c r="J7669" i="1"/>
  <c r="H7669" i="1"/>
  <c r="E7669" i="1"/>
  <c r="M7668" i="1"/>
  <c r="J7668" i="1"/>
  <c r="H7668" i="1"/>
  <c r="E7668" i="1"/>
  <c r="M7667" i="1"/>
  <c r="J7667" i="1"/>
  <c r="H7667" i="1"/>
  <c r="E7667" i="1"/>
  <c r="M7666" i="1"/>
  <c r="J7666" i="1"/>
  <c r="H7666" i="1"/>
  <c r="E7666" i="1"/>
  <c r="M7665" i="1"/>
  <c r="J7665" i="1"/>
  <c r="H7665" i="1"/>
  <c r="E7665" i="1"/>
  <c r="M7664" i="1"/>
  <c r="J7664" i="1"/>
  <c r="H7664" i="1"/>
  <c r="E7664" i="1"/>
  <c r="M7663" i="1"/>
  <c r="J7663" i="1"/>
  <c r="H7663" i="1"/>
  <c r="E7663" i="1"/>
  <c r="M7662" i="1"/>
  <c r="J7662" i="1"/>
  <c r="H7662" i="1"/>
  <c r="E7662" i="1"/>
  <c r="M7661" i="1"/>
  <c r="J7661" i="1"/>
  <c r="H7661" i="1"/>
  <c r="E7661" i="1"/>
  <c r="M7660" i="1"/>
  <c r="J7660" i="1"/>
  <c r="H7660" i="1"/>
  <c r="E7660" i="1"/>
  <c r="M7659" i="1"/>
  <c r="J7659" i="1"/>
  <c r="H7659" i="1"/>
  <c r="E7659" i="1"/>
  <c r="M7658" i="1"/>
  <c r="J7658" i="1"/>
  <c r="H7658" i="1"/>
  <c r="E7658" i="1"/>
  <c r="M7657" i="1"/>
  <c r="J7657" i="1"/>
  <c r="H7657" i="1"/>
  <c r="E7657" i="1"/>
  <c r="M7656" i="1"/>
  <c r="J7656" i="1"/>
  <c r="H7656" i="1"/>
  <c r="E7656" i="1"/>
  <c r="M7655" i="1"/>
  <c r="J7655" i="1"/>
  <c r="H7655" i="1"/>
  <c r="E7655" i="1"/>
  <c r="M7654" i="1"/>
  <c r="J7654" i="1"/>
  <c r="H7654" i="1"/>
  <c r="E7654" i="1"/>
  <c r="M7653" i="1"/>
  <c r="J7653" i="1"/>
  <c r="H7653" i="1"/>
  <c r="E7653" i="1"/>
  <c r="M7652" i="1"/>
  <c r="J7652" i="1"/>
  <c r="H7652" i="1"/>
  <c r="E7652" i="1"/>
  <c r="M7651" i="1"/>
  <c r="J7651" i="1"/>
  <c r="H7651" i="1"/>
  <c r="E7651" i="1"/>
  <c r="M7650" i="1"/>
  <c r="J7650" i="1"/>
  <c r="H7650" i="1"/>
  <c r="E7650" i="1"/>
  <c r="M7649" i="1"/>
  <c r="J7649" i="1"/>
  <c r="H7649" i="1"/>
  <c r="E7649" i="1"/>
  <c r="M7648" i="1"/>
  <c r="J7648" i="1"/>
  <c r="H7648" i="1"/>
  <c r="E7648" i="1"/>
  <c r="M7647" i="1"/>
  <c r="J7647" i="1"/>
  <c r="H7647" i="1"/>
  <c r="E7647" i="1"/>
  <c r="M7646" i="1"/>
  <c r="J7646" i="1"/>
  <c r="H7646" i="1"/>
  <c r="E7646" i="1"/>
  <c r="M7645" i="1"/>
  <c r="J7645" i="1"/>
  <c r="H7645" i="1"/>
  <c r="E7645" i="1"/>
  <c r="M7644" i="1"/>
  <c r="J7644" i="1"/>
  <c r="H7644" i="1"/>
  <c r="E7644" i="1"/>
  <c r="M7643" i="1"/>
  <c r="J7643" i="1"/>
  <c r="H7643" i="1"/>
  <c r="E7643" i="1"/>
  <c r="M7642" i="1"/>
  <c r="J7642" i="1"/>
  <c r="H7642" i="1"/>
  <c r="E7642" i="1"/>
  <c r="M7641" i="1"/>
  <c r="J7641" i="1"/>
  <c r="H7641" i="1"/>
  <c r="E7641" i="1"/>
  <c r="M7640" i="1"/>
  <c r="J7640" i="1"/>
  <c r="H7640" i="1"/>
  <c r="E7640" i="1"/>
  <c r="M7639" i="1"/>
  <c r="J7639" i="1"/>
  <c r="H7639" i="1"/>
  <c r="E7639" i="1"/>
  <c r="M7638" i="1"/>
  <c r="J7638" i="1"/>
  <c r="H7638" i="1"/>
  <c r="E7638" i="1"/>
  <c r="M7637" i="1"/>
  <c r="J7637" i="1"/>
  <c r="H7637" i="1"/>
  <c r="E7637" i="1"/>
  <c r="M7636" i="1"/>
  <c r="J7636" i="1"/>
  <c r="H7636" i="1"/>
  <c r="E7636" i="1"/>
  <c r="M7635" i="1"/>
  <c r="J7635" i="1"/>
  <c r="H7635" i="1"/>
  <c r="E7635" i="1"/>
  <c r="M7634" i="1"/>
  <c r="J7634" i="1"/>
  <c r="H7634" i="1"/>
  <c r="E7634" i="1"/>
  <c r="M7633" i="1"/>
  <c r="J7633" i="1"/>
  <c r="H7633" i="1"/>
  <c r="E7633" i="1"/>
  <c r="M7632" i="1"/>
  <c r="J7632" i="1"/>
  <c r="H7632" i="1"/>
  <c r="E7632" i="1"/>
  <c r="M7631" i="1"/>
  <c r="J7631" i="1"/>
  <c r="H7631" i="1"/>
  <c r="E7631" i="1"/>
  <c r="M7630" i="1"/>
  <c r="J7630" i="1"/>
  <c r="H7630" i="1"/>
  <c r="E7630" i="1"/>
  <c r="M7629" i="1"/>
  <c r="J7629" i="1"/>
  <c r="H7629" i="1"/>
  <c r="E7629" i="1"/>
  <c r="M7628" i="1"/>
  <c r="J7628" i="1"/>
  <c r="H7628" i="1"/>
  <c r="E7628" i="1"/>
  <c r="M7627" i="1"/>
  <c r="J7627" i="1"/>
  <c r="H7627" i="1"/>
  <c r="E7627" i="1"/>
  <c r="M7626" i="1"/>
  <c r="J7626" i="1"/>
  <c r="H7626" i="1"/>
  <c r="E7626" i="1"/>
  <c r="M7625" i="1"/>
  <c r="J7625" i="1"/>
  <c r="H7625" i="1"/>
  <c r="E7625" i="1"/>
  <c r="M7624" i="1"/>
  <c r="J7624" i="1"/>
  <c r="H7624" i="1"/>
  <c r="E7624" i="1"/>
  <c r="M7623" i="1"/>
  <c r="J7623" i="1"/>
  <c r="H7623" i="1"/>
  <c r="E7623" i="1"/>
  <c r="M7622" i="1"/>
  <c r="J7622" i="1"/>
  <c r="H7622" i="1"/>
  <c r="E7622" i="1"/>
  <c r="M7621" i="1"/>
  <c r="J7621" i="1"/>
  <c r="H7621" i="1"/>
  <c r="E7621" i="1"/>
  <c r="M7620" i="1"/>
  <c r="J7620" i="1"/>
  <c r="H7620" i="1"/>
  <c r="E7620" i="1"/>
  <c r="M7619" i="1"/>
  <c r="J7619" i="1"/>
  <c r="H7619" i="1"/>
  <c r="E7619" i="1"/>
  <c r="M7618" i="1"/>
  <c r="J7618" i="1"/>
  <c r="H7618" i="1"/>
  <c r="E7618" i="1"/>
  <c r="M7617" i="1"/>
  <c r="J7617" i="1"/>
  <c r="H7617" i="1"/>
  <c r="E7617" i="1"/>
  <c r="M7616" i="1"/>
  <c r="J7616" i="1"/>
  <c r="H7616" i="1"/>
  <c r="E7616" i="1"/>
  <c r="M7615" i="1"/>
  <c r="J7615" i="1"/>
  <c r="H7615" i="1"/>
  <c r="E7615" i="1"/>
  <c r="M7614" i="1"/>
  <c r="J7614" i="1"/>
  <c r="H7614" i="1"/>
  <c r="E7614" i="1"/>
  <c r="M7613" i="1"/>
  <c r="J7613" i="1"/>
  <c r="H7613" i="1"/>
  <c r="E7613" i="1"/>
  <c r="M7612" i="1"/>
  <c r="J7612" i="1"/>
  <c r="H7612" i="1"/>
  <c r="E7612" i="1"/>
  <c r="M7611" i="1"/>
  <c r="J7611" i="1"/>
  <c r="H7611" i="1"/>
  <c r="E7611" i="1"/>
  <c r="M7610" i="1"/>
  <c r="J7610" i="1"/>
  <c r="H7610" i="1"/>
  <c r="E7610" i="1"/>
  <c r="M7609" i="1"/>
  <c r="J7609" i="1"/>
  <c r="H7609" i="1"/>
  <c r="E7609" i="1"/>
  <c r="M7608" i="1"/>
  <c r="J7608" i="1"/>
  <c r="H7608" i="1"/>
  <c r="E7608" i="1"/>
  <c r="M7607" i="1"/>
  <c r="J7607" i="1"/>
  <c r="H7607" i="1"/>
  <c r="E7607" i="1"/>
  <c r="M7606" i="1"/>
  <c r="J7606" i="1"/>
  <c r="H7606" i="1"/>
  <c r="E7606" i="1"/>
  <c r="M7605" i="1"/>
  <c r="J7605" i="1"/>
  <c r="H7605" i="1"/>
  <c r="E7605" i="1"/>
  <c r="M7604" i="1"/>
  <c r="J7604" i="1"/>
  <c r="H7604" i="1"/>
  <c r="E7604" i="1"/>
  <c r="M7603" i="1"/>
  <c r="J7603" i="1"/>
  <c r="H7603" i="1"/>
  <c r="E7603" i="1"/>
  <c r="M7602" i="1"/>
  <c r="J7602" i="1"/>
  <c r="H7602" i="1"/>
  <c r="E7602" i="1"/>
  <c r="M7601" i="1"/>
  <c r="J7601" i="1"/>
  <c r="H7601" i="1"/>
  <c r="E7601" i="1"/>
  <c r="M7600" i="1"/>
  <c r="J7600" i="1"/>
  <c r="H7600" i="1"/>
  <c r="E7600" i="1"/>
  <c r="M7599" i="1"/>
  <c r="J7599" i="1"/>
  <c r="H7599" i="1"/>
  <c r="E7599" i="1"/>
  <c r="M7598" i="1"/>
  <c r="J7598" i="1"/>
  <c r="H7598" i="1"/>
  <c r="E7598" i="1"/>
  <c r="M7597" i="1"/>
  <c r="J7597" i="1"/>
  <c r="H7597" i="1"/>
  <c r="E7597" i="1"/>
  <c r="M7596" i="1"/>
  <c r="J7596" i="1"/>
  <c r="H7596" i="1"/>
  <c r="E7596" i="1"/>
  <c r="M7595" i="1"/>
  <c r="J7595" i="1"/>
  <c r="H7595" i="1"/>
  <c r="E7595" i="1"/>
  <c r="M7594" i="1"/>
  <c r="J7594" i="1"/>
  <c r="H7594" i="1"/>
  <c r="E7594" i="1"/>
  <c r="M7593" i="1"/>
  <c r="J7593" i="1"/>
  <c r="H7593" i="1"/>
  <c r="E7593" i="1"/>
  <c r="M7592" i="1"/>
  <c r="J7592" i="1"/>
  <c r="H7592" i="1"/>
  <c r="E7592" i="1"/>
  <c r="M7591" i="1"/>
  <c r="J7591" i="1"/>
  <c r="H7591" i="1"/>
  <c r="E7591" i="1"/>
  <c r="M7590" i="1"/>
  <c r="J7590" i="1"/>
  <c r="H7590" i="1"/>
  <c r="E7590" i="1"/>
  <c r="M7589" i="1"/>
  <c r="J7589" i="1"/>
  <c r="H7589" i="1"/>
  <c r="E7589" i="1"/>
  <c r="M7588" i="1"/>
  <c r="J7588" i="1"/>
  <c r="H7588" i="1"/>
  <c r="E7588" i="1"/>
  <c r="M7587" i="1"/>
  <c r="J7587" i="1"/>
  <c r="H7587" i="1"/>
  <c r="E7587" i="1"/>
  <c r="M7586" i="1"/>
  <c r="J7586" i="1"/>
  <c r="H7586" i="1"/>
  <c r="E7586" i="1"/>
  <c r="M7585" i="1"/>
  <c r="J7585" i="1"/>
  <c r="H7585" i="1"/>
  <c r="E7585" i="1"/>
  <c r="M7584" i="1"/>
  <c r="J7584" i="1"/>
  <c r="H7584" i="1"/>
  <c r="E7584" i="1"/>
  <c r="M7583" i="1"/>
  <c r="J7583" i="1"/>
  <c r="H7583" i="1"/>
  <c r="E7583" i="1"/>
  <c r="M7582" i="1"/>
  <c r="J7582" i="1"/>
  <c r="H7582" i="1"/>
  <c r="E7582" i="1"/>
  <c r="M7581" i="1"/>
  <c r="J7581" i="1"/>
  <c r="H7581" i="1"/>
  <c r="E7581" i="1"/>
  <c r="M7580" i="1"/>
  <c r="J7580" i="1"/>
  <c r="H7580" i="1"/>
  <c r="E7580" i="1"/>
  <c r="M7579" i="1"/>
  <c r="J7579" i="1"/>
  <c r="H7579" i="1"/>
  <c r="E7579" i="1"/>
  <c r="M7578" i="1"/>
  <c r="J7578" i="1"/>
  <c r="H7578" i="1"/>
  <c r="E7578" i="1"/>
  <c r="M7577" i="1"/>
  <c r="J7577" i="1"/>
  <c r="H7577" i="1"/>
  <c r="E7577" i="1"/>
  <c r="M7576" i="1"/>
  <c r="J7576" i="1"/>
  <c r="H7576" i="1"/>
  <c r="E7576" i="1"/>
  <c r="M7575" i="1"/>
  <c r="J7575" i="1"/>
  <c r="H7575" i="1"/>
  <c r="E7575" i="1"/>
  <c r="M7574" i="1"/>
  <c r="J7574" i="1"/>
  <c r="H7574" i="1"/>
  <c r="E7574" i="1"/>
  <c r="M7573" i="1"/>
  <c r="J7573" i="1"/>
  <c r="H7573" i="1"/>
  <c r="E7573" i="1"/>
  <c r="M7572" i="1"/>
  <c r="J7572" i="1"/>
  <c r="H7572" i="1"/>
  <c r="E7572" i="1"/>
  <c r="M7571" i="1"/>
  <c r="J7571" i="1"/>
  <c r="H7571" i="1"/>
  <c r="E7571" i="1"/>
  <c r="M7570" i="1"/>
  <c r="J7570" i="1"/>
  <c r="H7570" i="1"/>
  <c r="E7570" i="1"/>
  <c r="M7569" i="1"/>
  <c r="J7569" i="1"/>
  <c r="H7569" i="1"/>
  <c r="E7569" i="1"/>
  <c r="M7568" i="1"/>
  <c r="J7568" i="1"/>
  <c r="H7568" i="1"/>
  <c r="E7568" i="1"/>
  <c r="M7567" i="1"/>
  <c r="J7567" i="1"/>
  <c r="H7567" i="1"/>
  <c r="E7567" i="1"/>
  <c r="M7566" i="1"/>
  <c r="J7566" i="1"/>
  <c r="H7566" i="1"/>
  <c r="E7566" i="1"/>
  <c r="M7565" i="1"/>
  <c r="J7565" i="1"/>
  <c r="H7565" i="1"/>
  <c r="E7565" i="1"/>
  <c r="M7564" i="1"/>
  <c r="J7564" i="1"/>
  <c r="H7564" i="1"/>
  <c r="E7564" i="1"/>
  <c r="M7563" i="1"/>
  <c r="J7563" i="1"/>
  <c r="H7563" i="1"/>
  <c r="E7563" i="1"/>
  <c r="M7562" i="1"/>
  <c r="J7562" i="1"/>
  <c r="H7562" i="1"/>
  <c r="E7562" i="1"/>
  <c r="M7561" i="1"/>
  <c r="J7561" i="1"/>
  <c r="H7561" i="1"/>
  <c r="E7561" i="1"/>
  <c r="M7560" i="1"/>
  <c r="J7560" i="1"/>
  <c r="H7560" i="1"/>
  <c r="E7560" i="1"/>
  <c r="M7559" i="1"/>
  <c r="J7559" i="1"/>
  <c r="H7559" i="1"/>
  <c r="E7559" i="1"/>
  <c r="M7558" i="1"/>
  <c r="J7558" i="1"/>
  <c r="H7558" i="1"/>
  <c r="E7558" i="1"/>
  <c r="M7557" i="1"/>
  <c r="J7557" i="1"/>
  <c r="H7557" i="1"/>
  <c r="E7557" i="1"/>
  <c r="M7556" i="1"/>
  <c r="J7556" i="1"/>
  <c r="H7556" i="1"/>
  <c r="E7556" i="1"/>
  <c r="M7555" i="1"/>
  <c r="J7555" i="1"/>
  <c r="H7555" i="1"/>
  <c r="E7555" i="1"/>
  <c r="M7554" i="1"/>
  <c r="J7554" i="1"/>
  <c r="H7554" i="1"/>
  <c r="E7554" i="1"/>
  <c r="M7553" i="1"/>
  <c r="J7553" i="1"/>
  <c r="H7553" i="1"/>
  <c r="E7553" i="1"/>
  <c r="M7552" i="1"/>
  <c r="J7552" i="1"/>
  <c r="H7552" i="1"/>
  <c r="E7552" i="1"/>
  <c r="M7551" i="1"/>
  <c r="J7551" i="1"/>
  <c r="H7551" i="1"/>
  <c r="E7551" i="1"/>
  <c r="M7550" i="1"/>
  <c r="J7550" i="1"/>
  <c r="H7550" i="1"/>
  <c r="E7550" i="1"/>
  <c r="M7549" i="1"/>
  <c r="J7549" i="1"/>
  <c r="H7549" i="1"/>
  <c r="E7549" i="1"/>
  <c r="M7548" i="1"/>
  <c r="J7548" i="1"/>
  <c r="H7548" i="1"/>
  <c r="E7548" i="1"/>
  <c r="M7547" i="1"/>
  <c r="J7547" i="1"/>
  <c r="H7547" i="1"/>
  <c r="E7547" i="1"/>
  <c r="M7546" i="1"/>
  <c r="J7546" i="1"/>
  <c r="H7546" i="1"/>
  <c r="E7546" i="1"/>
  <c r="M7545" i="1"/>
  <c r="J7545" i="1"/>
  <c r="H7545" i="1"/>
  <c r="E7545" i="1"/>
  <c r="M7544" i="1"/>
  <c r="J7544" i="1"/>
  <c r="H7544" i="1"/>
  <c r="E7544" i="1"/>
  <c r="M7543" i="1"/>
  <c r="J7543" i="1"/>
  <c r="H7543" i="1"/>
  <c r="E7543" i="1"/>
  <c r="M7542" i="1"/>
  <c r="J7542" i="1"/>
  <c r="H7542" i="1"/>
  <c r="E7542" i="1"/>
  <c r="M7541" i="1"/>
  <c r="J7541" i="1"/>
  <c r="H7541" i="1"/>
  <c r="E7541" i="1"/>
  <c r="M7540" i="1"/>
  <c r="J7540" i="1"/>
  <c r="H7540" i="1"/>
  <c r="E7540" i="1"/>
  <c r="M7539" i="1"/>
  <c r="J7539" i="1"/>
  <c r="H7539" i="1"/>
  <c r="E7539" i="1"/>
  <c r="M7538" i="1"/>
  <c r="J7538" i="1"/>
  <c r="H7538" i="1"/>
  <c r="E7538" i="1"/>
  <c r="M7537" i="1"/>
  <c r="J7537" i="1"/>
  <c r="H7537" i="1"/>
  <c r="E7537" i="1"/>
  <c r="M7536" i="1"/>
  <c r="J7536" i="1"/>
  <c r="H7536" i="1"/>
  <c r="E7536" i="1"/>
  <c r="M7535" i="1"/>
  <c r="J7535" i="1"/>
  <c r="H7535" i="1"/>
  <c r="E7535" i="1"/>
  <c r="M7534" i="1"/>
  <c r="J7534" i="1"/>
  <c r="H7534" i="1"/>
  <c r="E7534" i="1"/>
  <c r="M7533" i="1"/>
  <c r="J7533" i="1"/>
  <c r="H7533" i="1"/>
  <c r="E7533" i="1"/>
  <c r="M7532" i="1"/>
  <c r="J7532" i="1"/>
  <c r="H7532" i="1"/>
  <c r="E7532" i="1"/>
  <c r="M7531" i="1"/>
  <c r="J7531" i="1"/>
  <c r="H7531" i="1"/>
  <c r="E7531" i="1"/>
  <c r="M7530" i="1"/>
  <c r="J7530" i="1"/>
  <c r="H7530" i="1"/>
  <c r="E7530" i="1"/>
  <c r="M7529" i="1"/>
  <c r="J7529" i="1"/>
  <c r="H7529" i="1"/>
  <c r="E7529" i="1"/>
  <c r="M7528" i="1"/>
  <c r="J7528" i="1"/>
  <c r="H7528" i="1"/>
  <c r="E7528" i="1"/>
  <c r="M7527" i="1"/>
  <c r="J7527" i="1"/>
  <c r="H7527" i="1"/>
  <c r="E7527" i="1"/>
  <c r="M7526" i="1"/>
  <c r="J7526" i="1"/>
  <c r="H7526" i="1"/>
  <c r="E7526" i="1"/>
  <c r="M7525" i="1"/>
  <c r="J7525" i="1"/>
  <c r="H7525" i="1"/>
  <c r="E7525" i="1"/>
  <c r="M7524" i="1"/>
  <c r="J7524" i="1"/>
  <c r="H7524" i="1"/>
  <c r="E7524" i="1"/>
  <c r="M7523" i="1"/>
  <c r="J7523" i="1"/>
  <c r="H7523" i="1"/>
  <c r="E7523" i="1"/>
  <c r="M7522" i="1"/>
  <c r="J7522" i="1"/>
  <c r="H7522" i="1"/>
  <c r="E7522" i="1"/>
  <c r="M7521" i="1"/>
  <c r="J7521" i="1"/>
  <c r="H7521" i="1"/>
  <c r="E7521" i="1"/>
  <c r="M7520" i="1"/>
  <c r="J7520" i="1"/>
  <c r="H7520" i="1"/>
  <c r="E7520" i="1"/>
  <c r="M7519" i="1"/>
  <c r="J7519" i="1"/>
  <c r="H7519" i="1"/>
  <c r="E7519" i="1"/>
  <c r="M7518" i="1"/>
  <c r="J7518" i="1"/>
  <c r="H7518" i="1"/>
  <c r="E7518" i="1"/>
  <c r="M7517" i="1"/>
  <c r="J7517" i="1"/>
  <c r="H7517" i="1"/>
  <c r="E7517" i="1"/>
  <c r="M7516" i="1"/>
  <c r="J7516" i="1"/>
  <c r="H7516" i="1"/>
  <c r="E7516" i="1"/>
  <c r="M7515" i="1"/>
  <c r="J7515" i="1"/>
  <c r="H7515" i="1"/>
  <c r="E7515" i="1"/>
  <c r="M7514" i="1"/>
  <c r="J7514" i="1"/>
  <c r="H7514" i="1"/>
  <c r="E7514" i="1"/>
  <c r="M7513" i="1"/>
  <c r="J7513" i="1"/>
  <c r="H7513" i="1"/>
  <c r="E7513" i="1"/>
  <c r="M7512" i="1"/>
  <c r="J7512" i="1"/>
  <c r="H7512" i="1"/>
  <c r="E7512" i="1"/>
  <c r="M7511" i="1"/>
  <c r="J7511" i="1"/>
  <c r="H7511" i="1"/>
  <c r="E7511" i="1"/>
  <c r="M7510" i="1"/>
  <c r="J7510" i="1"/>
  <c r="H7510" i="1"/>
  <c r="E7510" i="1"/>
  <c r="M7509" i="1"/>
  <c r="J7509" i="1"/>
  <c r="H7509" i="1"/>
  <c r="E7509" i="1"/>
  <c r="M7508" i="1"/>
  <c r="J7508" i="1"/>
  <c r="H7508" i="1"/>
  <c r="E7508" i="1"/>
  <c r="M7507" i="1"/>
  <c r="J7507" i="1"/>
  <c r="H7507" i="1"/>
  <c r="E7507" i="1"/>
  <c r="M7506" i="1"/>
  <c r="J7506" i="1"/>
  <c r="H7506" i="1"/>
  <c r="E7506" i="1"/>
  <c r="M7505" i="1"/>
  <c r="J7505" i="1"/>
  <c r="H7505" i="1"/>
  <c r="E7505" i="1"/>
  <c r="M7504" i="1"/>
  <c r="J7504" i="1"/>
  <c r="H7504" i="1"/>
  <c r="E7504" i="1"/>
  <c r="M7503" i="1"/>
  <c r="J7503" i="1"/>
  <c r="H7503" i="1"/>
  <c r="E7503" i="1"/>
  <c r="M7502" i="1"/>
  <c r="J7502" i="1"/>
  <c r="H7502" i="1"/>
  <c r="E7502" i="1"/>
  <c r="M7501" i="1"/>
  <c r="J7501" i="1"/>
  <c r="H7501" i="1"/>
  <c r="E7501" i="1"/>
  <c r="M7500" i="1"/>
  <c r="J7500" i="1"/>
  <c r="H7500" i="1"/>
  <c r="E7500" i="1"/>
  <c r="M7499" i="1"/>
  <c r="J7499" i="1"/>
  <c r="H7499" i="1"/>
  <c r="E7499" i="1"/>
  <c r="M7498" i="1"/>
  <c r="J7498" i="1"/>
  <c r="H7498" i="1"/>
  <c r="E7498" i="1"/>
  <c r="M7497" i="1"/>
  <c r="J7497" i="1"/>
  <c r="H7497" i="1"/>
  <c r="E7497" i="1"/>
  <c r="M7496" i="1"/>
  <c r="J7496" i="1"/>
  <c r="H7496" i="1"/>
  <c r="E7496" i="1"/>
  <c r="M7495" i="1"/>
  <c r="J7495" i="1"/>
  <c r="H7495" i="1"/>
  <c r="E7495" i="1"/>
  <c r="M7494" i="1"/>
  <c r="J7494" i="1"/>
  <c r="H7494" i="1"/>
  <c r="E7494" i="1"/>
  <c r="M7493" i="1"/>
  <c r="J7493" i="1"/>
  <c r="H7493" i="1"/>
  <c r="E7493" i="1"/>
  <c r="M7492" i="1"/>
  <c r="J7492" i="1"/>
  <c r="H7492" i="1"/>
  <c r="E7492" i="1"/>
  <c r="M7491" i="1"/>
  <c r="J7491" i="1"/>
  <c r="H7491" i="1"/>
  <c r="E7491" i="1"/>
  <c r="M7490" i="1"/>
  <c r="J7490" i="1"/>
  <c r="H7490" i="1"/>
  <c r="E7490" i="1"/>
  <c r="M7489" i="1"/>
  <c r="J7489" i="1"/>
  <c r="H7489" i="1"/>
  <c r="E7489" i="1"/>
  <c r="M7488" i="1"/>
  <c r="J7488" i="1"/>
  <c r="H7488" i="1"/>
  <c r="E7488" i="1"/>
  <c r="M7487" i="1"/>
  <c r="J7487" i="1"/>
  <c r="H7487" i="1"/>
  <c r="E7487" i="1"/>
  <c r="M7486" i="1"/>
  <c r="J7486" i="1"/>
  <c r="H7486" i="1"/>
  <c r="E7486" i="1"/>
  <c r="M7485" i="1"/>
  <c r="J7485" i="1"/>
  <c r="H7485" i="1"/>
  <c r="E7485" i="1"/>
  <c r="M7484" i="1"/>
  <c r="J7484" i="1"/>
  <c r="H7484" i="1"/>
  <c r="E7484" i="1"/>
  <c r="M7483" i="1"/>
  <c r="J7483" i="1"/>
  <c r="H7483" i="1"/>
  <c r="E7483" i="1"/>
  <c r="M7482" i="1"/>
  <c r="J7482" i="1"/>
  <c r="H7482" i="1"/>
  <c r="E7482" i="1"/>
  <c r="M7481" i="1"/>
  <c r="J7481" i="1"/>
  <c r="H7481" i="1"/>
  <c r="E7481" i="1"/>
  <c r="M7480" i="1"/>
  <c r="J7480" i="1"/>
  <c r="H7480" i="1"/>
  <c r="E7480" i="1"/>
  <c r="M7479" i="1"/>
  <c r="J7479" i="1"/>
  <c r="H7479" i="1"/>
  <c r="E7479" i="1"/>
  <c r="M7478" i="1"/>
  <c r="J7478" i="1"/>
  <c r="H7478" i="1"/>
  <c r="E7478" i="1"/>
  <c r="M7477" i="1"/>
  <c r="J7477" i="1"/>
  <c r="H7477" i="1"/>
  <c r="E7477" i="1"/>
  <c r="M7476" i="1"/>
  <c r="J7476" i="1"/>
  <c r="H7476" i="1"/>
  <c r="E7476" i="1"/>
  <c r="M7475" i="1"/>
  <c r="J7475" i="1"/>
  <c r="H7475" i="1"/>
  <c r="E7475" i="1"/>
  <c r="M7474" i="1"/>
  <c r="J7474" i="1"/>
  <c r="H7474" i="1"/>
  <c r="E7474" i="1"/>
  <c r="M7473" i="1"/>
  <c r="J7473" i="1"/>
  <c r="H7473" i="1"/>
  <c r="E7473" i="1"/>
  <c r="M7472" i="1"/>
  <c r="J7472" i="1"/>
  <c r="H7472" i="1"/>
  <c r="E7472" i="1"/>
  <c r="M7471" i="1"/>
  <c r="J7471" i="1"/>
  <c r="H7471" i="1"/>
  <c r="E7471" i="1"/>
  <c r="M7470" i="1"/>
  <c r="J7470" i="1"/>
  <c r="H7470" i="1"/>
  <c r="E7470" i="1"/>
  <c r="M7469" i="1"/>
  <c r="J7469" i="1"/>
  <c r="H7469" i="1"/>
  <c r="E7469" i="1"/>
  <c r="M7468" i="1"/>
  <c r="J7468" i="1"/>
  <c r="H7468" i="1"/>
  <c r="E7468" i="1"/>
  <c r="M7467" i="1"/>
  <c r="J7467" i="1"/>
  <c r="H7467" i="1"/>
  <c r="E7467" i="1"/>
  <c r="M7466" i="1"/>
  <c r="J7466" i="1"/>
  <c r="H7466" i="1"/>
  <c r="E7466" i="1"/>
  <c r="M7465" i="1"/>
  <c r="J7465" i="1"/>
  <c r="H7465" i="1"/>
  <c r="E7465" i="1"/>
  <c r="M7464" i="1"/>
  <c r="J7464" i="1"/>
  <c r="H7464" i="1"/>
  <c r="E7464" i="1"/>
  <c r="M7463" i="1"/>
  <c r="J7463" i="1"/>
  <c r="H7463" i="1"/>
  <c r="E7463" i="1"/>
  <c r="M7462" i="1"/>
  <c r="J7462" i="1"/>
  <c r="H7462" i="1"/>
  <c r="E7462" i="1"/>
  <c r="M7461" i="1"/>
  <c r="J7461" i="1"/>
  <c r="H7461" i="1"/>
  <c r="E7461" i="1"/>
  <c r="M7460" i="1"/>
  <c r="J7460" i="1"/>
  <c r="H7460" i="1"/>
  <c r="E7460" i="1"/>
  <c r="M7459" i="1"/>
  <c r="J7459" i="1"/>
  <c r="H7459" i="1"/>
  <c r="E7459" i="1"/>
  <c r="M7458" i="1"/>
  <c r="J7458" i="1"/>
  <c r="H7458" i="1"/>
  <c r="E7458" i="1"/>
  <c r="M7457" i="1"/>
  <c r="J7457" i="1"/>
  <c r="H7457" i="1"/>
  <c r="E7457" i="1"/>
  <c r="M7456" i="1"/>
  <c r="J7456" i="1"/>
  <c r="H7456" i="1"/>
  <c r="E7456" i="1"/>
  <c r="M7455" i="1"/>
  <c r="J7455" i="1"/>
  <c r="H7455" i="1"/>
  <c r="E7455" i="1"/>
  <c r="M7454" i="1"/>
  <c r="J7454" i="1"/>
  <c r="H7454" i="1"/>
  <c r="E7454" i="1"/>
  <c r="M7453" i="1"/>
  <c r="J7453" i="1"/>
  <c r="H7453" i="1"/>
  <c r="E7453" i="1"/>
  <c r="M7452" i="1"/>
  <c r="J7452" i="1"/>
  <c r="H7452" i="1"/>
  <c r="E7452" i="1"/>
  <c r="M7451" i="1"/>
  <c r="J7451" i="1"/>
  <c r="H7451" i="1"/>
  <c r="E7451" i="1"/>
  <c r="M7450" i="1"/>
  <c r="J7450" i="1"/>
  <c r="H7450" i="1"/>
  <c r="E7450" i="1"/>
  <c r="M7449" i="1"/>
  <c r="J7449" i="1"/>
  <c r="H7449" i="1"/>
  <c r="E7449" i="1"/>
  <c r="M7448" i="1"/>
  <c r="J7448" i="1"/>
  <c r="H7448" i="1"/>
  <c r="E7448" i="1"/>
  <c r="M7447" i="1"/>
  <c r="J7447" i="1"/>
  <c r="H7447" i="1"/>
  <c r="E7447" i="1"/>
  <c r="M7446" i="1"/>
  <c r="J7446" i="1"/>
  <c r="H7446" i="1"/>
  <c r="E7446" i="1"/>
  <c r="M7445" i="1"/>
  <c r="J7445" i="1"/>
  <c r="H7445" i="1"/>
  <c r="E7445" i="1"/>
  <c r="M7444" i="1"/>
  <c r="J7444" i="1"/>
  <c r="H7444" i="1"/>
  <c r="E7444" i="1"/>
  <c r="M7443" i="1"/>
  <c r="J7443" i="1"/>
  <c r="H7443" i="1"/>
  <c r="E7443" i="1"/>
  <c r="M7442" i="1"/>
  <c r="J7442" i="1"/>
  <c r="H7442" i="1"/>
  <c r="E7442" i="1"/>
  <c r="M7441" i="1"/>
  <c r="J7441" i="1"/>
  <c r="H7441" i="1"/>
  <c r="E7441" i="1"/>
  <c r="M7440" i="1"/>
  <c r="J7440" i="1"/>
  <c r="H7440" i="1"/>
  <c r="E7440" i="1"/>
  <c r="M7439" i="1"/>
  <c r="J7439" i="1"/>
  <c r="H7439" i="1"/>
  <c r="E7439" i="1"/>
  <c r="M7438" i="1"/>
  <c r="J7438" i="1"/>
  <c r="H7438" i="1"/>
  <c r="E7438" i="1"/>
  <c r="M7437" i="1"/>
  <c r="J7437" i="1"/>
  <c r="H7437" i="1"/>
  <c r="E7437" i="1"/>
  <c r="M7436" i="1"/>
  <c r="J7436" i="1"/>
  <c r="H7436" i="1"/>
  <c r="E7436" i="1"/>
  <c r="M7435" i="1"/>
  <c r="J7435" i="1"/>
  <c r="H7435" i="1"/>
  <c r="E7435" i="1"/>
  <c r="M7434" i="1"/>
  <c r="J7434" i="1"/>
  <c r="H7434" i="1"/>
  <c r="E7434" i="1"/>
  <c r="M7433" i="1"/>
  <c r="J7433" i="1"/>
  <c r="H7433" i="1"/>
  <c r="E7433" i="1"/>
  <c r="M7432" i="1"/>
  <c r="J7432" i="1"/>
  <c r="H7432" i="1"/>
  <c r="E7432" i="1"/>
  <c r="M7431" i="1"/>
  <c r="J7431" i="1"/>
  <c r="H7431" i="1"/>
  <c r="E7431" i="1"/>
  <c r="M7430" i="1"/>
  <c r="J7430" i="1"/>
  <c r="H7430" i="1"/>
  <c r="E7430" i="1"/>
  <c r="M7429" i="1"/>
  <c r="J7429" i="1"/>
  <c r="H7429" i="1"/>
  <c r="E7429" i="1"/>
  <c r="M7428" i="1"/>
  <c r="J7428" i="1"/>
  <c r="H7428" i="1"/>
  <c r="E7428" i="1"/>
  <c r="M7427" i="1"/>
  <c r="J7427" i="1"/>
  <c r="H7427" i="1"/>
  <c r="E7427" i="1"/>
  <c r="M7426" i="1"/>
  <c r="J7426" i="1"/>
  <c r="H7426" i="1"/>
  <c r="E7426" i="1"/>
  <c r="M7425" i="1"/>
  <c r="J7425" i="1"/>
  <c r="H7425" i="1"/>
  <c r="E7425" i="1"/>
  <c r="M7424" i="1"/>
  <c r="J7424" i="1"/>
  <c r="H7424" i="1"/>
  <c r="E7424" i="1"/>
  <c r="M7423" i="1"/>
  <c r="J7423" i="1"/>
  <c r="H7423" i="1"/>
  <c r="E7423" i="1"/>
  <c r="M7422" i="1"/>
  <c r="J7422" i="1"/>
  <c r="H7422" i="1"/>
  <c r="E7422" i="1"/>
  <c r="M7421" i="1"/>
  <c r="J7421" i="1"/>
  <c r="H7421" i="1"/>
  <c r="E7421" i="1"/>
  <c r="M7420" i="1"/>
  <c r="J7420" i="1"/>
  <c r="H7420" i="1"/>
  <c r="E7420" i="1"/>
  <c r="M7419" i="1"/>
  <c r="J7419" i="1"/>
  <c r="H7419" i="1"/>
  <c r="E7419" i="1"/>
  <c r="M7418" i="1"/>
  <c r="J7418" i="1"/>
  <c r="H7418" i="1"/>
  <c r="E7418" i="1"/>
  <c r="M7417" i="1"/>
  <c r="J7417" i="1"/>
  <c r="H7417" i="1"/>
  <c r="E7417" i="1"/>
  <c r="M7416" i="1"/>
  <c r="J7416" i="1"/>
  <c r="H7416" i="1"/>
  <c r="E7416" i="1"/>
  <c r="M7415" i="1"/>
  <c r="J7415" i="1"/>
  <c r="H7415" i="1"/>
  <c r="E7415" i="1"/>
  <c r="M7414" i="1"/>
  <c r="J7414" i="1"/>
  <c r="H7414" i="1"/>
  <c r="E7414" i="1"/>
  <c r="M7413" i="1"/>
  <c r="J7413" i="1"/>
  <c r="H7413" i="1"/>
  <c r="E7413" i="1"/>
  <c r="M7412" i="1"/>
  <c r="J7412" i="1"/>
  <c r="H7412" i="1"/>
  <c r="E7412" i="1"/>
  <c r="M7411" i="1"/>
  <c r="J7411" i="1"/>
  <c r="H7411" i="1"/>
  <c r="E7411" i="1"/>
  <c r="M7410" i="1"/>
  <c r="J7410" i="1"/>
  <c r="H7410" i="1"/>
  <c r="E7410" i="1"/>
  <c r="M7409" i="1"/>
  <c r="J7409" i="1"/>
  <c r="H7409" i="1"/>
  <c r="E7409" i="1"/>
  <c r="M7408" i="1"/>
  <c r="J7408" i="1"/>
  <c r="H7408" i="1"/>
  <c r="E7408" i="1"/>
  <c r="M7407" i="1"/>
  <c r="J7407" i="1"/>
  <c r="H7407" i="1"/>
  <c r="E7407" i="1"/>
  <c r="M7406" i="1"/>
  <c r="J7406" i="1"/>
  <c r="H7406" i="1"/>
  <c r="E7406" i="1"/>
  <c r="M7405" i="1"/>
  <c r="J7405" i="1"/>
  <c r="H7405" i="1"/>
  <c r="E7405" i="1"/>
  <c r="M7404" i="1"/>
  <c r="J7404" i="1"/>
  <c r="H7404" i="1"/>
  <c r="E7404" i="1"/>
  <c r="M7403" i="1"/>
  <c r="J7403" i="1"/>
  <c r="H7403" i="1"/>
  <c r="E7403" i="1"/>
  <c r="M7402" i="1"/>
  <c r="J7402" i="1"/>
  <c r="H7402" i="1"/>
  <c r="E7402" i="1"/>
  <c r="M7401" i="1"/>
  <c r="J7401" i="1"/>
  <c r="H7401" i="1"/>
  <c r="E7401" i="1"/>
  <c r="M7400" i="1"/>
  <c r="J7400" i="1"/>
  <c r="H7400" i="1"/>
  <c r="E7400" i="1"/>
  <c r="M7399" i="1"/>
  <c r="J7399" i="1"/>
  <c r="H7399" i="1"/>
  <c r="E7399" i="1"/>
  <c r="M7398" i="1"/>
  <c r="J7398" i="1"/>
  <c r="H7398" i="1"/>
  <c r="E7398" i="1"/>
  <c r="M7397" i="1"/>
  <c r="J7397" i="1"/>
  <c r="H7397" i="1"/>
  <c r="E7397" i="1"/>
  <c r="M7396" i="1"/>
  <c r="J7396" i="1"/>
  <c r="H7396" i="1"/>
  <c r="E7396" i="1"/>
  <c r="M7395" i="1"/>
  <c r="J7395" i="1"/>
  <c r="H7395" i="1"/>
  <c r="E7395" i="1"/>
  <c r="M7394" i="1"/>
  <c r="J7394" i="1"/>
  <c r="H7394" i="1"/>
  <c r="E7394" i="1"/>
  <c r="M7393" i="1"/>
  <c r="J7393" i="1"/>
  <c r="H7393" i="1"/>
  <c r="E7393" i="1"/>
  <c r="M7392" i="1"/>
  <c r="J7392" i="1"/>
  <c r="H7392" i="1"/>
  <c r="E7392" i="1"/>
  <c r="M7391" i="1"/>
  <c r="J7391" i="1"/>
  <c r="H7391" i="1"/>
  <c r="E7391" i="1"/>
  <c r="M7390" i="1"/>
  <c r="J7390" i="1"/>
  <c r="H7390" i="1"/>
  <c r="E7390" i="1"/>
  <c r="M7389" i="1"/>
  <c r="J7389" i="1"/>
  <c r="H7389" i="1"/>
  <c r="E7389" i="1"/>
  <c r="M7388" i="1"/>
  <c r="J7388" i="1"/>
  <c r="H7388" i="1"/>
  <c r="E7388" i="1"/>
  <c r="M7387" i="1"/>
  <c r="J7387" i="1"/>
  <c r="H7387" i="1"/>
  <c r="E7387" i="1"/>
  <c r="M7386" i="1"/>
  <c r="J7386" i="1"/>
  <c r="H7386" i="1"/>
  <c r="E7386" i="1"/>
  <c r="M7385" i="1"/>
  <c r="J7385" i="1"/>
  <c r="H7385" i="1"/>
  <c r="E7385" i="1"/>
  <c r="M7384" i="1"/>
  <c r="J7384" i="1"/>
  <c r="H7384" i="1"/>
  <c r="E7384" i="1"/>
  <c r="M7383" i="1"/>
  <c r="J7383" i="1"/>
  <c r="H7383" i="1"/>
  <c r="E7383" i="1"/>
  <c r="M7382" i="1"/>
  <c r="J7382" i="1"/>
  <c r="H7382" i="1"/>
  <c r="E7382" i="1"/>
  <c r="M7381" i="1"/>
  <c r="J7381" i="1"/>
  <c r="H7381" i="1"/>
  <c r="E7381" i="1"/>
  <c r="M7380" i="1"/>
  <c r="J7380" i="1"/>
  <c r="H7380" i="1"/>
  <c r="E7380" i="1"/>
  <c r="M7379" i="1"/>
  <c r="J7379" i="1"/>
  <c r="H7379" i="1"/>
  <c r="E7379" i="1"/>
  <c r="M7378" i="1"/>
  <c r="J7378" i="1"/>
  <c r="H7378" i="1"/>
  <c r="E7378" i="1"/>
  <c r="M7377" i="1"/>
  <c r="J7377" i="1"/>
  <c r="H7377" i="1"/>
  <c r="E7377" i="1"/>
  <c r="M7376" i="1"/>
  <c r="J7376" i="1"/>
  <c r="H7376" i="1"/>
  <c r="E7376" i="1"/>
  <c r="M7375" i="1"/>
  <c r="J7375" i="1"/>
  <c r="H7375" i="1"/>
  <c r="E7375" i="1"/>
  <c r="M7374" i="1"/>
  <c r="J7374" i="1"/>
  <c r="H7374" i="1"/>
  <c r="E7374" i="1"/>
  <c r="M7373" i="1"/>
  <c r="J7373" i="1"/>
  <c r="H7373" i="1"/>
  <c r="E7373" i="1"/>
  <c r="M7372" i="1"/>
  <c r="J7372" i="1"/>
  <c r="H7372" i="1"/>
  <c r="E7372" i="1"/>
  <c r="M7371" i="1"/>
  <c r="J7371" i="1"/>
  <c r="H7371" i="1"/>
  <c r="E7371" i="1"/>
  <c r="M7370" i="1"/>
  <c r="J7370" i="1"/>
  <c r="H7370" i="1"/>
  <c r="E7370" i="1"/>
  <c r="M7369" i="1"/>
  <c r="J7369" i="1"/>
  <c r="H7369" i="1"/>
  <c r="E7369" i="1"/>
  <c r="M7368" i="1"/>
  <c r="J7368" i="1"/>
  <c r="H7368" i="1"/>
  <c r="E7368" i="1"/>
  <c r="M7367" i="1"/>
  <c r="J7367" i="1"/>
  <c r="H7367" i="1"/>
  <c r="E7367" i="1"/>
  <c r="M7366" i="1"/>
  <c r="J7366" i="1"/>
  <c r="H7366" i="1"/>
  <c r="E7366" i="1"/>
  <c r="M7365" i="1"/>
  <c r="J7365" i="1"/>
  <c r="H7365" i="1"/>
  <c r="E7365" i="1"/>
  <c r="M7364" i="1"/>
  <c r="J7364" i="1"/>
  <c r="H7364" i="1"/>
  <c r="E7364" i="1"/>
  <c r="M7363" i="1"/>
  <c r="J7363" i="1"/>
  <c r="H7363" i="1"/>
  <c r="E7363" i="1"/>
  <c r="M7362" i="1"/>
  <c r="J7362" i="1"/>
  <c r="H7362" i="1"/>
  <c r="E7362" i="1"/>
  <c r="M7361" i="1"/>
  <c r="J7361" i="1"/>
  <c r="H7361" i="1"/>
  <c r="E7361" i="1"/>
  <c r="M7360" i="1"/>
  <c r="J7360" i="1"/>
  <c r="H7360" i="1"/>
  <c r="E7360" i="1"/>
  <c r="M7359" i="1"/>
  <c r="J7359" i="1"/>
  <c r="H7359" i="1"/>
  <c r="E7359" i="1"/>
  <c r="M7358" i="1"/>
  <c r="J7358" i="1"/>
  <c r="H7358" i="1"/>
  <c r="E7358" i="1"/>
  <c r="M7357" i="1"/>
  <c r="J7357" i="1"/>
  <c r="H7357" i="1"/>
  <c r="E7357" i="1"/>
  <c r="M7356" i="1"/>
  <c r="J7356" i="1"/>
  <c r="H7356" i="1"/>
  <c r="E7356" i="1"/>
  <c r="M7355" i="1"/>
  <c r="J7355" i="1"/>
  <c r="H7355" i="1"/>
  <c r="E7355" i="1"/>
  <c r="M7354" i="1"/>
  <c r="J7354" i="1"/>
  <c r="H7354" i="1"/>
  <c r="E7354" i="1"/>
  <c r="M7353" i="1"/>
  <c r="J7353" i="1"/>
  <c r="H7353" i="1"/>
  <c r="E7353" i="1"/>
  <c r="M7352" i="1"/>
  <c r="J7352" i="1"/>
  <c r="H7352" i="1"/>
  <c r="E7352" i="1"/>
  <c r="M7351" i="1"/>
  <c r="J7351" i="1"/>
  <c r="H7351" i="1"/>
  <c r="E7351" i="1"/>
  <c r="M7350" i="1"/>
  <c r="J7350" i="1"/>
  <c r="H7350" i="1"/>
  <c r="E7350" i="1"/>
  <c r="M7349" i="1"/>
  <c r="J7349" i="1"/>
  <c r="H7349" i="1"/>
  <c r="E7349" i="1"/>
  <c r="M7348" i="1"/>
  <c r="J7348" i="1"/>
  <c r="H7348" i="1"/>
  <c r="E7348" i="1"/>
  <c r="M7347" i="1"/>
  <c r="J7347" i="1"/>
  <c r="H7347" i="1"/>
  <c r="E7347" i="1"/>
  <c r="M7346" i="1"/>
  <c r="J7346" i="1"/>
  <c r="H7346" i="1"/>
  <c r="E7346" i="1"/>
  <c r="M7345" i="1"/>
  <c r="J7345" i="1"/>
  <c r="H7345" i="1"/>
  <c r="E7345" i="1"/>
  <c r="M7344" i="1"/>
  <c r="J7344" i="1"/>
  <c r="H7344" i="1"/>
  <c r="E7344" i="1"/>
  <c r="M7343" i="1"/>
  <c r="J7343" i="1"/>
  <c r="H7343" i="1"/>
  <c r="E7343" i="1"/>
  <c r="M7342" i="1"/>
  <c r="J7342" i="1"/>
  <c r="H7342" i="1"/>
  <c r="E7342" i="1"/>
  <c r="M7341" i="1"/>
  <c r="J7341" i="1"/>
  <c r="H7341" i="1"/>
  <c r="E7341" i="1"/>
  <c r="M7340" i="1"/>
  <c r="J7340" i="1"/>
  <c r="H7340" i="1"/>
  <c r="E7340" i="1"/>
  <c r="M7339" i="1"/>
  <c r="J7339" i="1"/>
  <c r="H7339" i="1"/>
  <c r="E7339" i="1"/>
  <c r="M7338" i="1"/>
  <c r="J7338" i="1"/>
  <c r="H7338" i="1"/>
  <c r="E7338" i="1"/>
  <c r="M7337" i="1"/>
  <c r="J7337" i="1"/>
  <c r="H7337" i="1"/>
  <c r="E7337" i="1"/>
  <c r="M7336" i="1"/>
  <c r="J7336" i="1"/>
  <c r="H7336" i="1"/>
  <c r="E7336" i="1"/>
  <c r="M7335" i="1"/>
  <c r="J7335" i="1"/>
  <c r="H7335" i="1"/>
  <c r="E7335" i="1"/>
  <c r="M7334" i="1"/>
  <c r="J7334" i="1"/>
  <c r="H7334" i="1"/>
  <c r="E7334" i="1"/>
  <c r="M7333" i="1"/>
  <c r="J7333" i="1"/>
  <c r="H7333" i="1"/>
  <c r="E7333" i="1"/>
  <c r="M7332" i="1"/>
  <c r="J7332" i="1"/>
  <c r="H7332" i="1"/>
  <c r="E7332" i="1"/>
  <c r="M7331" i="1"/>
  <c r="J7331" i="1"/>
  <c r="H7331" i="1"/>
  <c r="E7331" i="1"/>
  <c r="M7330" i="1"/>
  <c r="J7330" i="1"/>
  <c r="H7330" i="1"/>
  <c r="E7330" i="1"/>
  <c r="M7329" i="1"/>
  <c r="J7329" i="1"/>
  <c r="H7329" i="1"/>
  <c r="E7329" i="1"/>
  <c r="M7328" i="1"/>
  <c r="J7328" i="1"/>
  <c r="H7328" i="1"/>
  <c r="E7328" i="1"/>
  <c r="M7327" i="1"/>
  <c r="J7327" i="1"/>
  <c r="H7327" i="1"/>
  <c r="E7327" i="1"/>
  <c r="M7326" i="1"/>
  <c r="J7326" i="1"/>
  <c r="H7326" i="1"/>
  <c r="E7326" i="1"/>
  <c r="M7325" i="1"/>
  <c r="J7325" i="1"/>
  <c r="H7325" i="1"/>
  <c r="E7325" i="1"/>
  <c r="M7324" i="1"/>
  <c r="J7324" i="1"/>
  <c r="H7324" i="1"/>
  <c r="E7324" i="1"/>
  <c r="M7323" i="1"/>
  <c r="J7323" i="1"/>
  <c r="H7323" i="1"/>
  <c r="E7323" i="1"/>
  <c r="M7322" i="1"/>
  <c r="J7322" i="1"/>
  <c r="H7322" i="1"/>
  <c r="E7322" i="1"/>
  <c r="M7321" i="1"/>
  <c r="J7321" i="1"/>
  <c r="H7321" i="1"/>
  <c r="E7321" i="1"/>
  <c r="M7320" i="1"/>
  <c r="J7320" i="1"/>
  <c r="H7320" i="1"/>
  <c r="E7320" i="1"/>
  <c r="M7319" i="1"/>
  <c r="J7319" i="1"/>
  <c r="H7319" i="1"/>
  <c r="E7319" i="1"/>
  <c r="M7318" i="1"/>
  <c r="J7318" i="1"/>
  <c r="H7318" i="1"/>
  <c r="E7318" i="1"/>
  <c r="M7317" i="1"/>
  <c r="J7317" i="1"/>
  <c r="H7317" i="1"/>
  <c r="E7317" i="1"/>
  <c r="M7316" i="1"/>
  <c r="J7316" i="1"/>
  <c r="H7316" i="1"/>
  <c r="E7316" i="1"/>
  <c r="M7315" i="1"/>
  <c r="J7315" i="1"/>
  <c r="H7315" i="1"/>
  <c r="E7315" i="1"/>
  <c r="M7314" i="1"/>
  <c r="J7314" i="1"/>
  <c r="H7314" i="1"/>
  <c r="E7314" i="1"/>
  <c r="M7313" i="1"/>
  <c r="J7313" i="1"/>
  <c r="H7313" i="1"/>
  <c r="E7313" i="1"/>
  <c r="M7312" i="1"/>
  <c r="J7312" i="1"/>
  <c r="H7312" i="1"/>
  <c r="E7312" i="1"/>
  <c r="M7311" i="1"/>
  <c r="J7311" i="1"/>
  <c r="H7311" i="1"/>
  <c r="E7311" i="1"/>
  <c r="M7310" i="1"/>
  <c r="J7310" i="1"/>
  <c r="H7310" i="1"/>
  <c r="E7310" i="1"/>
  <c r="M7309" i="1"/>
  <c r="J7309" i="1"/>
  <c r="H7309" i="1"/>
  <c r="E7309" i="1"/>
  <c r="M7308" i="1"/>
  <c r="J7308" i="1"/>
  <c r="H7308" i="1"/>
  <c r="E7308" i="1"/>
  <c r="M7307" i="1"/>
  <c r="J7307" i="1"/>
  <c r="H7307" i="1"/>
  <c r="E7307" i="1"/>
  <c r="M7306" i="1"/>
  <c r="J7306" i="1"/>
  <c r="H7306" i="1"/>
  <c r="E7306" i="1"/>
  <c r="M7305" i="1"/>
  <c r="J7305" i="1"/>
  <c r="H7305" i="1"/>
  <c r="E7305" i="1"/>
  <c r="M7304" i="1"/>
  <c r="J7304" i="1"/>
  <c r="H7304" i="1"/>
  <c r="E7304" i="1"/>
  <c r="M7303" i="1"/>
  <c r="J7303" i="1"/>
  <c r="H7303" i="1"/>
  <c r="E7303" i="1"/>
  <c r="M7302" i="1"/>
  <c r="J7302" i="1"/>
  <c r="H7302" i="1"/>
  <c r="E7302" i="1"/>
  <c r="M7301" i="1"/>
  <c r="J7301" i="1"/>
  <c r="H7301" i="1"/>
  <c r="E7301" i="1"/>
  <c r="M7300" i="1"/>
  <c r="J7300" i="1"/>
  <c r="H7300" i="1"/>
  <c r="E7300" i="1"/>
  <c r="M7299" i="1"/>
  <c r="J7299" i="1"/>
  <c r="H7299" i="1"/>
  <c r="E7299" i="1"/>
  <c r="M7298" i="1"/>
  <c r="J7298" i="1"/>
  <c r="H7298" i="1"/>
  <c r="E7298" i="1"/>
  <c r="M7297" i="1"/>
  <c r="J7297" i="1"/>
  <c r="H7297" i="1"/>
  <c r="E7297" i="1"/>
  <c r="M7296" i="1"/>
  <c r="J7296" i="1"/>
  <c r="H7296" i="1"/>
  <c r="E7296" i="1"/>
  <c r="M7295" i="1"/>
  <c r="J7295" i="1"/>
  <c r="H7295" i="1"/>
  <c r="E7295" i="1"/>
  <c r="M7294" i="1"/>
  <c r="J7294" i="1"/>
  <c r="H7294" i="1"/>
  <c r="E7294" i="1"/>
  <c r="M7293" i="1"/>
  <c r="J7293" i="1"/>
  <c r="H7293" i="1"/>
  <c r="E7293" i="1"/>
  <c r="M7292" i="1"/>
  <c r="J7292" i="1"/>
  <c r="H7292" i="1"/>
  <c r="E7292" i="1"/>
  <c r="M7291" i="1"/>
  <c r="J7291" i="1"/>
  <c r="H7291" i="1"/>
  <c r="E7291" i="1"/>
  <c r="M7290" i="1"/>
  <c r="J7290" i="1"/>
  <c r="H7290" i="1"/>
  <c r="E7290" i="1"/>
  <c r="M7289" i="1"/>
  <c r="J7289" i="1"/>
  <c r="H7289" i="1"/>
  <c r="E7289" i="1"/>
  <c r="M7288" i="1"/>
  <c r="J7288" i="1"/>
  <c r="H7288" i="1"/>
  <c r="E7288" i="1"/>
  <c r="M7287" i="1"/>
  <c r="J7287" i="1"/>
  <c r="H7287" i="1"/>
  <c r="E7287" i="1"/>
  <c r="M7286" i="1"/>
  <c r="J7286" i="1"/>
  <c r="H7286" i="1"/>
  <c r="E7286" i="1"/>
  <c r="M7285" i="1"/>
  <c r="J7285" i="1"/>
  <c r="H7285" i="1"/>
  <c r="E7285" i="1"/>
  <c r="M7284" i="1"/>
  <c r="J7284" i="1"/>
  <c r="H7284" i="1"/>
  <c r="E7284" i="1"/>
  <c r="M7283" i="1"/>
  <c r="J7283" i="1"/>
  <c r="H7283" i="1"/>
  <c r="E7283" i="1"/>
  <c r="M7282" i="1"/>
  <c r="J7282" i="1"/>
  <c r="H7282" i="1"/>
  <c r="E7282" i="1"/>
  <c r="M7281" i="1"/>
  <c r="J7281" i="1"/>
  <c r="H7281" i="1"/>
  <c r="E7281" i="1"/>
  <c r="M7280" i="1"/>
  <c r="J7280" i="1"/>
  <c r="H7280" i="1"/>
  <c r="E7280" i="1"/>
  <c r="M7279" i="1"/>
  <c r="J7279" i="1"/>
  <c r="H7279" i="1"/>
  <c r="E7279" i="1"/>
  <c r="M7278" i="1"/>
  <c r="J7278" i="1"/>
  <c r="H7278" i="1"/>
  <c r="E7278" i="1"/>
  <c r="M7277" i="1"/>
  <c r="J7277" i="1"/>
  <c r="H7277" i="1"/>
  <c r="E7277" i="1"/>
  <c r="M7276" i="1"/>
  <c r="J7276" i="1"/>
  <c r="H7276" i="1"/>
  <c r="E7276" i="1"/>
  <c r="M7275" i="1"/>
  <c r="J7275" i="1"/>
  <c r="H7275" i="1"/>
  <c r="E7275" i="1"/>
  <c r="M7274" i="1"/>
  <c r="J7274" i="1"/>
  <c r="H7274" i="1"/>
  <c r="E7274" i="1"/>
  <c r="M7273" i="1"/>
  <c r="J7273" i="1"/>
  <c r="H7273" i="1"/>
  <c r="E7273" i="1"/>
  <c r="M7272" i="1"/>
  <c r="J7272" i="1"/>
  <c r="H7272" i="1"/>
  <c r="E7272" i="1"/>
  <c r="M7271" i="1"/>
  <c r="J7271" i="1"/>
  <c r="H7271" i="1"/>
  <c r="E7271" i="1"/>
  <c r="M7270" i="1"/>
  <c r="J7270" i="1"/>
  <c r="H7270" i="1"/>
  <c r="E7270" i="1"/>
  <c r="M7269" i="1"/>
  <c r="J7269" i="1"/>
  <c r="H7269" i="1"/>
  <c r="E7269" i="1"/>
  <c r="M7268" i="1"/>
  <c r="J7268" i="1"/>
  <c r="H7268" i="1"/>
  <c r="E7268" i="1"/>
  <c r="M7267" i="1"/>
  <c r="J7267" i="1"/>
  <c r="H7267" i="1"/>
  <c r="E7267" i="1"/>
  <c r="M7266" i="1"/>
  <c r="J7266" i="1"/>
  <c r="H7266" i="1"/>
  <c r="E7266" i="1"/>
  <c r="M7265" i="1"/>
  <c r="J7265" i="1"/>
  <c r="H7265" i="1"/>
  <c r="E7265" i="1"/>
  <c r="M7264" i="1"/>
  <c r="J7264" i="1"/>
  <c r="H7264" i="1"/>
  <c r="E7264" i="1"/>
  <c r="M7263" i="1"/>
  <c r="J7263" i="1"/>
  <c r="H7263" i="1"/>
  <c r="E7263" i="1"/>
  <c r="M7262" i="1"/>
  <c r="J7262" i="1"/>
  <c r="H7262" i="1"/>
  <c r="E7262" i="1"/>
  <c r="M7261" i="1"/>
  <c r="J7261" i="1"/>
  <c r="H7261" i="1"/>
  <c r="E7261" i="1"/>
  <c r="M7260" i="1"/>
  <c r="J7260" i="1"/>
  <c r="H7260" i="1"/>
  <c r="E7260" i="1"/>
  <c r="M7259" i="1"/>
  <c r="J7259" i="1"/>
  <c r="H7259" i="1"/>
  <c r="E7259" i="1"/>
  <c r="M7258" i="1"/>
  <c r="J7258" i="1"/>
  <c r="H7258" i="1"/>
  <c r="E7258" i="1"/>
  <c r="M7257" i="1"/>
  <c r="J7257" i="1"/>
  <c r="H7257" i="1"/>
  <c r="E7257" i="1"/>
  <c r="M7256" i="1"/>
  <c r="J7256" i="1"/>
  <c r="H7256" i="1"/>
  <c r="E7256" i="1"/>
  <c r="M7255" i="1"/>
  <c r="J7255" i="1"/>
  <c r="H7255" i="1"/>
  <c r="E7255" i="1"/>
  <c r="M7254" i="1"/>
  <c r="J7254" i="1"/>
  <c r="H7254" i="1"/>
  <c r="E7254" i="1"/>
  <c r="M7253" i="1"/>
  <c r="J7253" i="1"/>
  <c r="H7253" i="1"/>
  <c r="E7253" i="1"/>
  <c r="M7252" i="1"/>
  <c r="J7252" i="1"/>
  <c r="H7252" i="1"/>
  <c r="E7252" i="1"/>
  <c r="M7251" i="1"/>
  <c r="J7251" i="1"/>
  <c r="H7251" i="1"/>
  <c r="E7251" i="1"/>
  <c r="M7250" i="1"/>
  <c r="J7250" i="1"/>
  <c r="H7250" i="1"/>
  <c r="E7250" i="1"/>
  <c r="M7249" i="1"/>
  <c r="J7249" i="1"/>
  <c r="H7249" i="1"/>
  <c r="E7249" i="1"/>
  <c r="M7248" i="1"/>
  <c r="J7248" i="1"/>
  <c r="H7248" i="1"/>
  <c r="E7248" i="1"/>
  <c r="M7247" i="1"/>
  <c r="J7247" i="1"/>
  <c r="H7247" i="1"/>
  <c r="E7247" i="1"/>
  <c r="M7246" i="1"/>
  <c r="J7246" i="1"/>
  <c r="H7246" i="1"/>
  <c r="E7246" i="1"/>
  <c r="M7245" i="1"/>
  <c r="J7245" i="1"/>
  <c r="H7245" i="1"/>
  <c r="E7245" i="1"/>
  <c r="M7244" i="1"/>
  <c r="J7244" i="1"/>
  <c r="H7244" i="1"/>
  <c r="E7244" i="1"/>
  <c r="M7243" i="1"/>
  <c r="J7243" i="1"/>
  <c r="H7243" i="1"/>
  <c r="E7243" i="1"/>
  <c r="M7242" i="1"/>
  <c r="J7242" i="1"/>
  <c r="H7242" i="1"/>
  <c r="E7242" i="1"/>
  <c r="M7241" i="1"/>
  <c r="J7241" i="1"/>
  <c r="H7241" i="1"/>
  <c r="E7241" i="1"/>
  <c r="M7240" i="1"/>
  <c r="J7240" i="1"/>
  <c r="H7240" i="1"/>
  <c r="E7240" i="1"/>
  <c r="M7239" i="1"/>
  <c r="J7239" i="1"/>
  <c r="H7239" i="1"/>
  <c r="E7239" i="1"/>
  <c r="M7238" i="1"/>
  <c r="J7238" i="1"/>
  <c r="H7238" i="1"/>
  <c r="E7238" i="1"/>
  <c r="M7237" i="1"/>
  <c r="J7237" i="1"/>
  <c r="H7237" i="1"/>
  <c r="E7237" i="1"/>
  <c r="M7236" i="1"/>
  <c r="J7236" i="1"/>
  <c r="H7236" i="1"/>
  <c r="E7236" i="1"/>
  <c r="M7235" i="1"/>
  <c r="J7235" i="1"/>
  <c r="H7235" i="1"/>
  <c r="E7235" i="1"/>
  <c r="M7234" i="1"/>
  <c r="J7234" i="1"/>
  <c r="H7234" i="1"/>
  <c r="E7234" i="1"/>
  <c r="M7233" i="1"/>
  <c r="J7233" i="1"/>
  <c r="H7233" i="1"/>
  <c r="E7233" i="1"/>
  <c r="M7232" i="1"/>
  <c r="J7232" i="1"/>
  <c r="H7232" i="1"/>
  <c r="E7232" i="1"/>
  <c r="M7231" i="1"/>
  <c r="J7231" i="1"/>
  <c r="H7231" i="1"/>
  <c r="E7231" i="1"/>
  <c r="M7230" i="1"/>
  <c r="J7230" i="1"/>
  <c r="H7230" i="1"/>
  <c r="E7230" i="1"/>
  <c r="M7229" i="1"/>
  <c r="J7229" i="1"/>
  <c r="H7229" i="1"/>
  <c r="E7229" i="1"/>
  <c r="M7228" i="1"/>
  <c r="J7228" i="1"/>
  <c r="H7228" i="1"/>
  <c r="E7228" i="1"/>
  <c r="M7227" i="1"/>
  <c r="J7227" i="1"/>
  <c r="H7227" i="1"/>
  <c r="E7227" i="1"/>
  <c r="M7226" i="1"/>
  <c r="J7226" i="1"/>
  <c r="H7226" i="1"/>
  <c r="E7226" i="1"/>
  <c r="M7225" i="1"/>
  <c r="J7225" i="1"/>
  <c r="H7225" i="1"/>
  <c r="E7225" i="1"/>
  <c r="M7224" i="1"/>
  <c r="J7224" i="1"/>
  <c r="H7224" i="1"/>
  <c r="E7224" i="1"/>
  <c r="M7223" i="1"/>
  <c r="J7223" i="1"/>
  <c r="H7223" i="1"/>
  <c r="E7223" i="1"/>
  <c r="M7222" i="1"/>
  <c r="J7222" i="1"/>
  <c r="H7222" i="1"/>
  <c r="E7222" i="1"/>
  <c r="M7221" i="1"/>
  <c r="J7221" i="1"/>
  <c r="H7221" i="1"/>
  <c r="E7221" i="1"/>
  <c r="M7220" i="1"/>
  <c r="J7220" i="1"/>
  <c r="H7220" i="1"/>
  <c r="E7220" i="1"/>
  <c r="M7219" i="1"/>
  <c r="J7219" i="1"/>
  <c r="H7219" i="1"/>
  <c r="E7219" i="1"/>
  <c r="M7218" i="1"/>
  <c r="J7218" i="1"/>
  <c r="H7218" i="1"/>
  <c r="E7218" i="1"/>
  <c r="M7217" i="1"/>
  <c r="J7217" i="1"/>
  <c r="H7217" i="1"/>
  <c r="E7217" i="1"/>
  <c r="M7216" i="1"/>
  <c r="J7216" i="1"/>
  <c r="H7216" i="1"/>
  <c r="E7216" i="1"/>
  <c r="M7215" i="1"/>
  <c r="J7215" i="1"/>
  <c r="H7215" i="1"/>
  <c r="E7215" i="1"/>
  <c r="M7214" i="1"/>
  <c r="J7214" i="1"/>
  <c r="H7214" i="1"/>
  <c r="E7214" i="1"/>
  <c r="M7213" i="1"/>
  <c r="J7213" i="1"/>
  <c r="H7213" i="1"/>
  <c r="E7213" i="1"/>
  <c r="M7212" i="1"/>
  <c r="J7212" i="1"/>
  <c r="H7212" i="1"/>
  <c r="E7212" i="1"/>
  <c r="M7211" i="1"/>
  <c r="J7211" i="1"/>
  <c r="H7211" i="1"/>
  <c r="E7211" i="1"/>
  <c r="M7210" i="1"/>
  <c r="J7210" i="1"/>
  <c r="H7210" i="1"/>
  <c r="E7210" i="1"/>
  <c r="M7209" i="1"/>
  <c r="J7209" i="1"/>
  <c r="H7209" i="1"/>
  <c r="E7209" i="1"/>
  <c r="M7208" i="1"/>
  <c r="J7208" i="1"/>
  <c r="H7208" i="1"/>
  <c r="E7208" i="1"/>
  <c r="M7207" i="1"/>
  <c r="J7207" i="1"/>
  <c r="H7207" i="1"/>
  <c r="E7207" i="1"/>
  <c r="M7206" i="1"/>
  <c r="J7206" i="1"/>
  <c r="H7206" i="1"/>
  <c r="E7206" i="1"/>
  <c r="M7205" i="1"/>
  <c r="J7205" i="1"/>
  <c r="H7205" i="1"/>
  <c r="E7205" i="1"/>
  <c r="M7204" i="1"/>
  <c r="J7204" i="1"/>
  <c r="H7204" i="1"/>
  <c r="E7204" i="1"/>
  <c r="M7203" i="1"/>
  <c r="J7203" i="1"/>
  <c r="H7203" i="1"/>
  <c r="E7203" i="1"/>
  <c r="M7202" i="1"/>
  <c r="J7202" i="1"/>
  <c r="H7202" i="1"/>
  <c r="E7202" i="1"/>
  <c r="M7201" i="1"/>
  <c r="J7201" i="1"/>
  <c r="H7201" i="1"/>
  <c r="E7201" i="1"/>
  <c r="M7200" i="1"/>
  <c r="J7200" i="1"/>
  <c r="H7200" i="1"/>
  <c r="E7200" i="1"/>
  <c r="M7199" i="1"/>
  <c r="J7199" i="1"/>
  <c r="H7199" i="1"/>
  <c r="E7199" i="1"/>
  <c r="M7198" i="1"/>
  <c r="J7198" i="1"/>
  <c r="H7198" i="1"/>
  <c r="E7198" i="1"/>
  <c r="M7197" i="1"/>
  <c r="J7197" i="1"/>
  <c r="H7197" i="1"/>
  <c r="E7197" i="1"/>
  <c r="M7196" i="1"/>
  <c r="J7196" i="1"/>
  <c r="H7196" i="1"/>
  <c r="E7196" i="1"/>
  <c r="M7195" i="1"/>
  <c r="J7195" i="1"/>
  <c r="H7195" i="1"/>
  <c r="E7195" i="1"/>
  <c r="M7194" i="1"/>
  <c r="J7194" i="1"/>
  <c r="H7194" i="1"/>
  <c r="E7194" i="1"/>
  <c r="M7193" i="1"/>
  <c r="J7193" i="1"/>
  <c r="H7193" i="1"/>
  <c r="E7193" i="1"/>
  <c r="M7192" i="1"/>
  <c r="J7192" i="1"/>
  <c r="H7192" i="1"/>
  <c r="E7192" i="1"/>
  <c r="M7191" i="1"/>
  <c r="J7191" i="1"/>
  <c r="H7191" i="1"/>
  <c r="E7191" i="1"/>
  <c r="M7190" i="1"/>
  <c r="J7190" i="1"/>
  <c r="H7190" i="1"/>
  <c r="E7190" i="1"/>
  <c r="M7189" i="1"/>
  <c r="J7189" i="1"/>
  <c r="H7189" i="1"/>
  <c r="E7189" i="1"/>
  <c r="M7188" i="1"/>
  <c r="J7188" i="1"/>
  <c r="H7188" i="1"/>
  <c r="E7188" i="1"/>
  <c r="M7187" i="1"/>
  <c r="J7187" i="1"/>
  <c r="H7187" i="1"/>
  <c r="E7187" i="1"/>
  <c r="M7186" i="1"/>
  <c r="J7186" i="1"/>
  <c r="H7186" i="1"/>
  <c r="E7186" i="1"/>
  <c r="M7185" i="1"/>
  <c r="J7185" i="1"/>
  <c r="H7185" i="1"/>
  <c r="E7185" i="1"/>
  <c r="M7184" i="1"/>
  <c r="J7184" i="1"/>
  <c r="H7184" i="1"/>
  <c r="E7184" i="1"/>
  <c r="M7183" i="1"/>
  <c r="J7183" i="1"/>
  <c r="H7183" i="1"/>
  <c r="E7183" i="1"/>
  <c r="M7182" i="1"/>
  <c r="J7182" i="1"/>
  <c r="H7182" i="1"/>
  <c r="E7182" i="1"/>
  <c r="M7181" i="1"/>
  <c r="J7181" i="1"/>
  <c r="H7181" i="1"/>
  <c r="E7181" i="1"/>
  <c r="M7180" i="1"/>
  <c r="J7180" i="1"/>
  <c r="H7180" i="1"/>
  <c r="E7180" i="1"/>
  <c r="M7179" i="1"/>
  <c r="J7179" i="1"/>
  <c r="H7179" i="1"/>
  <c r="E7179" i="1"/>
  <c r="M7178" i="1"/>
  <c r="J7178" i="1"/>
  <c r="H7178" i="1"/>
  <c r="E7178" i="1"/>
  <c r="M7177" i="1"/>
  <c r="J7177" i="1"/>
  <c r="H7177" i="1"/>
  <c r="E7177" i="1"/>
  <c r="M7176" i="1"/>
  <c r="J7176" i="1"/>
  <c r="H7176" i="1"/>
  <c r="E7176" i="1"/>
  <c r="M7175" i="1"/>
  <c r="J7175" i="1"/>
  <c r="H7175" i="1"/>
  <c r="E7175" i="1"/>
  <c r="M7174" i="1"/>
  <c r="J7174" i="1"/>
  <c r="H7174" i="1"/>
  <c r="E7174" i="1"/>
  <c r="M7173" i="1"/>
  <c r="J7173" i="1"/>
  <c r="H7173" i="1"/>
  <c r="E7173" i="1"/>
  <c r="M7172" i="1"/>
  <c r="J7172" i="1"/>
  <c r="H7172" i="1"/>
  <c r="E7172" i="1"/>
  <c r="M7171" i="1"/>
  <c r="J7171" i="1"/>
  <c r="H7171" i="1"/>
  <c r="E7171" i="1"/>
  <c r="M7170" i="1"/>
  <c r="J7170" i="1"/>
  <c r="H7170" i="1"/>
  <c r="E7170" i="1"/>
  <c r="M7169" i="1"/>
  <c r="J7169" i="1"/>
  <c r="H7169" i="1"/>
  <c r="E7169" i="1"/>
  <c r="M7168" i="1"/>
  <c r="J7168" i="1"/>
  <c r="H7168" i="1"/>
  <c r="E7168" i="1"/>
  <c r="M7167" i="1"/>
  <c r="J7167" i="1"/>
  <c r="H7167" i="1"/>
  <c r="E7167" i="1"/>
  <c r="M7166" i="1"/>
  <c r="J7166" i="1"/>
  <c r="H7166" i="1"/>
  <c r="E7166" i="1"/>
  <c r="M7165" i="1"/>
  <c r="J7165" i="1"/>
  <c r="H7165" i="1"/>
  <c r="E7165" i="1"/>
  <c r="M7164" i="1"/>
  <c r="J7164" i="1"/>
  <c r="H7164" i="1"/>
  <c r="E7164" i="1"/>
  <c r="M7163" i="1"/>
  <c r="J7163" i="1"/>
  <c r="H7163" i="1"/>
  <c r="E7163" i="1"/>
  <c r="M7162" i="1"/>
  <c r="J7162" i="1"/>
  <c r="H7162" i="1"/>
  <c r="E7162" i="1"/>
  <c r="M7161" i="1"/>
  <c r="J7161" i="1"/>
  <c r="H7161" i="1"/>
  <c r="E7161" i="1"/>
  <c r="M7160" i="1"/>
  <c r="J7160" i="1"/>
  <c r="H7160" i="1"/>
  <c r="E7160" i="1"/>
  <c r="M7159" i="1"/>
  <c r="J7159" i="1"/>
  <c r="H7159" i="1"/>
  <c r="E7159" i="1"/>
  <c r="M7158" i="1"/>
  <c r="J7158" i="1"/>
  <c r="H7158" i="1"/>
  <c r="E7158" i="1"/>
  <c r="M7157" i="1"/>
  <c r="J7157" i="1"/>
  <c r="H7157" i="1"/>
  <c r="E7157" i="1"/>
  <c r="M7156" i="1"/>
  <c r="J7156" i="1"/>
  <c r="H7156" i="1"/>
  <c r="E7156" i="1"/>
  <c r="M7155" i="1"/>
  <c r="J7155" i="1"/>
  <c r="H7155" i="1"/>
  <c r="E7155" i="1"/>
  <c r="M7154" i="1"/>
  <c r="J7154" i="1"/>
  <c r="H7154" i="1"/>
  <c r="E7154" i="1"/>
  <c r="M7153" i="1"/>
  <c r="J7153" i="1"/>
  <c r="H7153" i="1"/>
  <c r="E7153" i="1"/>
  <c r="M7152" i="1"/>
  <c r="J7152" i="1"/>
  <c r="H7152" i="1"/>
  <c r="E7152" i="1"/>
  <c r="M7151" i="1"/>
  <c r="J7151" i="1"/>
  <c r="H7151" i="1"/>
  <c r="E7151" i="1"/>
  <c r="M7150" i="1"/>
  <c r="J7150" i="1"/>
  <c r="H7150" i="1"/>
  <c r="E7150" i="1"/>
  <c r="M7149" i="1"/>
  <c r="J7149" i="1"/>
  <c r="H7149" i="1"/>
  <c r="E7149" i="1"/>
  <c r="M7148" i="1"/>
  <c r="J7148" i="1"/>
  <c r="H7148" i="1"/>
  <c r="E7148" i="1"/>
  <c r="M7147" i="1"/>
  <c r="J7147" i="1"/>
  <c r="H7147" i="1"/>
  <c r="E7147" i="1"/>
  <c r="M7146" i="1"/>
  <c r="J7146" i="1"/>
  <c r="H7146" i="1"/>
  <c r="E7146" i="1"/>
  <c r="M7145" i="1"/>
  <c r="J7145" i="1"/>
  <c r="H7145" i="1"/>
  <c r="E7145" i="1"/>
  <c r="M7144" i="1"/>
  <c r="J7144" i="1"/>
  <c r="H7144" i="1"/>
  <c r="E7144" i="1"/>
  <c r="M7143" i="1"/>
  <c r="J7143" i="1"/>
  <c r="H7143" i="1"/>
  <c r="E7143" i="1"/>
  <c r="M7142" i="1"/>
  <c r="J7142" i="1"/>
  <c r="H7142" i="1"/>
  <c r="E7142" i="1"/>
  <c r="M7141" i="1"/>
  <c r="J7141" i="1"/>
  <c r="H7141" i="1"/>
  <c r="E7141" i="1"/>
  <c r="M7140" i="1"/>
  <c r="J7140" i="1"/>
  <c r="H7140" i="1"/>
  <c r="E7140" i="1"/>
  <c r="M7139" i="1"/>
  <c r="J7139" i="1"/>
  <c r="H7139" i="1"/>
  <c r="E7139" i="1"/>
  <c r="M7138" i="1"/>
  <c r="J7138" i="1"/>
  <c r="H7138" i="1"/>
  <c r="E7138" i="1"/>
  <c r="M7137" i="1"/>
  <c r="J7137" i="1"/>
  <c r="H7137" i="1"/>
  <c r="E7137" i="1"/>
  <c r="M7136" i="1"/>
  <c r="J7136" i="1"/>
  <c r="H7136" i="1"/>
  <c r="E7136" i="1"/>
  <c r="M7135" i="1"/>
  <c r="J7135" i="1"/>
  <c r="H7135" i="1"/>
  <c r="E7135" i="1"/>
  <c r="M7134" i="1"/>
  <c r="J7134" i="1"/>
  <c r="H7134" i="1"/>
  <c r="E7134" i="1"/>
  <c r="M7133" i="1"/>
  <c r="J7133" i="1"/>
  <c r="H7133" i="1"/>
  <c r="E7133" i="1"/>
  <c r="M7132" i="1"/>
  <c r="J7132" i="1"/>
  <c r="H7132" i="1"/>
  <c r="E7132" i="1"/>
  <c r="M7131" i="1"/>
  <c r="J7131" i="1"/>
  <c r="H7131" i="1"/>
  <c r="E7131" i="1"/>
  <c r="M7130" i="1"/>
  <c r="J7130" i="1"/>
  <c r="H7130" i="1"/>
  <c r="E7130" i="1"/>
  <c r="M7129" i="1"/>
  <c r="J7129" i="1"/>
  <c r="H7129" i="1"/>
  <c r="E7129" i="1"/>
  <c r="M7128" i="1"/>
  <c r="J7128" i="1"/>
  <c r="H7128" i="1"/>
  <c r="E7128" i="1"/>
  <c r="M7127" i="1"/>
  <c r="J7127" i="1"/>
  <c r="H7127" i="1"/>
  <c r="E7127" i="1"/>
  <c r="M7126" i="1"/>
  <c r="J7126" i="1"/>
  <c r="H7126" i="1"/>
  <c r="E7126" i="1"/>
  <c r="M7125" i="1"/>
  <c r="J7125" i="1"/>
  <c r="H7125" i="1"/>
  <c r="E7125" i="1"/>
  <c r="M7124" i="1"/>
  <c r="J7124" i="1"/>
  <c r="H7124" i="1"/>
  <c r="E7124" i="1"/>
  <c r="M7123" i="1"/>
  <c r="J7123" i="1"/>
  <c r="H7123" i="1"/>
  <c r="E7123" i="1"/>
  <c r="M7122" i="1"/>
  <c r="J7122" i="1"/>
  <c r="H7122" i="1"/>
  <c r="E7122" i="1"/>
  <c r="M7121" i="1"/>
  <c r="J7121" i="1"/>
  <c r="H7121" i="1"/>
  <c r="E7121" i="1"/>
  <c r="M7120" i="1"/>
  <c r="J7120" i="1"/>
  <c r="H7120" i="1"/>
  <c r="E7120" i="1"/>
  <c r="M7119" i="1"/>
  <c r="J7119" i="1"/>
  <c r="H7119" i="1"/>
  <c r="E7119" i="1"/>
  <c r="M7118" i="1"/>
  <c r="J7118" i="1"/>
  <c r="H7118" i="1"/>
  <c r="E7118" i="1"/>
  <c r="M7117" i="1"/>
  <c r="J7117" i="1"/>
  <c r="H7117" i="1"/>
  <c r="E7117" i="1"/>
  <c r="M7116" i="1"/>
  <c r="J7116" i="1"/>
  <c r="H7116" i="1"/>
  <c r="E7116" i="1"/>
  <c r="M7115" i="1"/>
  <c r="J7115" i="1"/>
  <c r="H7115" i="1"/>
  <c r="E7115" i="1"/>
  <c r="M7114" i="1"/>
  <c r="J7114" i="1"/>
  <c r="H7114" i="1"/>
  <c r="E7114" i="1"/>
  <c r="M7113" i="1"/>
  <c r="J7113" i="1"/>
  <c r="H7113" i="1"/>
  <c r="E7113" i="1"/>
  <c r="M7112" i="1"/>
  <c r="J7112" i="1"/>
  <c r="H7112" i="1"/>
  <c r="E7112" i="1"/>
  <c r="M7111" i="1"/>
  <c r="J7111" i="1"/>
  <c r="H7111" i="1"/>
  <c r="E7111" i="1"/>
  <c r="M7110" i="1"/>
  <c r="J7110" i="1"/>
  <c r="H7110" i="1"/>
  <c r="E7110" i="1"/>
  <c r="M7109" i="1"/>
  <c r="J7109" i="1"/>
  <c r="H7109" i="1"/>
  <c r="E7109" i="1"/>
  <c r="M7108" i="1"/>
  <c r="J7108" i="1"/>
  <c r="H7108" i="1"/>
  <c r="E7108" i="1"/>
  <c r="M7107" i="1"/>
  <c r="J7107" i="1"/>
  <c r="H7107" i="1"/>
  <c r="E7107" i="1"/>
  <c r="M7106" i="1"/>
  <c r="J7106" i="1"/>
  <c r="H7106" i="1"/>
  <c r="E7106" i="1"/>
  <c r="M7105" i="1"/>
  <c r="J7105" i="1"/>
  <c r="H7105" i="1"/>
  <c r="E7105" i="1"/>
  <c r="M7104" i="1"/>
  <c r="J7104" i="1"/>
  <c r="H7104" i="1"/>
  <c r="E7104" i="1"/>
  <c r="M7103" i="1"/>
  <c r="J7103" i="1"/>
  <c r="H7103" i="1"/>
  <c r="E7103" i="1"/>
  <c r="M7102" i="1"/>
  <c r="J7102" i="1"/>
  <c r="H7102" i="1"/>
  <c r="E7102" i="1"/>
  <c r="M7101" i="1"/>
  <c r="J7101" i="1"/>
  <c r="H7101" i="1"/>
  <c r="E7101" i="1"/>
  <c r="M7100" i="1"/>
  <c r="J7100" i="1"/>
  <c r="H7100" i="1"/>
  <c r="E7100" i="1"/>
  <c r="M7099" i="1"/>
  <c r="J7099" i="1"/>
  <c r="H7099" i="1"/>
  <c r="E7099" i="1"/>
  <c r="M7098" i="1"/>
  <c r="J7098" i="1"/>
  <c r="H7098" i="1"/>
  <c r="E7098" i="1"/>
  <c r="M7097" i="1"/>
  <c r="J7097" i="1"/>
  <c r="H7097" i="1"/>
  <c r="E7097" i="1"/>
  <c r="M7096" i="1"/>
  <c r="J7096" i="1"/>
  <c r="H7096" i="1"/>
  <c r="E7096" i="1"/>
  <c r="M7095" i="1"/>
  <c r="J7095" i="1"/>
  <c r="H7095" i="1"/>
  <c r="E7095" i="1"/>
  <c r="M7094" i="1"/>
  <c r="J7094" i="1"/>
  <c r="H7094" i="1"/>
  <c r="E7094" i="1"/>
  <c r="M7093" i="1"/>
  <c r="J7093" i="1"/>
  <c r="H7093" i="1"/>
  <c r="E7093" i="1"/>
  <c r="M7092" i="1"/>
  <c r="J7092" i="1"/>
  <c r="H7092" i="1"/>
  <c r="E7092" i="1"/>
  <c r="M7091" i="1"/>
  <c r="J7091" i="1"/>
  <c r="H7091" i="1"/>
  <c r="E7091" i="1"/>
  <c r="M7090" i="1"/>
  <c r="J7090" i="1"/>
  <c r="H7090" i="1"/>
  <c r="E7090" i="1"/>
  <c r="M7089" i="1"/>
  <c r="J7089" i="1"/>
  <c r="H7089" i="1"/>
  <c r="E7089" i="1"/>
  <c r="M7088" i="1"/>
  <c r="J7088" i="1"/>
  <c r="H7088" i="1"/>
  <c r="E7088" i="1"/>
  <c r="M7087" i="1"/>
  <c r="J7087" i="1"/>
  <c r="H7087" i="1"/>
  <c r="E7087" i="1"/>
  <c r="M7086" i="1"/>
  <c r="J7086" i="1"/>
  <c r="H7086" i="1"/>
  <c r="E7086" i="1"/>
  <c r="M7085" i="1"/>
  <c r="J7085" i="1"/>
  <c r="H7085" i="1"/>
  <c r="E7085" i="1"/>
  <c r="M7084" i="1"/>
  <c r="J7084" i="1"/>
  <c r="H7084" i="1"/>
  <c r="E7084" i="1"/>
  <c r="M7083" i="1"/>
  <c r="J7083" i="1"/>
  <c r="H7083" i="1"/>
  <c r="E7083" i="1"/>
  <c r="M7082" i="1"/>
  <c r="J7082" i="1"/>
  <c r="H7082" i="1"/>
  <c r="E7082" i="1"/>
  <c r="M7081" i="1"/>
  <c r="J7081" i="1"/>
  <c r="H7081" i="1"/>
  <c r="E7081" i="1"/>
  <c r="M7080" i="1"/>
  <c r="J7080" i="1"/>
  <c r="H7080" i="1"/>
  <c r="E7080" i="1"/>
  <c r="M7079" i="1"/>
  <c r="J7079" i="1"/>
  <c r="H7079" i="1"/>
  <c r="E7079" i="1"/>
  <c r="M7078" i="1"/>
  <c r="J7078" i="1"/>
  <c r="H7078" i="1"/>
  <c r="E7078" i="1"/>
  <c r="M7077" i="1"/>
  <c r="J7077" i="1"/>
  <c r="H7077" i="1"/>
  <c r="E7077" i="1"/>
  <c r="M7076" i="1"/>
  <c r="J7076" i="1"/>
  <c r="H7076" i="1"/>
  <c r="E7076" i="1"/>
  <c r="M7075" i="1"/>
  <c r="J7075" i="1"/>
  <c r="H7075" i="1"/>
  <c r="E7075" i="1"/>
  <c r="M7074" i="1"/>
  <c r="J7074" i="1"/>
  <c r="H7074" i="1"/>
  <c r="E7074" i="1"/>
  <c r="M7073" i="1"/>
  <c r="J7073" i="1"/>
  <c r="H7073" i="1"/>
  <c r="E7073" i="1"/>
  <c r="M7072" i="1"/>
  <c r="J7072" i="1"/>
  <c r="H7072" i="1"/>
  <c r="E7072" i="1"/>
  <c r="M7071" i="1"/>
  <c r="J7071" i="1"/>
  <c r="H7071" i="1"/>
  <c r="E7071" i="1"/>
  <c r="M7070" i="1"/>
  <c r="J7070" i="1"/>
  <c r="H7070" i="1"/>
  <c r="E7070" i="1"/>
  <c r="M7069" i="1"/>
  <c r="J7069" i="1"/>
  <c r="H7069" i="1"/>
  <c r="E7069" i="1"/>
  <c r="M7068" i="1"/>
  <c r="J7068" i="1"/>
  <c r="H7068" i="1"/>
  <c r="E7068" i="1"/>
  <c r="M7067" i="1"/>
  <c r="J7067" i="1"/>
  <c r="H7067" i="1"/>
  <c r="E7067" i="1"/>
  <c r="M7066" i="1"/>
  <c r="J7066" i="1"/>
  <c r="H7066" i="1"/>
  <c r="E7066" i="1"/>
  <c r="M7065" i="1"/>
  <c r="J7065" i="1"/>
  <c r="H7065" i="1"/>
  <c r="E7065" i="1"/>
  <c r="M7064" i="1"/>
  <c r="J7064" i="1"/>
  <c r="H7064" i="1"/>
  <c r="E7064" i="1"/>
  <c r="M7063" i="1"/>
  <c r="J7063" i="1"/>
  <c r="H7063" i="1"/>
  <c r="E7063" i="1"/>
  <c r="M7062" i="1"/>
  <c r="J7062" i="1"/>
  <c r="H7062" i="1"/>
  <c r="E7062" i="1"/>
  <c r="M7061" i="1"/>
  <c r="J7061" i="1"/>
  <c r="H7061" i="1"/>
  <c r="E7061" i="1"/>
  <c r="M7060" i="1"/>
  <c r="J7060" i="1"/>
  <c r="H7060" i="1"/>
  <c r="E7060" i="1"/>
  <c r="M7059" i="1"/>
  <c r="J7059" i="1"/>
  <c r="H7059" i="1"/>
  <c r="E7059" i="1"/>
  <c r="M7058" i="1"/>
  <c r="J7058" i="1"/>
  <c r="H7058" i="1"/>
  <c r="E7058" i="1"/>
  <c r="M7057" i="1"/>
  <c r="J7057" i="1"/>
  <c r="H7057" i="1"/>
  <c r="E7057" i="1"/>
  <c r="M7056" i="1"/>
  <c r="J7056" i="1"/>
  <c r="H7056" i="1"/>
  <c r="E7056" i="1"/>
  <c r="M7055" i="1"/>
  <c r="J7055" i="1"/>
  <c r="H7055" i="1"/>
  <c r="E7055" i="1"/>
  <c r="M7054" i="1"/>
  <c r="J7054" i="1"/>
  <c r="H7054" i="1"/>
  <c r="E7054" i="1"/>
  <c r="M7053" i="1"/>
  <c r="J7053" i="1"/>
  <c r="H7053" i="1"/>
  <c r="E7053" i="1"/>
  <c r="M7052" i="1"/>
  <c r="J7052" i="1"/>
  <c r="H7052" i="1"/>
  <c r="E7052" i="1"/>
  <c r="M7051" i="1"/>
  <c r="J7051" i="1"/>
  <c r="H7051" i="1"/>
  <c r="E7051" i="1"/>
  <c r="M7050" i="1"/>
  <c r="J7050" i="1"/>
  <c r="H7050" i="1"/>
  <c r="E7050" i="1"/>
  <c r="M7049" i="1"/>
  <c r="J7049" i="1"/>
  <c r="H7049" i="1"/>
  <c r="E7049" i="1"/>
  <c r="M7048" i="1"/>
  <c r="J7048" i="1"/>
  <c r="H7048" i="1"/>
  <c r="E7048" i="1"/>
  <c r="M7047" i="1"/>
  <c r="J7047" i="1"/>
  <c r="H7047" i="1"/>
  <c r="E7047" i="1"/>
  <c r="M7046" i="1"/>
  <c r="J7046" i="1"/>
  <c r="H7046" i="1"/>
  <c r="E7046" i="1"/>
  <c r="M7045" i="1"/>
  <c r="J7045" i="1"/>
  <c r="H7045" i="1"/>
  <c r="E7045" i="1"/>
  <c r="M7044" i="1"/>
  <c r="J7044" i="1"/>
  <c r="H7044" i="1"/>
  <c r="E7044" i="1"/>
  <c r="M7043" i="1"/>
  <c r="J7043" i="1"/>
  <c r="H7043" i="1"/>
  <c r="E7043" i="1"/>
  <c r="M7042" i="1"/>
  <c r="J7042" i="1"/>
  <c r="H7042" i="1"/>
  <c r="E7042" i="1"/>
  <c r="M7041" i="1"/>
  <c r="J7041" i="1"/>
  <c r="H7041" i="1"/>
  <c r="E7041" i="1"/>
  <c r="M7040" i="1"/>
  <c r="J7040" i="1"/>
  <c r="H7040" i="1"/>
  <c r="E7040" i="1"/>
  <c r="M7039" i="1"/>
  <c r="J7039" i="1"/>
  <c r="H7039" i="1"/>
  <c r="E7039" i="1"/>
  <c r="M7038" i="1"/>
  <c r="J7038" i="1"/>
  <c r="H7038" i="1"/>
  <c r="E7038" i="1"/>
  <c r="M7037" i="1"/>
  <c r="J7037" i="1"/>
  <c r="H7037" i="1"/>
  <c r="E7037" i="1"/>
  <c r="M7036" i="1"/>
  <c r="J7036" i="1"/>
  <c r="H7036" i="1"/>
  <c r="E7036" i="1"/>
  <c r="M7035" i="1"/>
  <c r="J7035" i="1"/>
  <c r="H7035" i="1"/>
  <c r="E7035" i="1"/>
  <c r="M7034" i="1"/>
  <c r="J7034" i="1"/>
  <c r="H7034" i="1"/>
  <c r="E7034" i="1"/>
  <c r="M7033" i="1"/>
  <c r="J7033" i="1"/>
  <c r="H7033" i="1"/>
  <c r="E7033" i="1"/>
  <c r="M7032" i="1"/>
  <c r="J7032" i="1"/>
  <c r="H7032" i="1"/>
  <c r="E7032" i="1"/>
  <c r="M7031" i="1"/>
  <c r="J7031" i="1"/>
  <c r="H7031" i="1"/>
  <c r="E7031" i="1"/>
  <c r="M7030" i="1"/>
  <c r="J7030" i="1"/>
  <c r="H7030" i="1"/>
  <c r="E7030" i="1"/>
  <c r="M7029" i="1"/>
  <c r="J7029" i="1"/>
  <c r="H7029" i="1"/>
  <c r="E7029" i="1"/>
  <c r="M7028" i="1"/>
  <c r="J7028" i="1"/>
  <c r="H7028" i="1"/>
  <c r="E7028" i="1"/>
  <c r="M7027" i="1"/>
  <c r="J7027" i="1"/>
  <c r="H7027" i="1"/>
  <c r="E7027" i="1"/>
  <c r="M7026" i="1"/>
  <c r="J7026" i="1"/>
  <c r="H7026" i="1"/>
  <c r="E7026" i="1"/>
  <c r="M7025" i="1"/>
  <c r="J7025" i="1"/>
  <c r="H7025" i="1"/>
  <c r="E7025" i="1"/>
  <c r="M7024" i="1"/>
  <c r="J7024" i="1"/>
  <c r="H7024" i="1"/>
  <c r="E7024" i="1"/>
  <c r="M7023" i="1"/>
  <c r="J7023" i="1"/>
  <c r="H7023" i="1"/>
  <c r="E7023" i="1"/>
  <c r="M7022" i="1"/>
  <c r="J7022" i="1"/>
  <c r="H7022" i="1"/>
  <c r="E7022" i="1"/>
  <c r="M7021" i="1"/>
  <c r="J7021" i="1"/>
  <c r="H7021" i="1"/>
  <c r="E7021" i="1"/>
  <c r="M7020" i="1"/>
  <c r="J7020" i="1"/>
  <c r="H7020" i="1"/>
  <c r="E7020" i="1"/>
  <c r="M7019" i="1"/>
  <c r="J7019" i="1"/>
  <c r="H7019" i="1"/>
  <c r="E7019" i="1"/>
  <c r="M7018" i="1"/>
  <c r="J7018" i="1"/>
  <c r="H7018" i="1"/>
  <c r="E7018" i="1"/>
  <c r="M7017" i="1"/>
  <c r="J7017" i="1"/>
  <c r="H7017" i="1"/>
  <c r="E7017" i="1"/>
  <c r="M7016" i="1"/>
  <c r="J7016" i="1"/>
  <c r="H7016" i="1"/>
  <c r="E7016" i="1"/>
  <c r="M7015" i="1"/>
  <c r="J7015" i="1"/>
  <c r="H7015" i="1"/>
  <c r="E7015" i="1"/>
  <c r="M7014" i="1"/>
  <c r="J7014" i="1"/>
  <c r="H7014" i="1"/>
  <c r="E7014" i="1"/>
  <c r="M7013" i="1"/>
  <c r="J7013" i="1"/>
  <c r="H7013" i="1"/>
  <c r="E7013" i="1"/>
  <c r="M7012" i="1"/>
  <c r="J7012" i="1"/>
  <c r="H7012" i="1"/>
  <c r="E7012" i="1"/>
  <c r="M7011" i="1"/>
  <c r="J7011" i="1"/>
  <c r="H7011" i="1"/>
  <c r="E7011" i="1"/>
  <c r="M7010" i="1"/>
  <c r="J7010" i="1"/>
  <c r="H7010" i="1"/>
  <c r="E7010" i="1"/>
  <c r="M7009" i="1"/>
  <c r="J7009" i="1"/>
  <c r="H7009" i="1"/>
  <c r="E7009" i="1"/>
  <c r="M7008" i="1"/>
  <c r="J7008" i="1"/>
  <c r="H7008" i="1"/>
  <c r="E7008" i="1"/>
  <c r="M7007" i="1"/>
  <c r="J7007" i="1"/>
  <c r="H7007" i="1"/>
  <c r="E7007" i="1"/>
  <c r="M7006" i="1"/>
  <c r="J7006" i="1"/>
  <c r="H7006" i="1"/>
  <c r="E7006" i="1"/>
  <c r="M7005" i="1"/>
  <c r="J7005" i="1"/>
  <c r="H7005" i="1"/>
  <c r="E7005" i="1"/>
  <c r="M7004" i="1"/>
  <c r="J7004" i="1"/>
  <c r="H7004" i="1"/>
  <c r="E7004" i="1"/>
  <c r="M7003" i="1"/>
  <c r="J7003" i="1"/>
  <c r="H7003" i="1"/>
  <c r="E7003" i="1"/>
  <c r="M7002" i="1"/>
  <c r="J7002" i="1"/>
  <c r="H7002" i="1"/>
  <c r="E7002" i="1"/>
  <c r="M7001" i="1"/>
  <c r="J7001" i="1"/>
  <c r="H7001" i="1"/>
  <c r="E7001" i="1"/>
  <c r="M7000" i="1"/>
  <c r="J7000" i="1"/>
  <c r="H7000" i="1"/>
  <c r="E7000" i="1"/>
  <c r="M6999" i="1"/>
  <c r="J6999" i="1"/>
  <c r="H6999" i="1"/>
  <c r="E6999" i="1"/>
  <c r="M6998" i="1"/>
  <c r="J6998" i="1"/>
  <c r="H6998" i="1"/>
  <c r="E6998" i="1"/>
  <c r="M6997" i="1"/>
  <c r="J6997" i="1"/>
  <c r="H6997" i="1"/>
  <c r="E6997" i="1"/>
  <c r="M6996" i="1"/>
  <c r="J6996" i="1"/>
  <c r="H6996" i="1"/>
  <c r="E6996" i="1"/>
  <c r="M6995" i="1"/>
  <c r="J6995" i="1"/>
  <c r="H6995" i="1"/>
  <c r="E6995" i="1"/>
  <c r="M6994" i="1"/>
  <c r="J6994" i="1"/>
  <c r="H6994" i="1"/>
  <c r="E6994" i="1"/>
  <c r="M6993" i="1"/>
  <c r="J6993" i="1"/>
  <c r="H6993" i="1"/>
  <c r="E6993" i="1"/>
  <c r="M6992" i="1"/>
  <c r="J6992" i="1"/>
  <c r="H6992" i="1"/>
  <c r="E6992" i="1"/>
  <c r="M6991" i="1"/>
  <c r="J6991" i="1"/>
  <c r="H6991" i="1"/>
  <c r="E6991" i="1"/>
  <c r="M6990" i="1"/>
  <c r="J6990" i="1"/>
  <c r="H6990" i="1"/>
  <c r="E6990" i="1"/>
  <c r="M6989" i="1"/>
  <c r="J6989" i="1"/>
  <c r="H6989" i="1"/>
  <c r="E6989" i="1"/>
  <c r="M6988" i="1"/>
  <c r="J6988" i="1"/>
  <c r="H6988" i="1"/>
  <c r="E6988" i="1"/>
  <c r="M6987" i="1"/>
  <c r="J6987" i="1"/>
  <c r="H6987" i="1"/>
  <c r="E6987" i="1"/>
  <c r="M6986" i="1"/>
  <c r="J6986" i="1"/>
  <c r="H6986" i="1"/>
  <c r="E6986" i="1"/>
  <c r="M6985" i="1"/>
  <c r="J6985" i="1"/>
  <c r="H6985" i="1"/>
  <c r="E6985" i="1"/>
  <c r="M6984" i="1"/>
  <c r="J6984" i="1"/>
  <c r="H6984" i="1"/>
  <c r="E6984" i="1"/>
  <c r="M6983" i="1"/>
  <c r="J6983" i="1"/>
  <c r="H6983" i="1"/>
  <c r="E6983" i="1"/>
  <c r="M6982" i="1"/>
  <c r="J6982" i="1"/>
  <c r="H6982" i="1"/>
  <c r="E6982" i="1"/>
  <c r="M6981" i="1"/>
  <c r="J6981" i="1"/>
  <c r="H6981" i="1"/>
  <c r="E6981" i="1"/>
  <c r="M6980" i="1"/>
  <c r="J6980" i="1"/>
  <c r="H6980" i="1"/>
  <c r="E6980" i="1"/>
  <c r="M6979" i="1"/>
  <c r="J6979" i="1"/>
  <c r="H6979" i="1"/>
  <c r="E6979" i="1"/>
  <c r="M6978" i="1"/>
  <c r="J6978" i="1"/>
  <c r="H6978" i="1"/>
  <c r="E6978" i="1"/>
  <c r="M6977" i="1"/>
  <c r="J6977" i="1"/>
  <c r="H6977" i="1"/>
  <c r="E6977" i="1"/>
  <c r="M6976" i="1"/>
  <c r="J6976" i="1"/>
  <c r="H6976" i="1"/>
  <c r="E6976" i="1"/>
  <c r="M6975" i="1"/>
  <c r="J6975" i="1"/>
  <c r="H6975" i="1"/>
  <c r="E6975" i="1"/>
  <c r="M6974" i="1"/>
  <c r="J6974" i="1"/>
  <c r="H6974" i="1"/>
  <c r="E6974" i="1"/>
  <c r="M6973" i="1"/>
  <c r="J6973" i="1"/>
  <c r="H6973" i="1"/>
  <c r="E6973" i="1"/>
  <c r="M6972" i="1"/>
  <c r="J6972" i="1"/>
  <c r="H6972" i="1"/>
  <c r="E6972" i="1"/>
  <c r="M6971" i="1"/>
  <c r="J6971" i="1"/>
  <c r="H6971" i="1"/>
  <c r="E6971" i="1"/>
  <c r="M6970" i="1"/>
  <c r="J6970" i="1"/>
  <c r="H6970" i="1"/>
  <c r="E6970" i="1"/>
  <c r="M6969" i="1"/>
  <c r="J6969" i="1"/>
  <c r="H6969" i="1"/>
  <c r="E6969" i="1"/>
  <c r="M6968" i="1"/>
  <c r="J6968" i="1"/>
  <c r="H6968" i="1"/>
  <c r="E6968" i="1"/>
  <c r="M6967" i="1"/>
  <c r="J6967" i="1"/>
  <c r="H6967" i="1"/>
  <c r="E6967" i="1"/>
  <c r="M6966" i="1"/>
  <c r="J6966" i="1"/>
  <c r="H6966" i="1"/>
  <c r="E6966" i="1"/>
  <c r="M6965" i="1"/>
  <c r="J6965" i="1"/>
  <c r="H6965" i="1"/>
  <c r="E6965" i="1"/>
  <c r="M6964" i="1"/>
  <c r="J6964" i="1"/>
  <c r="H6964" i="1"/>
  <c r="E6964" i="1"/>
  <c r="M6963" i="1"/>
  <c r="J6963" i="1"/>
  <c r="H6963" i="1"/>
  <c r="E6963" i="1"/>
  <c r="M6962" i="1"/>
  <c r="J6962" i="1"/>
  <c r="H6962" i="1"/>
  <c r="E6962" i="1"/>
  <c r="M6961" i="1"/>
  <c r="J6961" i="1"/>
  <c r="H6961" i="1"/>
  <c r="E6961" i="1"/>
  <c r="M6960" i="1"/>
  <c r="J6960" i="1"/>
  <c r="H6960" i="1"/>
  <c r="E6960" i="1"/>
  <c r="M6959" i="1"/>
  <c r="J6959" i="1"/>
  <c r="H6959" i="1"/>
  <c r="E6959" i="1"/>
  <c r="M6958" i="1"/>
  <c r="J6958" i="1"/>
  <c r="H6958" i="1"/>
  <c r="E6958" i="1"/>
  <c r="M6957" i="1"/>
  <c r="J6957" i="1"/>
  <c r="H6957" i="1"/>
  <c r="E6957" i="1"/>
  <c r="M6956" i="1"/>
  <c r="J6956" i="1"/>
  <c r="H6956" i="1"/>
  <c r="E6956" i="1"/>
  <c r="M6955" i="1"/>
  <c r="J6955" i="1"/>
  <c r="H6955" i="1"/>
  <c r="E6955" i="1"/>
  <c r="M6954" i="1"/>
  <c r="J6954" i="1"/>
  <c r="H6954" i="1"/>
  <c r="E6954" i="1"/>
  <c r="M6953" i="1"/>
  <c r="J6953" i="1"/>
  <c r="H6953" i="1"/>
  <c r="E6953" i="1"/>
  <c r="M6952" i="1"/>
  <c r="J6952" i="1"/>
  <c r="H6952" i="1"/>
  <c r="E6952" i="1"/>
  <c r="M6951" i="1"/>
  <c r="J6951" i="1"/>
  <c r="H6951" i="1"/>
  <c r="E6951" i="1"/>
  <c r="M6950" i="1"/>
  <c r="J6950" i="1"/>
  <c r="H6950" i="1"/>
  <c r="E6950" i="1"/>
  <c r="M6949" i="1"/>
  <c r="J6949" i="1"/>
  <c r="H6949" i="1"/>
  <c r="E6949" i="1"/>
  <c r="M6948" i="1"/>
  <c r="J6948" i="1"/>
  <c r="H6948" i="1"/>
  <c r="E6948" i="1"/>
  <c r="M6947" i="1"/>
  <c r="J6947" i="1"/>
  <c r="H6947" i="1"/>
  <c r="E6947" i="1"/>
  <c r="M6946" i="1"/>
  <c r="J6946" i="1"/>
  <c r="H6946" i="1"/>
  <c r="E6946" i="1"/>
  <c r="M6945" i="1"/>
  <c r="J6945" i="1"/>
  <c r="H6945" i="1"/>
  <c r="E6945" i="1"/>
  <c r="M6944" i="1"/>
  <c r="J6944" i="1"/>
  <c r="H6944" i="1"/>
  <c r="E6944" i="1"/>
  <c r="M6943" i="1"/>
  <c r="J6943" i="1"/>
  <c r="H6943" i="1"/>
  <c r="E6943" i="1"/>
  <c r="M6942" i="1"/>
  <c r="J6942" i="1"/>
  <c r="H6942" i="1"/>
  <c r="E6942" i="1"/>
  <c r="M6941" i="1"/>
  <c r="J6941" i="1"/>
  <c r="H6941" i="1"/>
  <c r="E6941" i="1"/>
  <c r="M6940" i="1"/>
  <c r="J6940" i="1"/>
  <c r="H6940" i="1"/>
  <c r="E6940" i="1"/>
  <c r="M6939" i="1"/>
  <c r="J6939" i="1"/>
  <c r="H6939" i="1"/>
  <c r="E6939" i="1"/>
  <c r="M6938" i="1"/>
  <c r="J6938" i="1"/>
  <c r="H6938" i="1"/>
  <c r="E6938" i="1"/>
  <c r="M6937" i="1"/>
  <c r="J6937" i="1"/>
  <c r="H6937" i="1"/>
  <c r="E6937" i="1"/>
  <c r="M6936" i="1"/>
  <c r="J6936" i="1"/>
  <c r="H6936" i="1"/>
  <c r="E6936" i="1"/>
  <c r="M6935" i="1"/>
  <c r="J6935" i="1"/>
  <c r="H6935" i="1"/>
  <c r="E6935" i="1"/>
  <c r="M6934" i="1"/>
  <c r="J6934" i="1"/>
  <c r="H6934" i="1"/>
  <c r="E6934" i="1"/>
  <c r="M6933" i="1"/>
  <c r="J6933" i="1"/>
  <c r="H6933" i="1"/>
  <c r="E6933" i="1"/>
  <c r="M6932" i="1"/>
  <c r="J6932" i="1"/>
  <c r="H6932" i="1"/>
  <c r="E6932" i="1"/>
  <c r="M6931" i="1"/>
  <c r="J6931" i="1"/>
  <c r="H6931" i="1"/>
  <c r="E6931" i="1"/>
  <c r="M6930" i="1"/>
  <c r="J6930" i="1"/>
  <c r="H6930" i="1"/>
  <c r="E6930" i="1"/>
  <c r="M6929" i="1"/>
  <c r="J6929" i="1"/>
  <c r="H6929" i="1"/>
  <c r="E6929" i="1"/>
  <c r="M6928" i="1"/>
  <c r="J6928" i="1"/>
  <c r="H6928" i="1"/>
  <c r="E6928" i="1"/>
  <c r="M6927" i="1"/>
  <c r="J6927" i="1"/>
  <c r="H6927" i="1"/>
  <c r="E6927" i="1"/>
  <c r="M6926" i="1"/>
  <c r="J6926" i="1"/>
  <c r="H6926" i="1"/>
  <c r="E6926" i="1"/>
  <c r="M6925" i="1"/>
  <c r="J6925" i="1"/>
  <c r="H6925" i="1"/>
  <c r="E6925" i="1"/>
  <c r="M6924" i="1"/>
  <c r="J6924" i="1"/>
  <c r="H6924" i="1"/>
  <c r="E6924" i="1"/>
  <c r="M6923" i="1"/>
  <c r="J6923" i="1"/>
  <c r="H6923" i="1"/>
  <c r="E6923" i="1"/>
  <c r="M6922" i="1"/>
  <c r="J6922" i="1"/>
  <c r="H6922" i="1"/>
  <c r="E6922" i="1"/>
  <c r="M6921" i="1"/>
  <c r="J6921" i="1"/>
  <c r="H6921" i="1"/>
  <c r="E6921" i="1"/>
  <c r="M6920" i="1"/>
  <c r="J6920" i="1"/>
  <c r="H6920" i="1"/>
  <c r="E6920" i="1"/>
  <c r="M6919" i="1"/>
  <c r="J6919" i="1"/>
  <c r="H6919" i="1"/>
  <c r="E6919" i="1"/>
  <c r="M6918" i="1"/>
  <c r="J6918" i="1"/>
  <c r="H6918" i="1"/>
  <c r="E6918" i="1"/>
  <c r="M6917" i="1"/>
  <c r="J6917" i="1"/>
  <c r="H6917" i="1"/>
  <c r="E6917" i="1"/>
  <c r="M6916" i="1"/>
  <c r="J6916" i="1"/>
  <c r="H6916" i="1"/>
  <c r="E6916" i="1"/>
  <c r="M6915" i="1"/>
  <c r="J6915" i="1"/>
  <c r="H6915" i="1"/>
  <c r="E6915" i="1"/>
  <c r="M6914" i="1"/>
  <c r="J6914" i="1"/>
  <c r="H6914" i="1"/>
  <c r="E6914" i="1"/>
  <c r="M6913" i="1"/>
  <c r="J6913" i="1"/>
  <c r="H6913" i="1"/>
  <c r="E6913" i="1"/>
  <c r="M6912" i="1"/>
  <c r="J6912" i="1"/>
  <c r="H6912" i="1"/>
  <c r="E6912" i="1"/>
  <c r="M6911" i="1"/>
  <c r="J6911" i="1"/>
  <c r="H6911" i="1"/>
  <c r="E6911" i="1"/>
  <c r="M6910" i="1"/>
  <c r="J6910" i="1"/>
  <c r="H6910" i="1"/>
  <c r="E6910" i="1"/>
  <c r="M6909" i="1"/>
  <c r="J6909" i="1"/>
  <c r="H6909" i="1"/>
  <c r="E6909" i="1"/>
  <c r="M6908" i="1"/>
  <c r="J6908" i="1"/>
  <c r="H6908" i="1"/>
  <c r="E6908" i="1"/>
  <c r="M6907" i="1"/>
  <c r="J6907" i="1"/>
  <c r="H6907" i="1"/>
  <c r="E6907" i="1"/>
  <c r="M6906" i="1"/>
  <c r="J6906" i="1"/>
  <c r="H6906" i="1"/>
  <c r="E6906" i="1"/>
  <c r="M6905" i="1"/>
  <c r="J6905" i="1"/>
  <c r="H6905" i="1"/>
  <c r="E6905" i="1"/>
  <c r="M6904" i="1"/>
  <c r="J6904" i="1"/>
  <c r="H6904" i="1"/>
  <c r="E6904" i="1"/>
  <c r="M6903" i="1"/>
  <c r="J6903" i="1"/>
  <c r="H6903" i="1"/>
  <c r="E6903" i="1"/>
  <c r="M6902" i="1"/>
  <c r="J6902" i="1"/>
  <c r="H6902" i="1"/>
  <c r="E6902" i="1"/>
  <c r="M6901" i="1"/>
  <c r="J6901" i="1"/>
  <c r="H6901" i="1"/>
  <c r="E6901" i="1"/>
  <c r="M6900" i="1"/>
  <c r="J6900" i="1"/>
  <c r="H6900" i="1"/>
  <c r="E6900" i="1"/>
  <c r="M6899" i="1"/>
  <c r="J6899" i="1"/>
  <c r="H6899" i="1"/>
  <c r="E6899" i="1"/>
  <c r="M6898" i="1"/>
  <c r="J6898" i="1"/>
  <c r="H6898" i="1"/>
  <c r="E6898" i="1"/>
  <c r="M6897" i="1"/>
  <c r="J6897" i="1"/>
  <c r="H6897" i="1"/>
  <c r="E6897" i="1"/>
  <c r="M6896" i="1"/>
  <c r="J6896" i="1"/>
  <c r="H6896" i="1"/>
  <c r="E6896" i="1"/>
  <c r="M6895" i="1"/>
  <c r="J6895" i="1"/>
  <c r="H6895" i="1"/>
  <c r="E6895" i="1"/>
  <c r="M6894" i="1"/>
  <c r="J6894" i="1"/>
  <c r="H6894" i="1"/>
  <c r="E6894" i="1"/>
  <c r="M6893" i="1"/>
  <c r="J6893" i="1"/>
  <c r="H6893" i="1"/>
  <c r="E6893" i="1"/>
  <c r="M6892" i="1"/>
  <c r="J6892" i="1"/>
  <c r="H6892" i="1"/>
  <c r="E6892" i="1"/>
  <c r="M6891" i="1"/>
  <c r="J6891" i="1"/>
  <c r="H6891" i="1"/>
  <c r="E6891" i="1"/>
  <c r="M6890" i="1"/>
  <c r="J6890" i="1"/>
  <c r="H6890" i="1"/>
  <c r="E6890" i="1"/>
  <c r="M6889" i="1"/>
  <c r="J6889" i="1"/>
  <c r="H6889" i="1"/>
  <c r="E6889" i="1"/>
  <c r="M6888" i="1"/>
  <c r="J6888" i="1"/>
  <c r="H6888" i="1"/>
  <c r="E6888" i="1"/>
  <c r="M6887" i="1"/>
  <c r="J6887" i="1"/>
  <c r="H6887" i="1"/>
  <c r="E6887" i="1"/>
  <c r="M6886" i="1"/>
  <c r="J6886" i="1"/>
  <c r="H6886" i="1"/>
  <c r="E6886" i="1"/>
  <c r="M6885" i="1"/>
  <c r="J6885" i="1"/>
  <c r="H6885" i="1"/>
  <c r="E6885" i="1"/>
  <c r="M6884" i="1"/>
  <c r="J6884" i="1"/>
  <c r="H6884" i="1"/>
  <c r="E6884" i="1"/>
  <c r="M6883" i="1"/>
  <c r="J6883" i="1"/>
  <c r="H6883" i="1"/>
  <c r="E6883" i="1"/>
  <c r="M6882" i="1"/>
  <c r="J6882" i="1"/>
  <c r="H6882" i="1"/>
  <c r="E6882" i="1"/>
  <c r="M6881" i="1"/>
  <c r="J6881" i="1"/>
  <c r="H6881" i="1"/>
  <c r="E6881" i="1"/>
  <c r="M6880" i="1"/>
  <c r="J6880" i="1"/>
  <c r="H6880" i="1"/>
  <c r="E6880" i="1"/>
  <c r="M6879" i="1"/>
  <c r="J6879" i="1"/>
  <c r="H6879" i="1"/>
  <c r="E6879" i="1"/>
  <c r="M6878" i="1"/>
  <c r="J6878" i="1"/>
  <c r="H6878" i="1"/>
  <c r="E6878" i="1"/>
  <c r="M6877" i="1"/>
  <c r="J6877" i="1"/>
  <c r="H6877" i="1"/>
  <c r="E6877" i="1"/>
  <c r="M6876" i="1"/>
  <c r="J6876" i="1"/>
  <c r="H6876" i="1"/>
  <c r="E6876" i="1"/>
  <c r="M6875" i="1"/>
  <c r="J6875" i="1"/>
  <c r="H6875" i="1"/>
  <c r="E6875" i="1"/>
  <c r="M6874" i="1"/>
  <c r="J6874" i="1"/>
  <c r="H6874" i="1"/>
  <c r="E6874" i="1"/>
  <c r="M6873" i="1"/>
  <c r="J6873" i="1"/>
  <c r="H6873" i="1"/>
  <c r="E6873" i="1"/>
  <c r="M6872" i="1"/>
  <c r="J6872" i="1"/>
  <c r="H6872" i="1"/>
  <c r="E6872" i="1"/>
  <c r="M6871" i="1"/>
  <c r="J6871" i="1"/>
  <c r="H6871" i="1"/>
  <c r="E6871" i="1"/>
  <c r="M6870" i="1"/>
  <c r="J6870" i="1"/>
  <c r="H6870" i="1"/>
  <c r="E6870" i="1"/>
  <c r="M6869" i="1"/>
  <c r="J6869" i="1"/>
  <c r="H6869" i="1"/>
  <c r="E6869" i="1"/>
  <c r="M6868" i="1"/>
  <c r="J6868" i="1"/>
  <c r="H6868" i="1"/>
  <c r="E6868" i="1"/>
  <c r="M6867" i="1"/>
  <c r="J6867" i="1"/>
  <c r="H6867" i="1"/>
  <c r="E6867" i="1"/>
  <c r="M6866" i="1"/>
  <c r="J6866" i="1"/>
  <c r="H6866" i="1"/>
  <c r="E6866" i="1"/>
  <c r="M6865" i="1"/>
  <c r="J6865" i="1"/>
  <c r="H6865" i="1"/>
  <c r="E6865" i="1"/>
  <c r="M6864" i="1"/>
  <c r="J6864" i="1"/>
  <c r="H6864" i="1"/>
  <c r="E6864" i="1"/>
  <c r="M6863" i="1"/>
  <c r="J6863" i="1"/>
  <c r="H6863" i="1"/>
  <c r="E6863" i="1"/>
  <c r="M6862" i="1"/>
  <c r="J6862" i="1"/>
  <c r="H6862" i="1"/>
  <c r="E6862" i="1"/>
  <c r="M6861" i="1"/>
  <c r="J6861" i="1"/>
  <c r="H6861" i="1"/>
  <c r="E6861" i="1"/>
  <c r="M6860" i="1"/>
  <c r="J6860" i="1"/>
  <c r="H6860" i="1"/>
  <c r="E6860" i="1"/>
  <c r="M6859" i="1"/>
  <c r="J6859" i="1"/>
  <c r="H6859" i="1"/>
  <c r="E6859" i="1"/>
  <c r="M6858" i="1"/>
  <c r="J6858" i="1"/>
  <c r="H6858" i="1"/>
  <c r="E6858" i="1"/>
  <c r="M6857" i="1"/>
  <c r="J6857" i="1"/>
  <c r="H6857" i="1"/>
  <c r="E6857" i="1"/>
  <c r="M6856" i="1"/>
  <c r="J6856" i="1"/>
  <c r="H6856" i="1"/>
  <c r="E6856" i="1"/>
  <c r="M6855" i="1"/>
  <c r="J6855" i="1"/>
  <c r="H6855" i="1"/>
  <c r="E6855" i="1"/>
  <c r="M6854" i="1"/>
  <c r="J6854" i="1"/>
  <c r="H6854" i="1"/>
  <c r="E6854" i="1"/>
  <c r="M6853" i="1"/>
  <c r="J6853" i="1"/>
  <c r="H6853" i="1"/>
  <c r="E6853" i="1"/>
  <c r="M6852" i="1"/>
  <c r="J6852" i="1"/>
  <c r="H6852" i="1"/>
  <c r="E6852" i="1"/>
  <c r="M6851" i="1"/>
  <c r="J6851" i="1"/>
  <c r="H6851" i="1"/>
  <c r="E6851" i="1"/>
  <c r="M6850" i="1"/>
  <c r="J6850" i="1"/>
  <c r="H6850" i="1"/>
  <c r="E6850" i="1"/>
  <c r="M6849" i="1"/>
  <c r="J6849" i="1"/>
  <c r="H6849" i="1"/>
  <c r="E6849" i="1"/>
  <c r="M6848" i="1"/>
  <c r="J6848" i="1"/>
  <c r="H6848" i="1"/>
  <c r="E6848" i="1"/>
  <c r="M6847" i="1"/>
  <c r="J6847" i="1"/>
  <c r="H6847" i="1"/>
  <c r="E6847" i="1"/>
  <c r="M6846" i="1"/>
  <c r="J6846" i="1"/>
  <c r="H6846" i="1"/>
  <c r="E6846" i="1"/>
  <c r="M6845" i="1"/>
  <c r="J6845" i="1"/>
  <c r="H6845" i="1"/>
  <c r="E6845" i="1"/>
  <c r="M6844" i="1"/>
  <c r="J6844" i="1"/>
  <c r="H6844" i="1"/>
  <c r="E6844" i="1"/>
  <c r="M6843" i="1"/>
  <c r="J6843" i="1"/>
  <c r="H6843" i="1"/>
  <c r="E6843" i="1"/>
  <c r="M6842" i="1"/>
  <c r="J6842" i="1"/>
  <c r="H6842" i="1"/>
  <c r="E6842" i="1"/>
  <c r="M6841" i="1"/>
  <c r="J6841" i="1"/>
  <c r="H6841" i="1"/>
  <c r="E6841" i="1"/>
  <c r="M6840" i="1"/>
  <c r="J6840" i="1"/>
  <c r="H6840" i="1"/>
  <c r="E6840" i="1"/>
  <c r="M6839" i="1"/>
  <c r="J6839" i="1"/>
  <c r="H6839" i="1"/>
  <c r="E6839" i="1"/>
  <c r="M6838" i="1"/>
  <c r="J6838" i="1"/>
  <c r="H6838" i="1"/>
  <c r="E6838" i="1"/>
  <c r="M6837" i="1"/>
  <c r="J6837" i="1"/>
  <c r="H6837" i="1"/>
  <c r="E6837" i="1"/>
  <c r="M6836" i="1"/>
  <c r="J6836" i="1"/>
  <c r="H6836" i="1"/>
  <c r="E6836" i="1"/>
  <c r="M6835" i="1"/>
  <c r="J6835" i="1"/>
  <c r="H6835" i="1"/>
  <c r="E6835" i="1"/>
  <c r="M6834" i="1"/>
  <c r="J6834" i="1"/>
  <c r="H6834" i="1"/>
  <c r="E6834" i="1"/>
  <c r="M6833" i="1"/>
  <c r="J6833" i="1"/>
  <c r="H6833" i="1"/>
  <c r="E6833" i="1"/>
  <c r="M6832" i="1"/>
  <c r="J6832" i="1"/>
  <c r="H6832" i="1"/>
  <c r="E6832" i="1"/>
  <c r="M6831" i="1"/>
  <c r="J6831" i="1"/>
  <c r="H6831" i="1"/>
  <c r="E6831" i="1"/>
  <c r="M6830" i="1"/>
  <c r="J6830" i="1"/>
  <c r="H6830" i="1"/>
  <c r="E6830" i="1"/>
  <c r="M6829" i="1"/>
  <c r="J6829" i="1"/>
  <c r="H6829" i="1"/>
  <c r="E6829" i="1"/>
  <c r="M6828" i="1"/>
  <c r="J6828" i="1"/>
  <c r="H6828" i="1"/>
  <c r="E6828" i="1"/>
  <c r="M6827" i="1"/>
  <c r="J6827" i="1"/>
  <c r="H6827" i="1"/>
  <c r="E6827" i="1"/>
  <c r="M6826" i="1"/>
  <c r="J6826" i="1"/>
  <c r="H6826" i="1"/>
  <c r="E6826" i="1"/>
  <c r="M6825" i="1"/>
  <c r="J6825" i="1"/>
  <c r="H6825" i="1"/>
  <c r="E6825" i="1"/>
  <c r="M6824" i="1"/>
  <c r="J6824" i="1"/>
  <c r="H6824" i="1"/>
  <c r="E6824" i="1"/>
  <c r="M6823" i="1"/>
  <c r="J6823" i="1"/>
  <c r="H6823" i="1"/>
  <c r="E6823" i="1"/>
  <c r="M6822" i="1"/>
  <c r="J6822" i="1"/>
  <c r="H6822" i="1"/>
  <c r="E6822" i="1"/>
  <c r="M6821" i="1"/>
  <c r="J6821" i="1"/>
  <c r="H6821" i="1"/>
  <c r="E6821" i="1"/>
  <c r="M6820" i="1"/>
  <c r="J6820" i="1"/>
  <c r="H6820" i="1"/>
  <c r="E6820" i="1"/>
  <c r="M6819" i="1"/>
  <c r="J6819" i="1"/>
  <c r="H6819" i="1"/>
  <c r="E6819" i="1"/>
  <c r="M6818" i="1"/>
  <c r="J6818" i="1"/>
  <c r="H6818" i="1"/>
  <c r="E6818" i="1"/>
  <c r="M6817" i="1"/>
  <c r="J6817" i="1"/>
  <c r="H6817" i="1"/>
  <c r="E6817" i="1"/>
  <c r="M6816" i="1"/>
  <c r="J6816" i="1"/>
  <c r="H6816" i="1"/>
  <c r="E6816" i="1"/>
  <c r="M6815" i="1"/>
  <c r="J6815" i="1"/>
  <c r="H6815" i="1"/>
  <c r="E6815" i="1"/>
  <c r="M6814" i="1"/>
  <c r="J6814" i="1"/>
  <c r="H6814" i="1"/>
  <c r="E6814" i="1"/>
  <c r="M6813" i="1"/>
  <c r="J6813" i="1"/>
  <c r="H6813" i="1"/>
  <c r="E6813" i="1"/>
  <c r="M6812" i="1"/>
  <c r="J6812" i="1"/>
  <c r="H6812" i="1"/>
  <c r="E6812" i="1"/>
  <c r="M6811" i="1"/>
  <c r="J6811" i="1"/>
  <c r="H6811" i="1"/>
  <c r="E6811" i="1"/>
  <c r="M6810" i="1"/>
  <c r="J6810" i="1"/>
  <c r="H6810" i="1"/>
  <c r="E6810" i="1"/>
  <c r="M6809" i="1"/>
  <c r="J6809" i="1"/>
  <c r="H6809" i="1"/>
  <c r="E6809" i="1"/>
  <c r="M6808" i="1"/>
  <c r="J6808" i="1"/>
  <c r="H6808" i="1"/>
  <c r="E6808" i="1"/>
  <c r="M6807" i="1"/>
  <c r="J6807" i="1"/>
  <c r="H6807" i="1"/>
  <c r="E6807" i="1"/>
  <c r="M6806" i="1"/>
  <c r="J6806" i="1"/>
  <c r="H6806" i="1"/>
  <c r="E6806" i="1"/>
  <c r="M6805" i="1"/>
  <c r="J6805" i="1"/>
  <c r="H6805" i="1"/>
  <c r="E6805" i="1"/>
  <c r="M6804" i="1"/>
  <c r="J6804" i="1"/>
  <c r="H6804" i="1"/>
  <c r="E6804" i="1"/>
  <c r="M6803" i="1"/>
  <c r="J6803" i="1"/>
  <c r="H6803" i="1"/>
  <c r="E6803" i="1"/>
  <c r="M6802" i="1"/>
  <c r="J6802" i="1"/>
  <c r="H6802" i="1"/>
  <c r="E6802" i="1"/>
  <c r="M6801" i="1"/>
  <c r="J6801" i="1"/>
  <c r="H6801" i="1"/>
  <c r="E6801" i="1"/>
  <c r="M6800" i="1"/>
  <c r="J6800" i="1"/>
  <c r="H6800" i="1"/>
  <c r="E6800" i="1"/>
  <c r="M6799" i="1"/>
  <c r="J6799" i="1"/>
  <c r="H6799" i="1"/>
  <c r="E6799" i="1"/>
  <c r="M6798" i="1"/>
  <c r="J6798" i="1"/>
  <c r="H6798" i="1"/>
  <c r="E6798" i="1"/>
  <c r="M6797" i="1"/>
  <c r="J6797" i="1"/>
  <c r="H6797" i="1"/>
  <c r="E6797" i="1"/>
  <c r="M6796" i="1"/>
  <c r="J6796" i="1"/>
  <c r="H6796" i="1"/>
  <c r="E6796" i="1"/>
  <c r="M6795" i="1"/>
  <c r="J6795" i="1"/>
  <c r="H6795" i="1"/>
  <c r="E6795" i="1"/>
  <c r="M6794" i="1"/>
  <c r="J6794" i="1"/>
  <c r="H6794" i="1"/>
  <c r="E6794" i="1"/>
  <c r="M6793" i="1"/>
  <c r="J6793" i="1"/>
  <c r="H6793" i="1"/>
  <c r="E6793" i="1"/>
  <c r="M6792" i="1"/>
  <c r="J6792" i="1"/>
  <c r="H6792" i="1"/>
  <c r="E6792" i="1"/>
  <c r="M6791" i="1"/>
  <c r="J6791" i="1"/>
  <c r="H6791" i="1"/>
  <c r="E6791" i="1"/>
  <c r="M6790" i="1"/>
  <c r="J6790" i="1"/>
  <c r="H6790" i="1"/>
  <c r="E6790" i="1"/>
  <c r="M6789" i="1"/>
  <c r="J6789" i="1"/>
  <c r="H6789" i="1"/>
  <c r="E6789" i="1"/>
  <c r="M6788" i="1"/>
  <c r="J6788" i="1"/>
  <c r="H6788" i="1"/>
  <c r="E6788" i="1"/>
  <c r="M6787" i="1"/>
  <c r="J6787" i="1"/>
  <c r="H6787" i="1"/>
  <c r="E6787" i="1"/>
  <c r="M6786" i="1"/>
  <c r="J6786" i="1"/>
  <c r="H6786" i="1"/>
  <c r="E6786" i="1"/>
  <c r="M6785" i="1"/>
  <c r="J6785" i="1"/>
  <c r="H6785" i="1"/>
  <c r="E6785" i="1"/>
  <c r="M6784" i="1"/>
  <c r="J6784" i="1"/>
  <c r="H6784" i="1"/>
  <c r="E6784" i="1"/>
  <c r="M6783" i="1"/>
  <c r="J6783" i="1"/>
  <c r="H6783" i="1"/>
  <c r="E6783" i="1"/>
  <c r="M6782" i="1"/>
  <c r="J6782" i="1"/>
  <c r="H6782" i="1"/>
  <c r="E6782" i="1"/>
  <c r="M6781" i="1"/>
  <c r="J6781" i="1"/>
  <c r="H6781" i="1"/>
  <c r="E6781" i="1"/>
  <c r="M6780" i="1"/>
  <c r="J6780" i="1"/>
  <c r="H6780" i="1"/>
  <c r="E6780" i="1"/>
  <c r="M6779" i="1"/>
  <c r="J6779" i="1"/>
  <c r="H6779" i="1"/>
  <c r="E6779" i="1"/>
  <c r="M6778" i="1"/>
  <c r="J6778" i="1"/>
  <c r="H6778" i="1"/>
  <c r="E6778" i="1"/>
  <c r="M6777" i="1"/>
  <c r="J6777" i="1"/>
  <c r="H6777" i="1"/>
  <c r="E6777" i="1"/>
  <c r="M6776" i="1"/>
  <c r="J6776" i="1"/>
  <c r="H6776" i="1"/>
  <c r="E6776" i="1"/>
  <c r="M6775" i="1"/>
  <c r="J6775" i="1"/>
  <c r="H6775" i="1"/>
  <c r="E6775" i="1"/>
  <c r="M6774" i="1"/>
  <c r="J6774" i="1"/>
  <c r="H6774" i="1"/>
  <c r="E6774" i="1"/>
  <c r="M6773" i="1"/>
  <c r="J6773" i="1"/>
  <c r="H6773" i="1"/>
  <c r="E6773" i="1"/>
  <c r="M6772" i="1"/>
  <c r="J6772" i="1"/>
  <c r="H6772" i="1"/>
  <c r="E6772" i="1"/>
  <c r="M6771" i="1"/>
  <c r="J6771" i="1"/>
  <c r="H6771" i="1"/>
  <c r="E6771" i="1"/>
  <c r="M6770" i="1"/>
  <c r="J6770" i="1"/>
  <c r="H6770" i="1"/>
  <c r="E6770" i="1"/>
  <c r="M6769" i="1"/>
  <c r="J6769" i="1"/>
  <c r="H6769" i="1"/>
  <c r="E6769" i="1"/>
  <c r="M6768" i="1"/>
  <c r="J6768" i="1"/>
  <c r="H6768" i="1"/>
  <c r="E6768" i="1"/>
  <c r="M6767" i="1"/>
  <c r="J6767" i="1"/>
  <c r="H6767" i="1"/>
  <c r="E6767" i="1"/>
  <c r="M6766" i="1"/>
  <c r="J6766" i="1"/>
  <c r="H6766" i="1"/>
  <c r="E6766" i="1"/>
  <c r="M6765" i="1"/>
  <c r="J6765" i="1"/>
  <c r="H6765" i="1"/>
  <c r="E6765" i="1"/>
  <c r="M6764" i="1"/>
  <c r="J6764" i="1"/>
  <c r="H6764" i="1"/>
  <c r="E6764" i="1"/>
  <c r="M6763" i="1"/>
  <c r="J6763" i="1"/>
  <c r="H6763" i="1"/>
  <c r="E6763" i="1"/>
  <c r="M6762" i="1"/>
  <c r="J6762" i="1"/>
  <c r="H6762" i="1"/>
  <c r="E6762" i="1"/>
  <c r="M6761" i="1"/>
  <c r="J6761" i="1"/>
  <c r="H6761" i="1"/>
  <c r="E6761" i="1"/>
  <c r="M6760" i="1"/>
  <c r="J6760" i="1"/>
  <c r="H6760" i="1"/>
  <c r="E6760" i="1"/>
  <c r="M6759" i="1"/>
  <c r="J6759" i="1"/>
  <c r="H6759" i="1"/>
  <c r="E6759" i="1"/>
  <c r="M6758" i="1"/>
  <c r="J6758" i="1"/>
  <c r="H6758" i="1"/>
  <c r="E6758" i="1"/>
  <c r="M6757" i="1"/>
  <c r="J6757" i="1"/>
  <c r="H6757" i="1"/>
  <c r="E6757" i="1"/>
  <c r="M6756" i="1"/>
  <c r="J6756" i="1"/>
  <c r="H6756" i="1"/>
  <c r="E6756" i="1"/>
  <c r="M6755" i="1"/>
  <c r="J6755" i="1"/>
  <c r="H6755" i="1"/>
  <c r="E6755" i="1"/>
  <c r="M6754" i="1"/>
  <c r="J6754" i="1"/>
  <c r="H6754" i="1"/>
  <c r="E6754" i="1"/>
  <c r="M6753" i="1"/>
  <c r="J6753" i="1"/>
  <c r="H6753" i="1"/>
  <c r="E6753" i="1"/>
  <c r="M6752" i="1"/>
  <c r="J6752" i="1"/>
  <c r="H6752" i="1"/>
  <c r="E6752" i="1"/>
  <c r="M6751" i="1"/>
  <c r="J6751" i="1"/>
  <c r="H6751" i="1"/>
  <c r="E6751" i="1"/>
  <c r="M6750" i="1"/>
  <c r="J6750" i="1"/>
  <c r="H6750" i="1"/>
  <c r="E6750" i="1"/>
  <c r="M6749" i="1"/>
  <c r="J6749" i="1"/>
  <c r="H6749" i="1"/>
  <c r="E6749" i="1"/>
  <c r="M6748" i="1"/>
  <c r="J6748" i="1"/>
  <c r="H6748" i="1"/>
  <c r="E6748" i="1"/>
  <c r="M6747" i="1"/>
  <c r="J6747" i="1"/>
  <c r="H6747" i="1"/>
  <c r="E6747" i="1"/>
  <c r="M6746" i="1"/>
  <c r="J6746" i="1"/>
  <c r="H6746" i="1"/>
  <c r="E6746" i="1"/>
  <c r="M6745" i="1"/>
  <c r="J6745" i="1"/>
  <c r="H6745" i="1"/>
  <c r="E6745" i="1"/>
  <c r="M6744" i="1"/>
  <c r="J6744" i="1"/>
  <c r="H6744" i="1"/>
  <c r="E6744" i="1"/>
  <c r="M6743" i="1"/>
  <c r="J6743" i="1"/>
  <c r="H6743" i="1"/>
  <c r="E6743" i="1"/>
  <c r="M6742" i="1"/>
  <c r="J6742" i="1"/>
  <c r="H6742" i="1"/>
  <c r="E6742" i="1"/>
  <c r="M6741" i="1"/>
  <c r="J6741" i="1"/>
  <c r="H6741" i="1"/>
  <c r="E6741" i="1"/>
  <c r="M6740" i="1"/>
  <c r="J6740" i="1"/>
  <c r="H6740" i="1"/>
  <c r="E6740" i="1"/>
  <c r="M6739" i="1"/>
  <c r="J6739" i="1"/>
  <c r="H6739" i="1"/>
  <c r="E6739" i="1"/>
  <c r="M6738" i="1"/>
  <c r="J6738" i="1"/>
  <c r="H6738" i="1"/>
  <c r="E6738" i="1"/>
  <c r="M6737" i="1"/>
  <c r="J6737" i="1"/>
  <c r="H6737" i="1"/>
  <c r="E6737" i="1"/>
  <c r="M6736" i="1"/>
  <c r="J6736" i="1"/>
  <c r="H6736" i="1"/>
  <c r="E6736" i="1"/>
  <c r="M6735" i="1"/>
  <c r="J6735" i="1"/>
  <c r="H6735" i="1"/>
  <c r="E6735" i="1"/>
  <c r="M6734" i="1"/>
  <c r="J6734" i="1"/>
  <c r="H6734" i="1"/>
  <c r="E6734" i="1"/>
  <c r="M6733" i="1"/>
  <c r="J6733" i="1"/>
  <c r="H6733" i="1"/>
  <c r="E6733" i="1"/>
  <c r="M6732" i="1"/>
  <c r="J6732" i="1"/>
  <c r="H6732" i="1"/>
  <c r="E6732" i="1"/>
  <c r="M6731" i="1"/>
  <c r="J6731" i="1"/>
  <c r="H6731" i="1"/>
  <c r="E6731" i="1"/>
  <c r="M6730" i="1"/>
  <c r="J6730" i="1"/>
  <c r="H6730" i="1"/>
  <c r="E6730" i="1"/>
  <c r="M6729" i="1"/>
  <c r="J6729" i="1"/>
  <c r="H6729" i="1"/>
  <c r="E6729" i="1"/>
  <c r="M6728" i="1"/>
  <c r="J6728" i="1"/>
  <c r="H6728" i="1"/>
  <c r="E6728" i="1"/>
  <c r="M6727" i="1"/>
  <c r="J6727" i="1"/>
  <c r="H6727" i="1"/>
  <c r="E6727" i="1"/>
  <c r="M6726" i="1"/>
  <c r="J6726" i="1"/>
  <c r="H6726" i="1"/>
  <c r="E6726" i="1"/>
  <c r="M6725" i="1"/>
  <c r="J6725" i="1"/>
  <c r="H6725" i="1"/>
  <c r="E6725" i="1"/>
  <c r="M6724" i="1"/>
  <c r="J6724" i="1"/>
  <c r="H6724" i="1"/>
  <c r="E6724" i="1"/>
  <c r="M6723" i="1"/>
  <c r="J6723" i="1"/>
  <c r="H6723" i="1"/>
  <c r="E6723" i="1"/>
  <c r="M6722" i="1"/>
  <c r="J6722" i="1"/>
  <c r="H6722" i="1"/>
  <c r="E6722" i="1"/>
  <c r="M6721" i="1"/>
  <c r="J6721" i="1"/>
  <c r="H6721" i="1"/>
  <c r="E6721" i="1"/>
  <c r="M6720" i="1"/>
  <c r="J6720" i="1"/>
  <c r="H6720" i="1"/>
  <c r="E6720" i="1"/>
  <c r="M6719" i="1"/>
  <c r="J6719" i="1"/>
  <c r="H6719" i="1"/>
  <c r="E6719" i="1"/>
  <c r="M6718" i="1"/>
  <c r="J6718" i="1"/>
  <c r="H6718" i="1"/>
  <c r="E6718" i="1"/>
  <c r="M6717" i="1"/>
  <c r="J6717" i="1"/>
  <c r="H6717" i="1"/>
  <c r="E6717" i="1"/>
  <c r="M6716" i="1"/>
  <c r="J6716" i="1"/>
  <c r="H6716" i="1"/>
  <c r="E6716" i="1"/>
  <c r="M6715" i="1"/>
  <c r="J6715" i="1"/>
  <c r="H6715" i="1"/>
  <c r="E6715" i="1"/>
  <c r="M6714" i="1"/>
  <c r="J6714" i="1"/>
  <c r="H6714" i="1"/>
  <c r="E6714" i="1"/>
  <c r="M6713" i="1"/>
  <c r="J6713" i="1"/>
  <c r="H6713" i="1"/>
  <c r="E6713" i="1"/>
  <c r="M6712" i="1"/>
  <c r="J6712" i="1"/>
  <c r="H6712" i="1"/>
  <c r="E6712" i="1"/>
  <c r="M6711" i="1"/>
  <c r="J6711" i="1"/>
  <c r="H6711" i="1"/>
  <c r="E6711" i="1"/>
  <c r="M6710" i="1"/>
  <c r="J6710" i="1"/>
  <c r="H6710" i="1"/>
  <c r="E6710" i="1"/>
  <c r="M6709" i="1"/>
  <c r="J6709" i="1"/>
  <c r="H6709" i="1"/>
  <c r="E6709" i="1"/>
  <c r="M6708" i="1"/>
  <c r="J6708" i="1"/>
  <c r="H6708" i="1"/>
  <c r="E6708" i="1"/>
  <c r="M6707" i="1"/>
  <c r="J6707" i="1"/>
  <c r="H6707" i="1"/>
  <c r="E6707" i="1"/>
  <c r="M6706" i="1"/>
  <c r="J6706" i="1"/>
  <c r="H6706" i="1"/>
  <c r="E6706" i="1"/>
  <c r="M6705" i="1"/>
  <c r="J6705" i="1"/>
  <c r="H6705" i="1"/>
  <c r="E6705" i="1"/>
  <c r="M6704" i="1"/>
  <c r="J6704" i="1"/>
  <c r="H6704" i="1"/>
  <c r="E6704" i="1"/>
  <c r="M6703" i="1"/>
  <c r="J6703" i="1"/>
  <c r="H6703" i="1"/>
  <c r="E6703" i="1"/>
  <c r="M6702" i="1"/>
  <c r="J6702" i="1"/>
  <c r="H6702" i="1"/>
  <c r="E6702" i="1"/>
  <c r="M6701" i="1"/>
  <c r="J6701" i="1"/>
  <c r="H6701" i="1"/>
  <c r="E6701" i="1"/>
  <c r="M6700" i="1"/>
  <c r="J6700" i="1"/>
  <c r="H6700" i="1"/>
  <c r="E6700" i="1"/>
  <c r="M6699" i="1"/>
  <c r="J6699" i="1"/>
  <c r="H6699" i="1"/>
  <c r="E6699" i="1"/>
  <c r="M6698" i="1"/>
  <c r="J6698" i="1"/>
  <c r="H6698" i="1"/>
  <c r="E6698" i="1"/>
  <c r="M6697" i="1"/>
  <c r="J6697" i="1"/>
  <c r="H6697" i="1"/>
  <c r="E6697" i="1"/>
  <c r="M6696" i="1"/>
  <c r="J6696" i="1"/>
  <c r="H6696" i="1"/>
  <c r="E6696" i="1"/>
  <c r="M6695" i="1"/>
  <c r="J6695" i="1"/>
  <c r="H6695" i="1"/>
  <c r="E6695" i="1"/>
  <c r="M6694" i="1"/>
  <c r="J6694" i="1"/>
  <c r="H6694" i="1"/>
  <c r="E6694" i="1"/>
  <c r="M6693" i="1"/>
  <c r="J6693" i="1"/>
  <c r="H6693" i="1"/>
  <c r="E6693" i="1"/>
  <c r="M6692" i="1"/>
  <c r="J6692" i="1"/>
  <c r="H6692" i="1"/>
  <c r="E6692" i="1"/>
  <c r="M6691" i="1"/>
  <c r="J6691" i="1"/>
  <c r="H6691" i="1"/>
  <c r="E6691" i="1"/>
  <c r="M6690" i="1"/>
  <c r="J6690" i="1"/>
  <c r="H6690" i="1"/>
  <c r="E6690" i="1"/>
  <c r="M6689" i="1"/>
  <c r="J6689" i="1"/>
  <c r="H6689" i="1"/>
  <c r="E6689" i="1"/>
  <c r="M6688" i="1"/>
  <c r="J6688" i="1"/>
  <c r="H6688" i="1"/>
  <c r="E6688" i="1"/>
  <c r="M6687" i="1"/>
  <c r="J6687" i="1"/>
  <c r="H6687" i="1"/>
  <c r="E6687" i="1"/>
  <c r="M6686" i="1"/>
  <c r="J6686" i="1"/>
  <c r="H6686" i="1"/>
  <c r="E6686" i="1"/>
  <c r="M6685" i="1"/>
  <c r="J6685" i="1"/>
  <c r="H6685" i="1"/>
  <c r="E6685" i="1"/>
  <c r="M6684" i="1"/>
  <c r="J6684" i="1"/>
  <c r="H6684" i="1"/>
  <c r="E6684" i="1"/>
  <c r="M6683" i="1"/>
  <c r="J6683" i="1"/>
  <c r="H6683" i="1"/>
  <c r="E6683" i="1"/>
  <c r="M6682" i="1"/>
  <c r="J6682" i="1"/>
  <c r="H6682" i="1"/>
  <c r="E6682" i="1"/>
  <c r="M6681" i="1"/>
  <c r="J6681" i="1"/>
  <c r="H6681" i="1"/>
  <c r="E6681" i="1"/>
  <c r="M6680" i="1"/>
  <c r="J6680" i="1"/>
  <c r="H6680" i="1"/>
  <c r="E6680" i="1"/>
  <c r="M6679" i="1"/>
  <c r="J6679" i="1"/>
  <c r="H6679" i="1"/>
  <c r="E6679" i="1"/>
  <c r="M6678" i="1"/>
  <c r="J6678" i="1"/>
  <c r="H6678" i="1"/>
  <c r="E6678" i="1"/>
  <c r="M6677" i="1"/>
  <c r="J6677" i="1"/>
  <c r="H6677" i="1"/>
  <c r="E6677" i="1"/>
  <c r="M6676" i="1"/>
  <c r="J6676" i="1"/>
  <c r="H6676" i="1"/>
  <c r="E6676" i="1"/>
  <c r="M6675" i="1"/>
  <c r="J6675" i="1"/>
  <c r="H6675" i="1"/>
  <c r="E6675" i="1"/>
  <c r="M6674" i="1"/>
  <c r="J6674" i="1"/>
  <c r="H6674" i="1"/>
  <c r="E6674" i="1"/>
  <c r="M6673" i="1"/>
  <c r="J6673" i="1"/>
  <c r="H6673" i="1"/>
  <c r="E6673" i="1"/>
  <c r="M6672" i="1"/>
  <c r="J6672" i="1"/>
  <c r="H6672" i="1"/>
  <c r="E6672" i="1"/>
  <c r="M6671" i="1"/>
  <c r="J6671" i="1"/>
  <c r="H6671" i="1"/>
  <c r="E6671" i="1"/>
  <c r="M6670" i="1"/>
  <c r="J6670" i="1"/>
  <c r="H6670" i="1"/>
  <c r="E6670" i="1"/>
  <c r="M6669" i="1"/>
  <c r="J6669" i="1"/>
  <c r="H6669" i="1"/>
  <c r="E6669" i="1"/>
  <c r="M6668" i="1"/>
  <c r="J6668" i="1"/>
  <c r="H6668" i="1"/>
  <c r="E6668" i="1"/>
  <c r="M6667" i="1"/>
  <c r="J6667" i="1"/>
  <c r="H6667" i="1"/>
  <c r="E6667" i="1"/>
  <c r="M6666" i="1"/>
  <c r="J6666" i="1"/>
  <c r="H6666" i="1"/>
  <c r="E6666" i="1"/>
  <c r="M6665" i="1"/>
  <c r="J6665" i="1"/>
  <c r="H6665" i="1"/>
  <c r="E6665" i="1"/>
  <c r="M6664" i="1"/>
  <c r="J6664" i="1"/>
  <c r="H6664" i="1"/>
  <c r="E6664" i="1"/>
  <c r="M6663" i="1"/>
  <c r="J6663" i="1"/>
  <c r="H6663" i="1"/>
  <c r="E6663" i="1"/>
  <c r="M6662" i="1"/>
  <c r="J6662" i="1"/>
  <c r="H6662" i="1"/>
  <c r="E6662" i="1"/>
  <c r="M6661" i="1"/>
  <c r="J6661" i="1"/>
  <c r="H6661" i="1"/>
  <c r="E6661" i="1"/>
  <c r="M6660" i="1"/>
  <c r="J6660" i="1"/>
  <c r="H6660" i="1"/>
  <c r="E6660" i="1"/>
  <c r="M6659" i="1"/>
  <c r="J6659" i="1"/>
  <c r="H6659" i="1"/>
  <c r="E6659" i="1"/>
  <c r="M6658" i="1"/>
  <c r="J6658" i="1"/>
  <c r="H6658" i="1"/>
  <c r="E6658" i="1"/>
  <c r="M6657" i="1"/>
  <c r="J6657" i="1"/>
  <c r="H6657" i="1"/>
  <c r="E6657" i="1"/>
  <c r="M6656" i="1"/>
  <c r="J6656" i="1"/>
  <c r="H6656" i="1"/>
  <c r="E6656" i="1"/>
  <c r="M6655" i="1"/>
  <c r="J6655" i="1"/>
  <c r="H6655" i="1"/>
  <c r="E6655" i="1"/>
  <c r="M6654" i="1"/>
  <c r="J6654" i="1"/>
  <c r="H6654" i="1"/>
  <c r="E6654" i="1"/>
  <c r="M6653" i="1"/>
  <c r="J6653" i="1"/>
  <c r="H6653" i="1"/>
  <c r="E6653" i="1"/>
  <c r="M6652" i="1"/>
  <c r="J6652" i="1"/>
  <c r="H6652" i="1"/>
  <c r="E6652" i="1"/>
  <c r="M6651" i="1"/>
  <c r="J6651" i="1"/>
  <c r="H6651" i="1"/>
  <c r="E6651" i="1"/>
  <c r="M6650" i="1"/>
  <c r="J6650" i="1"/>
  <c r="H6650" i="1"/>
  <c r="E6650" i="1"/>
  <c r="M6649" i="1"/>
  <c r="J6649" i="1"/>
  <c r="H6649" i="1"/>
  <c r="E6649" i="1"/>
  <c r="M6648" i="1"/>
  <c r="J6648" i="1"/>
  <c r="H6648" i="1"/>
  <c r="E6648" i="1"/>
  <c r="M6647" i="1"/>
  <c r="J6647" i="1"/>
  <c r="H6647" i="1"/>
  <c r="E6647" i="1"/>
  <c r="M6646" i="1"/>
  <c r="J6646" i="1"/>
  <c r="H6646" i="1"/>
  <c r="E6646" i="1"/>
  <c r="M6645" i="1"/>
  <c r="J6645" i="1"/>
  <c r="H6645" i="1"/>
  <c r="E6645" i="1"/>
  <c r="M6644" i="1"/>
  <c r="J6644" i="1"/>
  <c r="H6644" i="1"/>
  <c r="E6644" i="1"/>
  <c r="M6643" i="1"/>
  <c r="J6643" i="1"/>
  <c r="H6643" i="1"/>
  <c r="E6643" i="1"/>
  <c r="M6642" i="1"/>
  <c r="J6642" i="1"/>
  <c r="H6642" i="1"/>
  <c r="E6642" i="1"/>
  <c r="M6641" i="1"/>
  <c r="J6641" i="1"/>
  <c r="H6641" i="1"/>
  <c r="E6641" i="1"/>
  <c r="M6640" i="1"/>
  <c r="J6640" i="1"/>
  <c r="H6640" i="1"/>
  <c r="E6640" i="1"/>
  <c r="M6639" i="1"/>
  <c r="J6639" i="1"/>
  <c r="H6639" i="1"/>
  <c r="E6639" i="1"/>
  <c r="M6638" i="1"/>
  <c r="J6638" i="1"/>
  <c r="H6638" i="1"/>
  <c r="E6638" i="1"/>
  <c r="M6637" i="1"/>
  <c r="J6637" i="1"/>
  <c r="H6637" i="1"/>
  <c r="E6637" i="1"/>
  <c r="M6636" i="1"/>
  <c r="J6636" i="1"/>
  <c r="H6636" i="1"/>
  <c r="E6636" i="1"/>
  <c r="M6635" i="1"/>
  <c r="J6635" i="1"/>
  <c r="H6635" i="1"/>
  <c r="E6635" i="1"/>
  <c r="M6634" i="1"/>
  <c r="J6634" i="1"/>
  <c r="H6634" i="1"/>
  <c r="E6634" i="1"/>
  <c r="M6633" i="1"/>
  <c r="J6633" i="1"/>
  <c r="H6633" i="1"/>
  <c r="E6633" i="1"/>
  <c r="M6632" i="1"/>
  <c r="J6632" i="1"/>
  <c r="H6632" i="1"/>
  <c r="E6632" i="1"/>
  <c r="M6631" i="1"/>
  <c r="J6631" i="1"/>
  <c r="H6631" i="1"/>
  <c r="E6631" i="1"/>
  <c r="M6630" i="1"/>
  <c r="J6630" i="1"/>
  <c r="H6630" i="1"/>
  <c r="E6630" i="1"/>
  <c r="M6629" i="1"/>
  <c r="J6629" i="1"/>
  <c r="H6629" i="1"/>
  <c r="E6629" i="1"/>
  <c r="M6628" i="1"/>
  <c r="J6628" i="1"/>
  <c r="H6628" i="1"/>
  <c r="E6628" i="1"/>
  <c r="M6627" i="1"/>
  <c r="J6627" i="1"/>
  <c r="H6627" i="1"/>
  <c r="E6627" i="1"/>
  <c r="M6626" i="1"/>
  <c r="J6626" i="1"/>
  <c r="H6626" i="1"/>
  <c r="E6626" i="1"/>
  <c r="M6625" i="1"/>
  <c r="J6625" i="1"/>
  <c r="H6625" i="1"/>
  <c r="E6625" i="1"/>
  <c r="M6624" i="1"/>
  <c r="J6624" i="1"/>
  <c r="H6624" i="1"/>
  <c r="E6624" i="1"/>
  <c r="M6623" i="1"/>
  <c r="J6623" i="1"/>
  <c r="H6623" i="1"/>
  <c r="E6623" i="1"/>
  <c r="M6622" i="1"/>
  <c r="J6622" i="1"/>
  <c r="H6622" i="1"/>
  <c r="E6622" i="1"/>
  <c r="M6621" i="1"/>
  <c r="J6621" i="1"/>
  <c r="H6621" i="1"/>
  <c r="E6621" i="1"/>
  <c r="M6620" i="1"/>
  <c r="J6620" i="1"/>
  <c r="H6620" i="1"/>
  <c r="E6620" i="1"/>
  <c r="M6619" i="1"/>
  <c r="J6619" i="1"/>
  <c r="H6619" i="1"/>
  <c r="E6619" i="1"/>
  <c r="M6618" i="1"/>
  <c r="J6618" i="1"/>
  <c r="H6618" i="1"/>
  <c r="E6618" i="1"/>
  <c r="M6617" i="1"/>
  <c r="J6617" i="1"/>
  <c r="H6617" i="1"/>
  <c r="E6617" i="1"/>
  <c r="M6616" i="1"/>
  <c r="J6616" i="1"/>
  <c r="H6616" i="1"/>
  <c r="E6616" i="1"/>
  <c r="M6615" i="1"/>
  <c r="J6615" i="1"/>
  <c r="H6615" i="1"/>
  <c r="E6615" i="1"/>
  <c r="M6614" i="1"/>
  <c r="J6614" i="1"/>
  <c r="H6614" i="1"/>
  <c r="E6614" i="1"/>
  <c r="M6613" i="1"/>
  <c r="J6613" i="1"/>
  <c r="H6613" i="1"/>
  <c r="E6613" i="1"/>
  <c r="M6612" i="1"/>
  <c r="J6612" i="1"/>
  <c r="H6612" i="1"/>
  <c r="E6612" i="1"/>
  <c r="M6611" i="1"/>
  <c r="J6611" i="1"/>
  <c r="H6611" i="1"/>
  <c r="E6611" i="1"/>
  <c r="M6610" i="1"/>
  <c r="J6610" i="1"/>
  <c r="H6610" i="1"/>
  <c r="E6610" i="1"/>
  <c r="M6609" i="1"/>
  <c r="J6609" i="1"/>
  <c r="H6609" i="1"/>
  <c r="E6609" i="1"/>
  <c r="M6608" i="1"/>
  <c r="J6608" i="1"/>
  <c r="H6608" i="1"/>
  <c r="E6608" i="1"/>
  <c r="M6607" i="1"/>
  <c r="J6607" i="1"/>
  <c r="H6607" i="1"/>
  <c r="E6607" i="1"/>
  <c r="M6606" i="1"/>
  <c r="J6606" i="1"/>
  <c r="H6606" i="1"/>
  <c r="E6606" i="1"/>
  <c r="M6605" i="1"/>
  <c r="J6605" i="1"/>
  <c r="H6605" i="1"/>
  <c r="E6605" i="1"/>
  <c r="M6604" i="1"/>
  <c r="J6604" i="1"/>
  <c r="H6604" i="1"/>
  <c r="E6604" i="1"/>
  <c r="M6603" i="1"/>
  <c r="J6603" i="1"/>
  <c r="H6603" i="1"/>
  <c r="E6603" i="1"/>
  <c r="M6602" i="1"/>
  <c r="J6602" i="1"/>
  <c r="H6602" i="1"/>
  <c r="E6602" i="1"/>
  <c r="M6601" i="1"/>
  <c r="J6601" i="1"/>
  <c r="H6601" i="1"/>
  <c r="E6601" i="1"/>
  <c r="M6600" i="1"/>
  <c r="J6600" i="1"/>
  <c r="H6600" i="1"/>
  <c r="E6600" i="1"/>
  <c r="M6599" i="1"/>
  <c r="J6599" i="1"/>
  <c r="H6599" i="1"/>
  <c r="E6599" i="1"/>
  <c r="M6598" i="1"/>
  <c r="J6598" i="1"/>
  <c r="H6598" i="1"/>
  <c r="E6598" i="1"/>
  <c r="M6597" i="1"/>
  <c r="J6597" i="1"/>
  <c r="H6597" i="1"/>
  <c r="E6597" i="1"/>
  <c r="M6596" i="1"/>
  <c r="J6596" i="1"/>
  <c r="H6596" i="1"/>
  <c r="E6596" i="1"/>
  <c r="M6595" i="1"/>
  <c r="J6595" i="1"/>
  <c r="H6595" i="1"/>
  <c r="E6595" i="1"/>
  <c r="M6594" i="1"/>
  <c r="J6594" i="1"/>
  <c r="H6594" i="1"/>
  <c r="E6594" i="1"/>
  <c r="M6593" i="1"/>
  <c r="J6593" i="1"/>
  <c r="H6593" i="1"/>
  <c r="E6593" i="1"/>
  <c r="M6592" i="1"/>
  <c r="J6592" i="1"/>
  <c r="H6592" i="1"/>
  <c r="E6592" i="1"/>
  <c r="M6591" i="1"/>
  <c r="J6591" i="1"/>
  <c r="H6591" i="1"/>
  <c r="E6591" i="1"/>
  <c r="M6590" i="1"/>
  <c r="J6590" i="1"/>
  <c r="H6590" i="1"/>
  <c r="E6590" i="1"/>
  <c r="M6589" i="1"/>
  <c r="J6589" i="1"/>
  <c r="H6589" i="1"/>
  <c r="E6589" i="1"/>
  <c r="M6588" i="1"/>
  <c r="J6588" i="1"/>
  <c r="H6588" i="1"/>
  <c r="E6588" i="1"/>
  <c r="M6587" i="1"/>
  <c r="J6587" i="1"/>
  <c r="H6587" i="1"/>
  <c r="E6587" i="1"/>
  <c r="M6586" i="1"/>
  <c r="J6586" i="1"/>
  <c r="H6586" i="1"/>
  <c r="E6586" i="1"/>
  <c r="M6585" i="1"/>
  <c r="J6585" i="1"/>
  <c r="H6585" i="1"/>
  <c r="E6585" i="1"/>
  <c r="M6584" i="1"/>
  <c r="J6584" i="1"/>
  <c r="H6584" i="1"/>
  <c r="E6584" i="1"/>
  <c r="M6583" i="1"/>
  <c r="J6583" i="1"/>
  <c r="H6583" i="1"/>
  <c r="E6583" i="1"/>
  <c r="M6582" i="1"/>
  <c r="J6582" i="1"/>
  <c r="H6582" i="1"/>
  <c r="E6582" i="1"/>
  <c r="M6581" i="1"/>
  <c r="J6581" i="1"/>
  <c r="H6581" i="1"/>
  <c r="E6581" i="1"/>
  <c r="M6580" i="1"/>
  <c r="J6580" i="1"/>
  <c r="H6580" i="1"/>
  <c r="E6580" i="1"/>
  <c r="M6579" i="1"/>
  <c r="J6579" i="1"/>
  <c r="H6579" i="1"/>
  <c r="E6579" i="1"/>
  <c r="M6578" i="1"/>
  <c r="J6578" i="1"/>
  <c r="H6578" i="1"/>
  <c r="E6578" i="1"/>
  <c r="M6577" i="1"/>
  <c r="J6577" i="1"/>
  <c r="H6577" i="1"/>
  <c r="E6577" i="1"/>
  <c r="M6576" i="1"/>
  <c r="J6576" i="1"/>
  <c r="H6576" i="1"/>
  <c r="E6576" i="1"/>
  <c r="M6575" i="1"/>
  <c r="J6575" i="1"/>
  <c r="H6575" i="1"/>
  <c r="E6575" i="1"/>
  <c r="M6574" i="1"/>
  <c r="J6574" i="1"/>
  <c r="H6574" i="1"/>
  <c r="E6574" i="1"/>
  <c r="M6573" i="1"/>
  <c r="J6573" i="1"/>
  <c r="H6573" i="1"/>
  <c r="E6573" i="1"/>
  <c r="M6572" i="1"/>
  <c r="J6572" i="1"/>
  <c r="H6572" i="1"/>
  <c r="E6572" i="1"/>
  <c r="M6571" i="1"/>
  <c r="J6571" i="1"/>
  <c r="H6571" i="1"/>
  <c r="E6571" i="1"/>
  <c r="M6570" i="1"/>
  <c r="J6570" i="1"/>
  <c r="H6570" i="1"/>
  <c r="E6570" i="1"/>
  <c r="M6569" i="1"/>
  <c r="J6569" i="1"/>
  <c r="H6569" i="1"/>
  <c r="E6569" i="1"/>
  <c r="M6568" i="1"/>
  <c r="J6568" i="1"/>
  <c r="H6568" i="1"/>
  <c r="E6568" i="1"/>
  <c r="M6567" i="1"/>
  <c r="J6567" i="1"/>
  <c r="H6567" i="1"/>
  <c r="E6567" i="1"/>
  <c r="M6566" i="1"/>
  <c r="J6566" i="1"/>
  <c r="H6566" i="1"/>
  <c r="E6566" i="1"/>
  <c r="M6565" i="1"/>
  <c r="J6565" i="1"/>
  <c r="H6565" i="1"/>
  <c r="E6565" i="1"/>
  <c r="M6564" i="1"/>
  <c r="J6564" i="1"/>
  <c r="H6564" i="1"/>
  <c r="E6564" i="1"/>
  <c r="M6563" i="1"/>
  <c r="J6563" i="1"/>
  <c r="H6563" i="1"/>
  <c r="E6563" i="1"/>
  <c r="M6562" i="1"/>
  <c r="J6562" i="1"/>
  <c r="H6562" i="1"/>
  <c r="E6562" i="1"/>
  <c r="M6561" i="1"/>
  <c r="J6561" i="1"/>
  <c r="H6561" i="1"/>
  <c r="E6561" i="1"/>
  <c r="M6560" i="1"/>
  <c r="J6560" i="1"/>
  <c r="H6560" i="1"/>
  <c r="E6560" i="1"/>
  <c r="M6559" i="1"/>
  <c r="J6559" i="1"/>
  <c r="H6559" i="1"/>
  <c r="E6559" i="1"/>
  <c r="M6558" i="1"/>
  <c r="J6558" i="1"/>
  <c r="H6558" i="1"/>
  <c r="E6558" i="1"/>
  <c r="M6557" i="1"/>
  <c r="J6557" i="1"/>
  <c r="H6557" i="1"/>
  <c r="E6557" i="1"/>
  <c r="M6556" i="1"/>
  <c r="J6556" i="1"/>
  <c r="H6556" i="1"/>
  <c r="E6556" i="1"/>
  <c r="M6555" i="1"/>
  <c r="J6555" i="1"/>
  <c r="H6555" i="1"/>
  <c r="E6555" i="1"/>
  <c r="M6554" i="1"/>
  <c r="J6554" i="1"/>
  <c r="H6554" i="1"/>
  <c r="E6554" i="1"/>
  <c r="M6553" i="1"/>
  <c r="J6553" i="1"/>
  <c r="H6553" i="1"/>
  <c r="E6553" i="1"/>
  <c r="M6552" i="1"/>
  <c r="J6552" i="1"/>
  <c r="H6552" i="1"/>
  <c r="E6552" i="1"/>
  <c r="M6551" i="1"/>
  <c r="J6551" i="1"/>
  <c r="H6551" i="1"/>
  <c r="E6551" i="1"/>
  <c r="M6550" i="1"/>
  <c r="J6550" i="1"/>
  <c r="H6550" i="1"/>
  <c r="E6550" i="1"/>
  <c r="M6549" i="1"/>
  <c r="J6549" i="1"/>
  <c r="H6549" i="1"/>
  <c r="E6549" i="1"/>
  <c r="M6548" i="1"/>
  <c r="J6548" i="1"/>
  <c r="H6548" i="1"/>
  <c r="E6548" i="1"/>
  <c r="M6547" i="1"/>
  <c r="J6547" i="1"/>
  <c r="H6547" i="1"/>
  <c r="E6547" i="1"/>
  <c r="M6546" i="1"/>
  <c r="J6546" i="1"/>
  <c r="H6546" i="1"/>
  <c r="E6546" i="1"/>
  <c r="M6545" i="1"/>
  <c r="J6545" i="1"/>
  <c r="H6545" i="1"/>
  <c r="E6545" i="1"/>
  <c r="M6544" i="1"/>
  <c r="J6544" i="1"/>
  <c r="H6544" i="1"/>
  <c r="E6544" i="1"/>
  <c r="M6543" i="1"/>
  <c r="J6543" i="1"/>
  <c r="H6543" i="1"/>
  <c r="E6543" i="1"/>
  <c r="M6542" i="1"/>
  <c r="J6542" i="1"/>
  <c r="H6542" i="1"/>
  <c r="E6542" i="1"/>
  <c r="M6541" i="1"/>
  <c r="J6541" i="1"/>
  <c r="H6541" i="1"/>
  <c r="E6541" i="1"/>
  <c r="M6540" i="1"/>
  <c r="J6540" i="1"/>
  <c r="H6540" i="1"/>
  <c r="E6540" i="1"/>
  <c r="M6539" i="1"/>
  <c r="J6539" i="1"/>
  <c r="H6539" i="1"/>
  <c r="E6539" i="1"/>
  <c r="M6538" i="1"/>
  <c r="J6538" i="1"/>
  <c r="H6538" i="1"/>
  <c r="E6538" i="1"/>
  <c r="M6537" i="1"/>
  <c r="J6537" i="1"/>
  <c r="H6537" i="1"/>
  <c r="E6537" i="1"/>
  <c r="M6536" i="1"/>
  <c r="J6536" i="1"/>
  <c r="H6536" i="1"/>
  <c r="E6536" i="1"/>
  <c r="M6535" i="1"/>
  <c r="J6535" i="1"/>
  <c r="H6535" i="1"/>
  <c r="E6535" i="1"/>
  <c r="M6534" i="1"/>
  <c r="J6534" i="1"/>
  <c r="H6534" i="1"/>
  <c r="E6534" i="1"/>
  <c r="M6533" i="1"/>
  <c r="J6533" i="1"/>
  <c r="H6533" i="1"/>
  <c r="E6533" i="1"/>
  <c r="M6532" i="1"/>
  <c r="J6532" i="1"/>
  <c r="H6532" i="1"/>
  <c r="E6532" i="1"/>
  <c r="M6531" i="1"/>
  <c r="J6531" i="1"/>
  <c r="H6531" i="1"/>
  <c r="E6531" i="1"/>
  <c r="M6530" i="1"/>
  <c r="J6530" i="1"/>
  <c r="H6530" i="1"/>
  <c r="E6530" i="1"/>
  <c r="M6529" i="1"/>
  <c r="J6529" i="1"/>
  <c r="H6529" i="1"/>
  <c r="E6529" i="1"/>
  <c r="M6528" i="1"/>
  <c r="J6528" i="1"/>
  <c r="H6528" i="1"/>
  <c r="E6528" i="1"/>
  <c r="M6527" i="1"/>
  <c r="J6527" i="1"/>
  <c r="H6527" i="1"/>
  <c r="E6527" i="1"/>
  <c r="M6526" i="1"/>
  <c r="J6526" i="1"/>
  <c r="H6526" i="1"/>
  <c r="E6526" i="1"/>
  <c r="M6525" i="1"/>
  <c r="J6525" i="1"/>
  <c r="H6525" i="1"/>
  <c r="E6525" i="1"/>
  <c r="M6524" i="1"/>
  <c r="J6524" i="1"/>
  <c r="H6524" i="1"/>
  <c r="E6524" i="1"/>
  <c r="M6523" i="1"/>
  <c r="J6523" i="1"/>
  <c r="H6523" i="1"/>
  <c r="E6523" i="1"/>
  <c r="M6522" i="1"/>
  <c r="J6522" i="1"/>
  <c r="H6522" i="1"/>
  <c r="E6522" i="1"/>
  <c r="M6521" i="1"/>
  <c r="J6521" i="1"/>
  <c r="H6521" i="1"/>
  <c r="E6521" i="1"/>
  <c r="M6520" i="1"/>
  <c r="J6520" i="1"/>
  <c r="H6520" i="1"/>
  <c r="E6520" i="1"/>
  <c r="M6519" i="1"/>
  <c r="J6519" i="1"/>
  <c r="H6519" i="1"/>
  <c r="E6519" i="1"/>
  <c r="M6518" i="1"/>
  <c r="J6518" i="1"/>
  <c r="H6518" i="1"/>
  <c r="E6518" i="1"/>
  <c r="M6517" i="1"/>
  <c r="J6517" i="1"/>
  <c r="H6517" i="1"/>
  <c r="E6517" i="1"/>
  <c r="M6516" i="1"/>
  <c r="J6516" i="1"/>
  <c r="H6516" i="1"/>
  <c r="E6516" i="1"/>
  <c r="M6515" i="1"/>
  <c r="J6515" i="1"/>
  <c r="H6515" i="1"/>
  <c r="E6515" i="1"/>
  <c r="M6514" i="1"/>
  <c r="J6514" i="1"/>
  <c r="H6514" i="1"/>
  <c r="E6514" i="1"/>
  <c r="M6513" i="1"/>
  <c r="J6513" i="1"/>
  <c r="H6513" i="1"/>
  <c r="E6513" i="1"/>
  <c r="M6512" i="1"/>
  <c r="J6512" i="1"/>
  <c r="H6512" i="1"/>
  <c r="E6512" i="1"/>
  <c r="M6511" i="1"/>
  <c r="J6511" i="1"/>
  <c r="H6511" i="1"/>
  <c r="E6511" i="1"/>
  <c r="M6510" i="1"/>
  <c r="J6510" i="1"/>
  <c r="H6510" i="1"/>
  <c r="E6510" i="1"/>
  <c r="M6509" i="1"/>
  <c r="J6509" i="1"/>
  <c r="H6509" i="1"/>
  <c r="E6509" i="1"/>
  <c r="M6508" i="1"/>
  <c r="J6508" i="1"/>
  <c r="H6508" i="1"/>
  <c r="E6508" i="1"/>
  <c r="M6507" i="1"/>
  <c r="J6507" i="1"/>
  <c r="H6507" i="1"/>
  <c r="E6507" i="1"/>
  <c r="M6506" i="1"/>
  <c r="J6506" i="1"/>
  <c r="H6506" i="1"/>
  <c r="E6506" i="1"/>
  <c r="M6505" i="1"/>
  <c r="J6505" i="1"/>
  <c r="H6505" i="1"/>
  <c r="E6505" i="1"/>
  <c r="M6504" i="1"/>
  <c r="J6504" i="1"/>
  <c r="H6504" i="1"/>
  <c r="E6504" i="1"/>
  <c r="M6503" i="1"/>
  <c r="J6503" i="1"/>
  <c r="H6503" i="1"/>
  <c r="E6503" i="1"/>
  <c r="M6502" i="1"/>
  <c r="J6502" i="1"/>
  <c r="H6502" i="1"/>
  <c r="E6502" i="1"/>
  <c r="M6501" i="1"/>
  <c r="J6501" i="1"/>
  <c r="H6501" i="1"/>
  <c r="E6501" i="1"/>
  <c r="M6500" i="1"/>
  <c r="J6500" i="1"/>
  <c r="H6500" i="1"/>
  <c r="E6500" i="1"/>
  <c r="M6499" i="1"/>
  <c r="J6499" i="1"/>
  <c r="H6499" i="1"/>
  <c r="E6499" i="1"/>
  <c r="M6498" i="1"/>
  <c r="J6498" i="1"/>
  <c r="H6498" i="1"/>
  <c r="E6498" i="1"/>
  <c r="M6497" i="1"/>
  <c r="J6497" i="1"/>
  <c r="H6497" i="1"/>
  <c r="E6497" i="1"/>
  <c r="M6496" i="1"/>
  <c r="J6496" i="1"/>
  <c r="H6496" i="1"/>
  <c r="E6496" i="1"/>
  <c r="M6495" i="1"/>
  <c r="J6495" i="1"/>
  <c r="H6495" i="1"/>
  <c r="E6495" i="1"/>
  <c r="M6494" i="1"/>
  <c r="J6494" i="1"/>
  <c r="H6494" i="1"/>
  <c r="E6494" i="1"/>
  <c r="M6493" i="1"/>
  <c r="J6493" i="1"/>
  <c r="H6493" i="1"/>
  <c r="E6493" i="1"/>
  <c r="M6492" i="1"/>
  <c r="J6492" i="1"/>
  <c r="H6492" i="1"/>
  <c r="E6492" i="1"/>
  <c r="M6491" i="1"/>
  <c r="J6491" i="1"/>
  <c r="H6491" i="1"/>
  <c r="E6491" i="1"/>
  <c r="M6490" i="1"/>
  <c r="J6490" i="1"/>
  <c r="H6490" i="1"/>
  <c r="E6490" i="1"/>
  <c r="M6489" i="1"/>
  <c r="J6489" i="1"/>
  <c r="H6489" i="1"/>
  <c r="E6489" i="1"/>
  <c r="M6488" i="1"/>
  <c r="J6488" i="1"/>
  <c r="H6488" i="1"/>
  <c r="E6488" i="1"/>
  <c r="M6487" i="1"/>
  <c r="J6487" i="1"/>
  <c r="H6487" i="1"/>
  <c r="E6487" i="1"/>
  <c r="M6486" i="1"/>
  <c r="J6486" i="1"/>
  <c r="H6486" i="1"/>
  <c r="E6486" i="1"/>
  <c r="M6485" i="1"/>
  <c r="J6485" i="1"/>
  <c r="H6485" i="1"/>
  <c r="E6485" i="1"/>
  <c r="M6484" i="1"/>
  <c r="J6484" i="1"/>
  <c r="H6484" i="1"/>
  <c r="E6484" i="1"/>
  <c r="M6483" i="1"/>
  <c r="J6483" i="1"/>
  <c r="H6483" i="1"/>
  <c r="E6483" i="1"/>
  <c r="M6482" i="1"/>
  <c r="J6482" i="1"/>
  <c r="H6482" i="1"/>
  <c r="E6482" i="1"/>
  <c r="M6481" i="1"/>
  <c r="J6481" i="1"/>
  <c r="H6481" i="1"/>
  <c r="E6481" i="1"/>
  <c r="M6480" i="1"/>
  <c r="J6480" i="1"/>
  <c r="H6480" i="1"/>
  <c r="E6480" i="1"/>
  <c r="M6479" i="1"/>
  <c r="J6479" i="1"/>
  <c r="H6479" i="1"/>
  <c r="E6479" i="1"/>
  <c r="M6478" i="1"/>
  <c r="J6478" i="1"/>
  <c r="H6478" i="1"/>
  <c r="E6478" i="1"/>
  <c r="M6477" i="1"/>
  <c r="J6477" i="1"/>
  <c r="H6477" i="1"/>
  <c r="E6477" i="1"/>
  <c r="M6476" i="1"/>
  <c r="J6476" i="1"/>
  <c r="H6476" i="1"/>
  <c r="E6476" i="1"/>
  <c r="M6475" i="1"/>
  <c r="J6475" i="1"/>
  <c r="H6475" i="1"/>
  <c r="E6475" i="1"/>
  <c r="M6474" i="1"/>
  <c r="J6474" i="1"/>
  <c r="H6474" i="1"/>
  <c r="E6474" i="1"/>
  <c r="M6473" i="1"/>
  <c r="J6473" i="1"/>
  <c r="H6473" i="1"/>
  <c r="E6473" i="1"/>
  <c r="M6472" i="1"/>
  <c r="J6472" i="1"/>
  <c r="H6472" i="1"/>
  <c r="E6472" i="1"/>
  <c r="M6471" i="1"/>
  <c r="J6471" i="1"/>
  <c r="H6471" i="1"/>
  <c r="E6471" i="1"/>
  <c r="M6470" i="1"/>
  <c r="J6470" i="1"/>
  <c r="H6470" i="1"/>
  <c r="E6470" i="1"/>
  <c r="M6469" i="1"/>
  <c r="J6469" i="1"/>
  <c r="H6469" i="1"/>
  <c r="E6469" i="1"/>
  <c r="M6468" i="1"/>
  <c r="J6468" i="1"/>
  <c r="H6468" i="1"/>
  <c r="E6468" i="1"/>
  <c r="M6467" i="1"/>
  <c r="J6467" i="1"/>
  <c r="H6467" i="1"/>
  <c r="E6467" i="1"/>
  <c r="M6466" i="1"/>
  <c r="J6466" i="1"/>
  <c r="H6466" i="1"/>
  <c r="E6466" i="1"/>
  <c r="M6465" i="1"/>
  <c r="J6465" i="1"/>
  <c r="H6465" i="1"/>
  <c r="E6465" i="1"/>
  <c r="M6464" i="1"/>
  <c r="J6464" i="1"/>
  <c r="H6464" i="1"/>
  <c r="E6464" i="1"/>
  <c r="M6463" i="1"/>
  <c r="J6463" i="1"/>
  <c r="H6463" i="1"/>
  <c r="E6463" i="1"/>
  <c r="M6462" i="1"/>
  <c r="J6462" i="1"/>
  <c r="H6462" i="1"/>
  <c r="E6462" i="1"/>
  <c r="M6461" i="1"/>
  <c r="J6461" i="1"/>
  <c r="H6461" i="1"/>
  <c r="E6461" i="1"/>
  <c r="M6460" i="1"/>
  <c r="J6460" i="1"/>
  <c r="H6460" i="1"/>
  <c r="E6460" i="1"/>
  <c r="M6459" i="1"/>
  <c r="J6459" i="1"/>
  <c r="H6459" i="1"/>
  <c r="E6459" i="1"/>
  <c r="M6458" i="1"/>
  <c r="J6458" i="1"/>
  <c r="H6458" i="1"/>
  <c r="E6458" i="1"/>
  <c r="M6457" i="1"/>
  <c r="J6457" i="1"/>
  <c r="H6457" i="1"/>
  <c r="E6457" i="1"/>
  <c r="M6456" i="1"/>
  <c r="J6456" i="1"/>
  <c r="H6456" i="1"/>
  <c r="E6456" i="1"/>
  <c r="M6455" i="1"/>
  <c r="J6455" i="1"/>
  <c r="H6455" i="1"/>
  <c r="E6455" i="1"/>
  <c r="M6454" i="1"/>
  <c r="J6454" i="1"/>
  <c r="H6454" i="1"/>
  <c r="E6454" i="1"/>
  <c r="M6453" i="1"/>
  <c r="J6453" i="1"/>
  <c r="H6453" i="1"/>
  <c r="E6453" i="1"/>
  <c r="M6452" i="1"/>
  <c r="J6452" i="1"/>
  <c r="H6452" i="1"/>
  <c r="E6452" i="1"/>
  <c r="M6451" i="1"/>
  <c r="J6451" i="1"/>
  <c r="H6451" i="1"/>
  <c r="E6451" i="1"/>
  <c r="M6450" i="1"/>
  <c r="J6450" i="1"/>
  <c r="H6450" i="1"/>
  <c r="E6450" i="1"/>
  <c r="M6449" i="1"/>
  <c r="J6449" i="1"/>
  <c r="H6449" i="1"/>
  <c r="E6449" i="1"/>
  <c r="M6448" i="1"/>
  <c r="J6448" i="1"/>
  <c r="H6448" i="1"/>
  <c r="E6448" i="1"/>
  <c r="M6447" i="1"/>
  <c r="J6447" i="1"/>
  <c r="H6447" i="1"/>
  <c r="E6447" i="1"/>
  <c r="M6446" i="1"/>
  <c r="J6446" i="1"/>
  <c r="H6446" i="1"/>
  <c r="E6446" i="1"/>
  <c r="M6445" i="1"/>
  <c r="J6445" i="1"/>
  <c r="H6445" i="1"/>
  <c r="E6445" i="1"/>
  <c r="M6444" i="1"/>
  <c r="J6444" i="1"/>
  <c r="H6444" i="1"/>
  <c r="E6444" i="1"/>
  <c r="M6443" i="1"/>
  <c r="J6443" i="1"/>
  <c r="H6443" i="1"/>
  <c r="E6443" i="1"/>
  <c r="M6442" i="1"/>
  <c r="J6442" i="1"/>
  <c r="H6442" i="1"/>
  <c r="E6442" i="1"/>
  <c r="M6441" i="1"/>
  <c r="J6441" i="1"/>
  <c r="H6441" i="1"/>
  <c r="E6441" i="1"/>
  <c r="M6440" i="1"/>
  <c r="J6440" i="1"/>
  <c r="H6440" i="1"/>
  <c r="E6440" i="1"/>
  <c r="M6439" i="1"/>
  <c r="J6439" i="1"/>
  <c r="H6439" i="1"/>
  <c r="E6439" i="1"/>
  <c r="M6438" i="1"/>
  <c r="J6438" i="1"/>
  <c r="H6438" i="1"/>
  <c r="E6438" i="1"/>
  <c r="M6437" i="1"/>
  <c r="J6437" i="1"/>
  <c r="H6437" i="1"/>
  <c r="E6437" i="1"/>
  <c r="M6436" i="1"/>
  <c r="J6436" i="1"/>
  <c r="H6436" i="1"/>
  <c r="E6436" i="1"/>
  <c r="M6435" i="1"/>
  <c r="J6435" i="1"/>
  <c r="H6435" i="1"/>
  <c r="E6435" i="1"/>
  <c r="M6434" i="1"/>
  <c r="J6434" i="1"/>
  <c r="H6434" i="1"/>
  <c r="E6434" i="1"/>
  <c r="M6433" i="1"/>
  <c r="J6433" i="1"/>
  <c r="H6433" i="1"/>
  <c r="E6433" i="1"/>
  <c r="M6432" i="1"/>
  <c r="J6432" i="1"/>
  <c r="H6432" i="1"/>
  <c r="E6432" i="1"/>
  <c r="M6431" i="1"/>
  <c r="J6431" i="1"/>
  <c r="H6431" i="1"/>
  <c r="E6431" i="1"/>
  <c r="M6430" i="1"/>
  <c r="J6430" i="1"/>
  <c r="H6430" i="1"/>
  <c r="E6430" i="1"/>
  <c r="M6429" i="1"/>
  <c r="J6429" i="1"/>
  <c r="H6429" i="1"/>
  <c r="E6429" i="1"/>
  <c r="M6428" i="1"/>
  <c r="J6428" i="1"/>
  <c r="H6428" i="1"/>
  <c r="E6428" i="1"/>
  <c r="M6427" i="1"/>
  <c r="J6427" i="1"/>
  <c r="H6427" i="1"/>
  <c r="E6427" i="1"/>
  <c r="M6426" i="1"/>
  <c r="J6426" i="1"/>
  <c r="H6426" i="1"/>
  <c r="E6426" i="1"/>
  <c r="M6425" i="1"/>
  <c r="J6425" i="1"/>
  <c r="H6425" i="1"/>
  <c r="E6425" i="1"/>
  <c r="M6424" i="1"/>
  <c r="J6424" i="1"/>
  <c r="H6424" i="1"/>
  <c r="E6424" i="1"/>
  <c r="M6423" i="1"/>
  <c r="J6423" i="1"/>
  <c r="H6423" i="1"/>
  <c r="E6423" i="1"/>
  <c r="M6422" i="1"/>
  <c r="J6422" i="1"/>
  <c r="H6422" i="1"/>
  <c r="E6422" i="1"/>
  <c r="M6421" i="1"/>
  <c r="J6421" i="1"/>
  <c r="H6421" i="1"/>
  <c r="E6421" i="1"/>
  <c r="M6420" i="1"/>
  <c r="J6420" i="1"/>
  <c r="H6420" i="1"/>
  <c r="E6420" i="1"/>
  <c r="M6419" i="1"/>
  <c r="J6419" i="1"/>
  <c r="H6419" i="1"/>
  <c r="E6419" i="1"/>
  <c r="M6418" i="1"/>
  <c r="J6418" i="1"/>
  <c r="H6418" i="1"/>
  <c r="E6418" i="1"/>
  <c r="M6417" i="1"/>
  <c r="J6417" i="1"/>
  <c r="H6417" i="1"/>
  <c r="E6417" i="1"/>
  <c r="M6416" i="1"/>
  <c r="J6416" i="1"/>
  <c r="H6416" i="1"/>
  <c r="E6416" i="1"/>
  <c r="M6415" i="1"/>
  <c r="J6415" i="1"/>
  <c r="H6415" i="1"/>
  <c r="E6415" i="1"/>
  <c r="M6414" i="1"/>
  <c r="J6414" i="1"/>
  <c r="H6414" i="1"/>
  <c r="E6414" i="1"/>
  <c r="M6413" i="1"/>
  <c r="J6413" i="1"/>
  <c r="H6413" i="1"/>
  <c r="E6413" i="1"/>
  <c r="M6412" i="1"/>
  <c r="J6412" i="1"/>
  <c r="H6412" i="1"/>
  <c r="E6412" i="1"/>
  <c r="M6411" i="1"/>
  <c r="J6411" i="1"/>
  <c r="H6411" i="1"/>
  <c r="E6411" i="1"/>
  <c r="M6410" i="1"/>
  <c r="J6410" i="1"/>
  <c r="H6410" i="1"/>
  <c r="E6410" i="1"/>
  <c r="M6409" i="1"/>
  <c r="J6409" i="1"/>
  <c r="H6409" i="1"/>
  <c r="E6409" i="1"/>
  <c r="M6408" i="1"/>
  <c r="J6408" i="1"/>
  <c r="H6408" i="1"/>
  <c r="E6408" i="1"/>
  <c r="M6407" i="1"/>
  <c r="J6407" i="1"/>
  <c r="H6407" i="1"/>
  <c r="E6407" i="1"/>
  <c r="M6406" i="1"/>
  <c r="J6406" i="1"/>
  <c r="H6406" i="1"/>
  <c r="E6406" i="1"/>
  <c r="M6405" i="1"/>
  <c r="J6405" i="1"/>
  <c r="H6405" i="1"/>
  <c r="E6405" i="1"/>
  <c r="M6404" i="1"/>
  <c r="J6404" i="1"/>
  <c r="H6404" i="1"/>
  <c r="E6404" i="1"/>
  <c r="M6403" i="1"/>
  <c r="J6403" i="1"/>
  <c r="H6403" i="1"/>
  <c r="E6403" i="1"/>
  <c r="M6402" i="1"/>
  <c r="J6402" i="1"/>
  <c r="H6402" i="1"/>
  <c r="E6402" i="1"/>
  <c r="M6401" i="1"/>
  <c r="J6401" i="1"/>
  <c r="H6401" i="1"/>
  <c r="E6401" i="1"/>
  <c r="M6400" i="1"/>
  <c r="J6400" i="1"/>
  <c r="H6400" i="1"/>
  <c r="E6400" i="1"/>
  <c r="M6399" i="1"/>
  <c r="J6399" i="1"/>
  <c r="H6399" i="1"/>
  <c r="E6399" i="1"/>
  <c r="M6398" i="1"/>
  <c r="J6398" i="1"/>
  <c r="H6398" i="1"/>
  <c r="E6398" i="1"/>
  <c r="M6397" i="1"/>
  <c r="J6397" i="1"/>
  <c r="H6397" i="1"/>
  <c r="E6397" i="1"/>
  <c r="M6396" i="1"/>
  <c r="J6396" i="1"/>
  <c r="H6396" i="1"/>
  <c r="E6396" i="1"/>
  <c r="M6395" i="1"/>
  <c r="J6395" i="1"/>
  <c r="H6395" i="1"/>
  <c r="E6395" i="1"/>
  <c r="M6394" i="1"/>
  <c r="J6394" i="1"/>
  <c r="H6394" i="1"/>
  <c r="E6394" i="1"/>
  <c r="M6393" i="1"/>
  <c r="J6393" i="1"/>
  <c r="H6393" i="1"/>
  <c r="E6393" i="1"/>
  <c r="M6392" i="1"/>
  <c r="J6392" i="1"/>
  <c r="H6392" i="1"/>
  <c r="E6392" i="1"/>
  <c r="M6391" i="1"/>
  <c r="J6391" i="1"/>
  <c r="H6391" i="1"/>
  <c r="E6391" i="1"/>
  <c r="M6390" i="1"/>
  <c r="J6390" i="1"/>
  <c r="H6390" i="1"/>
  <c r="E6390" i="1"/>
  <c r="M6389" i="1"/>
  <c r="J6389" i="1"/>
  <c r="H6389" i="1"/>
  <c r="E6389" i="1"/>
  <c r="M6388" i="1"/>
  <c r="J6388" i="1"/>
  <c r="H6388" i="1"/>
  <c r="E6388" i="1"/>
  <c r="M6387" i="1"/>
  <c r="J6387" i="1"/>
  <c r="H6387" i="1"/>
  <c r="E6387" i="1"/>
  <c r="M6386" i="1"/>
  <c r="J6386" i="1"/>
  <c r="H6386" i="1"/>
  <c r="E6386" i="1"/>
  <c r="M6385" i="1"/>
  <c r="J6385" i="1"/>
  <c r="H6385" i="1"/>
  <c r="E6385" i="1"/>
  <c r="M6384" i="1"/>
  <c r="J6384" i="1"/>
  <c r="H6384" i="1"/>
  <c r="E6384" i="1"/>
  <c r="M6383" i="1"/>
  <c r="J6383" i="1"/>
  <c r="H6383" i="1"/>
  <c r="E6383" i="1"/>
  <c r="M6382" i="1"/>
  <c r="J6382" i="1"/>
  <c r="H6382" i="1"/>
  <c r="E6382" i="1"/>
  <c r="M6381" i="1"/>
  <c r="J6381" i="1"/>
  <c r="H6381" i="1"/>
  <c r="E6381" i="1"/>
  <c r="M6380" i="1"/>
  <c r="J6380" i="1"/>
  <c r="H6380" i="1"/>
  <c r="E6380" i="1"/>
  <c r="M6379" i="1"/>
  <c r="J6379" i="1"/>
  <c r="H6379" i="1"/>
  <c r="E6379" i="1"/>
  <c r="M6378" i="1"/>
  <c r="J6378" i="1"/>
  <c r="H6378" i="1"/>
  <c r="E6378" i="1"/>
  <c r="M6377" i="1"/>
  <c r="J6377" i="1"/>
  <c r="H6377" i="1"/>
  <c r="E6377" i="1"/>
  <c r="M6376" i="1"/>
  <c r="J6376" i="1"/>
  <c r="H6376" i="1"/>
  <c r="E6376" i="1"/>
  <c r="M6375" i="1"/>
  <c r="J6375" i="1"/>
  <c r="H6375" i="1"/>
  <c r="E6375" i="1"/>
  <c r="M6374" i="1"/>
  <c r="J6374" i="1"/>
  <c r="H6374" i="1"/>
  <c r="E6374" i="1"/>
  <c r="M6373" i="1"/>
  <c r="J6373" i="1"/>
  <c r="H6373" i="1"/>
  <c r="E6373" i="1"/>
  <c r="M6372" i="1"/>
  <c r="J6372" i="1"/>
  <c r="H6372" i="1"/>
  <c r="E6372" i="1"/>
  <c r="M6371" i="1"/>
  <c r="J6371" i="1"/>
  <c r="H6371" i="1"/>
  <c r="E6371" i="1"/>
  <c r="M6370" i="1"/>
  <c r="J6370" i="1"/>
  <c r="H6370" i="1"/>
  <c r="E6370" i="1"/>
  <c r="M6369" i="1"/>
  <c r="J6369" i="1"/>
  <c r="H6369" i="1"/>
  <c r="E6369" i="1"/>
  <c r="M6368" i="1"/>
  <c r="J6368" i="1"/>
  <c r="H6368" i="1"/>
  <c r="E6368" i="1"/>
  <c r="M6367" i="1"/>
  <c r="J6367" i="1"/>
  <c r="H6367" i="1"/>
  <c r="E6367" i="1"/>
  <c r="M6366" i="1"/>
  <c r="J6366" i="1"/>
  <c r="H6366" i="1"/>
  <c r="E6366" i="1"/>
  <c r="M6365" i="1"/>
  <c r="J6365" i="1"/>
  <c r="H6365" i="1"/>
  <c r="E6365" i="1"/>
  <c r="M6364" i="1"/>
  <c r="J6364" i="1"/>
  <c r="H6364" i="1"/>
  <c r="E6364" i="1"/>
  <c r="M6363" i="1"/>
  <c r="J6363" i="1"/>
  <c r="H6363" i="1"/>
  <c r="E6363" i="1"/>
  <c r="M6362" i="1"/>
  <c r="J6362" i="1"/>
  <c r="H6362" i="1"/>
  <c r="E6362" i="1"/>
  <c r="M6361" i="1"/>
  <c r="J6361" i="1"/>
  <c r="H6361" i="1"/>
  <c r="E6361" i="1"/>
  <c r="M6360" i="1"/>
  <c r="J6360" i="1"/>
  <c r="H6360" i="1"/>
  <c r="E6360" i="1"/>
  <c r="M6359" i="1"/>
  <c r="J6359" i="1"/>
  <c r="H6359" i="1"/>
  <c r="E6359" i="1"/>
  <c r="M6358" i="1"/>
  <c r="J6358" i="1"/>
  <c r="H6358" i="1"/>
  <c r="E6358" i="1"/>
  <c r="M6357" i="1"/>
  <c r="J6357" i="1"/>
  <c r="H6357" i="1"/>
  <c r="E6357" i="1"/>
  <c r="M6356" i="1"/>
  <c r="J6356" i="1"/>
  <c r="H6356" i="1"/>
  <c r="E6356" i="1"/>
  <c r="M6355" i="1"/>
  <c r="J6355" i="1"/>
  <c r="H6355" i="1"/>
  <c r="E6355" i="1"/>
  <c r="M6354" i="1"/>
  <c r="J6354" i="1"/>
  <c r="H6354" i="1"/>
  <c r="E6354" i="1"/>
  <c r="M6353" i="1"/>
  <c r="J6353" i="1"/>
  <c r="H6353" i="1"/>
  <c r="E6353" i="1"/>
  <c r="M6352" i="1"/>
  <c r="J6352" i="1"/>
  <c r="H6352" i="1"/>
  <c r="E6352" i="1"/>
  <c r="M6351" i="1"/>
  <c r="J6351" i="1"/>
  <c r="H6351" i="1"/>
  <c r="E6351" i="1"/>
  <c r="M6350" i="1"/>
  <c r="J6350" i="1"/>
  <c r="H6350" i="1"/>
  <c r="E6350" i="1"/>
  <c r="M6349" i="1"/>
  <c r="J6349" i="1"/>
  <c r="H6349" i="1"/>
  <c r="E6349" i="1"/>
  <c r="M6348" i="1"/>
  <c r="J6348" i="1"/>
  <c r="H6348" i="1"/>
  <c r="E6348" i="1"/>
  <c r="M6347" i="1"/>
  <c r="J6347" i="1"/>
  <c r="H6347" i="1"/>
  <c r="E6347" i="1"/>
  <c r="M6346" i="1"/>
  <c r="J6346" i="1"/>
  <c r="H6346" i="1"/>
  <c r="E6346" i="1"/>
  <c r="M6345" i="1"/>
  <c r="J6345" i="1"/>
  <c r="H6345" i="1"/>
  <c r="E6345" i="1"/>
  <c r="M6344" i="1"/>
  <c r="J6344" i="1"/>
  <c r="H6344" i="1"/>
  <c r="E6344" i="1"/>
  <c r="M6343" i="1"/>
  <c r="J6343" i="1"/>
  <c r="H6343" i="1"/>
  <c r="E6343" i="1"/>
  <c r="M6342" i="1"/>
  <c r="J6342" i="1"/>
  <c r="H6342" i="1"/>
  <c r="E6342" i="1"/>
  <c r="M6341" i="1"/>
  <c r="J6341" i="1"/>
  <c r="H6341" i="1"/>
  <c r="E6341" i="1"/>
  <c r="M6340" i="1"/>
  <c r="J6340" i="1"/>
  <c r="H6340" i="1"/>
  <c r="E6340" i="1"/>
  <c r="M6339" i="1"/>
  <c r="J6339" i="1"/>
  <c r="H6339" i="1"/>
  <c r="E6339" i="1"/>
  <c r="M6338" i="1"/>
  <c r="J6338" i="1"/>
  <c r="H6338" i="1"/>
  <c r="E6338" i="1"/>
  <c r="M6337" i="1"/>
  <c r="J6337" i="1"/>
  <c r="H6337" i="1"/>
  <c r="E6337" i="1"/>
  <c r="M6336" i="1"/>
  <c r="J6336" i="1"/>
  <c r="H6336" i="1"/>
  <c r="E6336" i="1"/>
  <c r="M6335" i="1"/>
  <c r="J6335" i="1"/>
  <c r="H6335" i="1"/>
  <c r="E6335" i="1"/>
  <c r="M6334" i="1"/>
  <c r="J6334" i="1"/>
  <c r="H6334" i="1"/>
  <c r="E6334" i="1"/>
  <c r="M6333" i="1"/>
  <c r="J6333" i="1"/>
  <c r="H6333" i="1"/>
  <c r="E6333" i="1"/>
  <c r="M6332" i="1"/>
  <c r="J6332" i="1"/>
  <c r="H6332" i="1"/>
  <c r="E6332" i="1"/>
  <c r="M6331" i="1"/>
  <c r="J6331" i="1"/>
  <c r="H6331" i="1"/>
  <c r="E6331" i="1"/>
  <c r="M6330" i="1"/>
  <c r="J6330" i="1"/>
  <c r="H6330" i="1"/>
  <c r="E6330" i="1"/>
  <c r="M6329" i="1"/>
  <c r="J6329" i="1"/>
  <c r="H6329" i="1"/>
  <c r="E6329" i="1"/>
  <c r="M6328" i="1"/>
  <c r="J6328" i="1"/>
  <c r="H6328" i="1"/>
  <c r="E6328" i="1"/>
  <c r="M6327" i="1"/>
  <c r="J6327" i="1"/>
  <c r="H6327" i="1"/>
  <c r="E6327" i="1"/>
  <c r="M6326" i="1"/>
  <c r="J6326" i="1"/>
  <c r="H6326" i="1"/>
  <c r="E6326" i="1"/>
  <c r="M6325" i="1"/>
  <c r="J6325" i="1"/>
  <c r="H6325" i="1"/>
  <c r="E6325" i="1"/>
  <c r="M6324" i="1"/>
  <c r="J6324" i="1"/>
  <c r="H6324" i="1"/>
  <c r="E6324" i="1"/>
  <c r="M6323" i="1"/>
  <c r="J6323" i="1"/>
  <c r="H6323" i="1"/>
  <c r="E6323" i="1"/>
  <c r="M6322" i="1"/>
  <c r="J6322" i="1"/>
  <c r="H6322" i="1"/>
  <c r="E6322" i="1"/>
  <c r="M6321" i="1"/>
  <c r="J6321" i="1"/>
  <c r="H6321" i="1"/>
  <c r="E6321" i="1"/>
  <c r="M6320" i="1"/>
  <c r="J6320" i="1"/>
  <c r="H6320" i="1"/>
  <c r="E6320" i="1"/>
  <c r="M6319" i="1"/>
  <c r="J6319" i="1"/>
  <c r="H6319" i="1"/>
  <c r="E6319" i="1"/>
  <c r="M6318" i="1"/>
  <c r="J6318" i="1"/>
  <c r="H6318" i="1"/>
  <c r="E6318" i="1"/>
  <c r="M6317" i="1"/>
  <c r="J6317" i="1"/>
  <c r="H6317" i="1"/>
  <c r="E6317" i="1"/>
  <c r="M6316" i="1"/>
  <c r="J6316" i="1"/>
  <c r="H6316" i="1"/>
  <c r="E6316" i="1"/>
  <c r="M6315" i="1"/>
  <c r="J6315" i="1"/>
  <c r="H6315" i="1"/>
  <c r="E6315" i="1"/>
  <c r="M6314" i="1"/>
  <c r="J6314" i="1"/>
  <c r="H6314" i="1"/>
  <c r="E6314" i="1"/>
  <c r="M6313" i="1"/>
  <c r="J6313" i="1"/>
  <c r="H6313" i="1"/>
  <c r="E6313" i="1"/>
  <c r="M6312" i="1"/>
  <c r="J6312" i="1"/>
  <c r="H6312" i="1"/>
  <c r="E6312" i="1"/>
  <c r="M6311" i="1"/>
  <c r="J6311" i="1"/>
  <c r="H6311" i="1"/>
  <c r="E6311" i="1"/>
  <c r="M6310" i="1"/>
  <c r="J6310" i="1"/>
  <c r="H6310" i="1"/>
  <c r="E6310" i="1"/>
  <c r="M6309" i="1"/>
  <c r="J6309" i="1"/>
  <c r="H6309" i="1"/>
  <c r="E6309" i="1"/>
  <c r="M6308" i="1"/>
  <c r="J6308" i="1"/>
  <c r="H6308" i="1"/>
  <c r="E6308" i="1"/>
  <c r="M6307" i="1"/>
  <c r="J6307" i="1"/>
  <c r="H6307" i="1"/>
  <c r="E6307" i="1"/>
  <c r="M6306" i="1"/>
  <c r="J6306" i="1"/>
  <c r="H6306" i="1"/>
  <c r="E6306" i="1"/>
  <c r="M6305" i="1"/>
  <c r="J6305" i="1"/>
  <c r="H6305" i="1"/>
  <c r="E6305" i="1"/>
  <c r="M6304" i="1"/>
  <c r="J6304" i="1"/>
  <c r="H6304" i="1"/>
  <c r="E6304" i="1"/>
  <c r="M6303" i="1"/>
  <c r="J6303" i="1"/>
  <c r="H6303" i="1"/>
  <c r="E6303" i="1"/>
  <c r="M6302" i="1"/>
  <c r="J6302" i="1"/>
  <c r="H6302" i="1"/>
  <c r="E6302" i="1"/>
  <c r="M6301" i="1"/>
  <c r="J6301" i="1"/>
  <c r="H6301" i="1"/>
  <c r="E6301" i="1"/>
  <c r="M6300" i="1"/>
  <c r="J6300" i="1"/>
  <c r="H6300" i="1"/>
  <c r="E6300" i="1"/>
  <c r="M6299" i="1"/>
  <c r="J6299" i="1"/>
  <c r="H6299" i="1"/>
  <c r="E6299" i="1"/>
  <c r="M6298" i="1"/>
  <c r="J6298" i="1"/>
  <c r="H6298" i="1"/>
  <c r="E6298" i="1"/>
  <c r="M6297" i="1"/>
  <c r="J6297" i="1"/>
  <c r="H6297" i="1"/>
  <c r="E6297" i="1"/>
  <c r="M6296" i="1"/>
  <c r="J6296" i="1"/>
  <c r="H6296" i="1"/>
  <c r="E6296" i="1"/>
  <c r="M6295" i="1"/>
  <c r="J6295" i="1"/>
  <c r="H6295" i="1"/>
  <c r="E6295" i="1"/>
  <c r="M6294" i="1"/>
  <c r="J6294" i="1"/>
  <c r="H6294" i="1"/>
  <c r="E6294" i="1"/>
  <c r="M6293" i="1"/>
  <c r="J6293" i="1"/>
  <c r="H6293" i="1"/>
  <c r="E6293" i="1"/>
  <c r="M6292" i="1"/>
  <c r="J6292" i="1"/>
  <c r="H6292" i="1"/>
  <c r="E6292" i="1"/>
  <c r="M6291" i="1"/>
  <c r="J6291" i="1"/>
  <c r="H6291" i="1"/>
  <c r="E6291" i="1"/>
  <c r="M6290" i="1"/>
  <c r="J6290" i="1"/>
  <c r="H6290" i="1"/>
  <c r="E6290" i="1"/>
  <c r="M6289" i="1"/>
  <c r="J6289" i="1"/>
  <c r="H6289" i="1"/>
  <c r="E6289" i="1"/>
  <c r="M6288" i="1"/>
  <c r="J6288" i="1"/>
  <c r="H6288" i="1"/>
  <c r="E6288" i="1"/>
  <c r="M6287" i="1"/>
  <c r="J6287" i="1"/>
  <c r="H6287" i="1"/>
  <c r="E6287" i="1"/>
  <c r="M6286" i="1"/>
  <c r="J6286" i="1"/>
  <c r="H6286" i="1"/>
  <c r="E6286" i="1"/>
  <c r="M6285" i="1"/>
  <c r="J6285" i="1"/>
  <c r="H6285" i="1"/>
  <c r="E6285" i="1"/>
  <c r="M6284" i="1"/>
  <c r="J6284" i="1"/>
  <c r="H6284" i="1"/>
  <c r="E6284" i="1"/>
  <c r="M6283" i="1"/>
  <c r="J6283" i="1"/>
  <c r="H6283" i="1"/>
  <c r="E6283" i="1"/>
  <c r="M6282" i="1"/>
  <c r="J6282" i="1"/>
  <c r="H6282" i="1"/>
  <c r="E6282" i="1"/>
  <c r="M6281" i="1"/>
  <c r="J6281" i="1"/>
  <c r="H6281" i="1"/>
  <c r="E6281" i="1"/>
  <c r="M6280" i="1"/>
  <c r="J6280" i="1"/>
  <c r="H6280" i="1"/>
  <c r="E6280" i="1"/>
  <c r="M6279" i="1"/>
  <c r="J6279" i="1"/>
  <c r="H6279" i="1"/>
  <c r="E6279" i="1"/>
  <c r="M6278" i="1"/>
  <c r="J6278" i="1"/>
  <c r="H6278" i="1"/>
  <c r="E6278" i="1"/>
  <c r="M6277" i="1"/>
  <c r="J6277" i="1"/>
  <c r="H6277" i="1"/>
  <c r="E6277" i="1"/>
  <c r="M6276" i="1"/>
  <c r="J6276" i="1"/>
  <c r="H6276" i="1"/>
  <c r="E6276" i="1"/>
  <c r="M6275" i="1"/>
  <c r="J6275" i="1"/>
  <c r="H6275" i="1"/>
  <c r="E6275" i="1"/>
  <c r="M6274" i="1"/>
  <c r="J6274" i="1"/>
  <c r="H6274" i="1"/>
  <c r="E6274" i="1"/>
  <c r="M6273" i="1"/>
  <c r="J6273" i="1"/>
  <c r="H6273" i="1"/>
  <c r="E6273" i="1"/>
  <c r="M6272" i="1"/>
  <c r="J6272" i="1"/>
  <c r="H6272" i="1"/>
  <c r="E6272" i="1"/>
  <c r="M6271" i="1"/>
  <c r="J6271" i="1"/>
  <c r="H6271" i="1"/>
  <c r="E6271" i="1"/>
  <c r="M6270" i="1"/>
  <c r="J6270" i="1"/>
  <c r="H6270" i="1"/>
  <c r="E6270" i="1"/>
  <c r="M6269" i="1"/>
  <c r="J6269" i="1"/>
  <c r="H6269" i="1"/>
  <c r="E6269" i="1"/>
  <c r="M6268" i="1"/>
  <c r="J6268" i="1"/>
  <c r="H6268" i="1"/>
  <c r="E6268" i="1"/>
  <c r="M6267" i="1"/>
  <c r="J6267" i="1"/>
  <c r="H6267" i="1"/>
  <c r="E6267" i="1"/>
  <c r="M6266" i="1"/>
  <c r="J6266" i="1"/>
  <c r="H6266" i="1"/>
  <c r="E6266" i="1"/>
  <c r="M6265" i="1"/>
  <c r="J6265" i="1"/>
  <c r="H6265" i="1"/>
  <c r="E6265" i="1"/>
  <c r="M6264" i="1"/>
  <c r="J6264" i="1"/>
  <c r="H6264" i="1"/>
  <c r="E6264" i="1"/>
  <c r="M6263" i="1"/>
  <c r="J6263" i="1"/>
  <c r="H6263" i="1"/>
  <c r="E6263" i="1"/>
  <c r="M6262" i="1"/>
  <c r="J6262" i="1"/>
  <c r="H6262" i="1"/>
  <c r="E6262" i="1"/>
  <c r="M6261" i="1"/>
  <c r="J6261" i="1"/>
  <c r="H6261" i="1"/>
  <c r="E6261" i="1"/>
  <c r="M6260" i="1"/>
  <c r="J6260" i="1"/>
  <c r="H6260" i="1"/>
  <c r="E6260" i="1"/>
  <c r="M6259" i="1"/>
  <c r="J6259" i="1"/>
  <c r="H6259" i="1"/>
  <c r="E6259" i="1"/>
  <c r="M6258" i="1"/>
  <c r="J6258" i="1"/>
  <c r="H6258" i="1"/>
  <c r="E6258" i="1"/>
  <c r="M6257" i="1"/>
  <c r="J6257" i="1"/>
  <c r="H6257" i="1"/>
  <c r="E6257" i="1"/>
  <c r="M6256" i="1"/>
  <c r="J6256" i="1"/>
  <c r="H6256" i="1"/>
  <c r="E6256" i="1"/>
  <c r="M6255" i="1"/>
  <c r="J6255" i="1"/>
  <c r="H6255" i="1"/>
  <c r="E6255" i="1"/>
  <c r="M6254" i="1"/>
  <c r="J6254" i="1"/>
  <c r="H6254" i="1"/>
  <c r="E6254" i="1"/>
  <c r="M6253" i="1"/>
  <c r="J6253" i="1"/>
  <c r="H6253" i="1"/>
  <c r="E6253" i="1"/>
  <c r="M6252" i="1"/>
  <c r="J6252" i="1"/>
  <c r="H6252" i="1"/>
  <c r="E6252" i="1"/>
  <c r="M6251" i="1"/>
  <c r="J6251" i="1"/>
  <c r="H6251" i="1"/>
  <c r="E6251" i="1"/>
  <c r="M6250" i="1"/>
  <c r="J6250" i="1"/>
  <c r="H6250" i="1"/>
  <c r="E6250" i="1"/>
  <c r="M6249" i="1"/>
  <c r="J6249" i="1"/>
  <c r="H6249" i="1"/>
  <c r="E6249" i="1"/>
  <c r="M6248" i="1"/>
  <c r="J6248" i="1"/>
  <c r="H6248" i="1"/>
  <c r="E6248" i="1"/>
  <c r="M6247" i="1"/>
  <c r="J6247" i="1"/>
  <c r="H6247" i="1"/>
  <c r="E6247" i="1"/>
  <c r="M6246" i="1"/>
  <c r="J6246" i="1"/>
  <c r="H6246" i="1"/>
  <c r="E6246" i="1"/>
  <c r="M6245" i="1"/>
  <c r="J6245" i="1"/>
  <c r="H6245" i="1"/>
  <c r="E6245" i="1"/>
  <c r="M6244" i="1"/>
  <c r="J6244" i="1"/>
  <c r="H6244" i="1"/>
  <c r="E6244" i="1"/>
  <c r="M6243" i="1"/>
  <c r="J6243" i="1"/>
  <c r="H6243" i="1"/>
  <c r="E6243" i="1"/>
  <c r="M6242" i="1"/>
  <c r="J6242" i="1"/>
  <c r="H6242" i="1"/>
  <c r="E6242" i="1"/>
  <c r="M6241" i="1"/>
  <c r="J6241" i="1"/>
  <c r="H6241" i="1"/>
  <c r="E6241" i="1"/>
  <c r="M6240" i="1"/>
  <c r="J6240" i="1"/>
  <c r="H6240" i="1"/>
  <c r="E6240" i="1"/>
  <c r="M6239" i="1"/>
  <c r="J6239" i="1"/>
  <c r="H6239" i="1"/>
  <c r="E6239" i="1"/>
  <c r="M6238" i="1"/>
  <c r="J6238" i="1"/>
  <c r="H6238" i="1"/>
  <c r="E6238" i="1"/>
  <c r="M6237" i="1"/>
  <c r="J6237" i="1"/>
  <c r="H6237" i="1"/>
  <c r="E6237" i="1"/>
  <c r="M6236" i="1"/>
  <c r="J6236" i="1"/>
  <c r="H6236" i="1"/>
  <c r="E6236" i="1"/>
  <c r="M6235" i="1"/>
  <c r="J6235" i="1"/>
  <c r="H6235" i="1"/>
  <c r="E6235" i="1"/>
  <c r="M6234" i="1"/>
  <c r="J6234" i="1"/>
  <c r="H6234" i="1"/>
  <c r="E6234" i="1"/>
  <c r="M6233" i="1"/>
  <c r="J6233" i="1"/>
  <c r="H6233" i="1"/>
  <c r="E6233" i="1"/>
  <c r="M6232" i="1"/>
  <c r="J6232" i="1"/>
  <c r="H6232" i="1"/>
  <c r="E6232" i="1"/>
  <c r="M6231" i="1"/>
  <c r="J6231" i="1"/>
  <c r="H6231" i="1"/>
  <c r="E6231" i="1"/>
  <c r="M6230" i="1"/>
  <c r="J6230" i="1"/>
  <c r="H6230" i="1"/>
  <c r="E6230" i="1"/>
  <c r="M6229" i="1"/>
  <c r="J6229" i="1"/>
  <c r="H6229" i="1"/>
  <c r="E6229" i="1"/>
  <c r="M6228" i="1"/>
  <c r="J6228" i="1"/>
  <c r="H6228" i="1"/>
  <c r="E6228" i="1"/>
  <c r="M6227" i="1"/>
  <c r="J6227" i="1"/>
  <c r="H6227" i="1"/>
  <c r="E6227" i="1"/>
  <c r="M6226" i="1"/>
  <c r="J6226" i="1"/>
  <c r="H6226" i="1"/>
  <c r="E6226" i="1"/>
  <c r="M6225" i="1"/>
  <c r="J6225" i="1"/>
  <c r="H6225" i="1"/>
  <c r="E6225" i="1"/>
  <c r="M6224" i="1"/>
  <c r="J6224" i="1"/>
  <c r="H6224" i="1"/>
  <c r="E6224" i="1"/>
  <c r="M6223" i="1"/>
  <c r="J6223" i="1"/>
  <c r="H6223" i="1"/>
  <c r="E6223" i="1"/>
  <c r="M6222" i="1"/>
  <c r="J6222" i="1"/>
  <c r="H6222" i="1"/>
  <c r="E6222" i="1"/>
  <c r="M6221" i="1"/>
  <c r="J6221" i="1"/>
  <c r="H6221" i="1"/>
  <c r="E6221" i="1"/>
  <c r="M6220" i="1"/>
  <c r="J6220" i="1"/>
  <c r="H6220" i="1"/>
  <c r="E6220" i="1"/>
  <c r="M6219" i="1"/>
  <c r="J6219" i="1"/>
  <c r="H6219" i="1"/>
  <c r="E6219" i="1"/>
  <c r="M6218" i="1"/>
  <c r="J6218" i="1"/>
  <c r="H6218" i="1"/>
  <c r="E6218" i="1"/>
  <c r="M6217" i="1"/>
  <c r="J6217" i="1"/>
  <c r="H6217" i="1"/>
  <c r="E6217" i="1"/>
  <c r="M6216" i="1"/>
  <c r="J6216" i="1"/>
  <c r="H6216" i="1"/>
  <c r="E6216" i="1"/>
  <c r="M6215" i="1"/>
  <c r="J6215" i="1"/>
  <c r="H6215" i="1"/>
  <c r="E6215" i="1"/>
  <c r="M6214" i="1"/>
  <c r="J6214" i="1"/>
  <c r="H6214" i="1"/>
  <c r="E6214" i="1"/>
  <c r="M6213" i="1"/>
  <c r="J6213" i="1"/>
  <c r="H6213" i="1"/>
  <c r="E6213" i="1"/>
  <c r="M6212" i="1"/>
  <c r="J6212" i="1"/>
  <c r="H6212" i="1"/>
  <c r="E6212" i="1"/>
  <c r="M6211" i="1"/>
  <c r="J6211" i="1"/>
  <c r="H6211" i="1"/>
  <c r="E6211" i="1"/>
  <c r="M6210" i="1"/>
  <c r="J6210" i="1"/>
  <c r="H6210" i="1"/>
  <c r="E6210" i="1"/>
  <c r="M6209" i="1"/>
  <c r="J6209" i="1"/>
  <c r="H6209" i="1"/>
  <c r="E6209" i="1"/>
  <c r="M6208" i="1"/>
  <c r="J6208" i="1"/>
  <c r="H6208" i="1"/>
  <c r="E6208" i="1"/>
  <c r="M6207" i="1"/>
  <c r="J6207" i="1"/>
  <c r="H6207" i="1"/>
  <c r="E6207" i="1"/>
  <c r="M6206" i="1"/>
  <c r="J6206" i="1"/>
  <c r="H6206" i="1"/>
  <c r="E6206" i="1"/>
  <c r="M6205" i="1"/>
  <c r="J6205" i="1"/>
  <c r="H6205" i="1"/>
  <c r="E6205" i="1"/>
  <c r="M6204" i="1"/>
  <c r="J6204" i="1"/>
  <c r="H6204" i="1"/>
  <c r="E6204" i="1"/>
  <c r="M6203" i="1"/>
  <c r="J6203" i="1"/>
  <c r="H6203" i="1"/>
  <c r="E6203" i="1"/>
  <c r="M6202" i="1"/>
  <c r="J6202" i="1"/>
  <c r="H6202" i="1"/>
  <c r="E6202" i="1"/>
  <c r="M6201" i="1"/>
  <c r="J6201" i="1"/>
  <c r="H6201" i="1"/>
  <c r="E6201" i="1"/>
  <c r="M6200" i="1"/>
  <c r="J6200" i="1"/>
  <c r="H6200" i="1"/>
  <c r="E6200" i="1"/>
  <c r="M6199" i="1"/>
  <c r="J6199" i="1"/>
  <c r="H6199" i="1"/>
  <c r="E6199" i="1"/>
  <c r="M6198" i="1"/>
  <c r="J6198" i="1"/>
  <c r="H6198" i="1"/>
  <c r="E6198" i="1"/>
  <c r="M6197" i="1"/>
  <c r="J6197" i="1"/>
  <c r="H6197" i="1"/>
  <c r="E6197" i="1"/>
  <c r="M6196" i="1"/>
  <c r="J6196" i="1"/>
  <c r="H6196" i="1"/>
  <c r="E6196" i="1"/>
  <c r="M6195" i="1"/>
  <c r="J6195" i="1"/>
  <c r="H6195" i="1"/>
  <c r="E6195" i="1"/>
  <c r="M6194" i="1"/>
  <c r="J6194" i="1"/>
  <c r="H6194" i="1"/>
  <c r="E6194" i="1"/>
  <c r="M6193" i="1"/>
  <c r="J6193" i="1"/>
  <c r="H6193" i="1"/>
  <c r="E6193" i="1"/>
  <c r="M6192" i="1"/>
  <c r="J6192" i="1"/>
  <c r="H6192" i="1"/>
  <c r="E6192" i="1"/>
  <c r="M6191" i="1"/>
  <c r="J6191" i="1"/>
  <c r="H6191" i="1"/>
  <c r="E6191" i="1"/>
  <c r="M6190" i="1"/>
  <c r="J6190" i="1"/>
  <c r="H6190" i="1"/>
  <c r="E6190" i="1"/>
  <c r="M6189" i="1"/>
  <c r="J6189" i="1"/>
  <c r="H6189" i="1"/>
  <c r="E6189" i="1"/>
  <c r="M6188" i="1"/>
  <c r="J6188" i="1"/>
  <c r="H6188" i="1"/>
  <c r="E6188" i="1"/>
  <c r="M6187" i="1"/>
  <c r="J6187" i="1"/>
  <c r="H6187" i="1"/>
  <c r="E6187" i="1"/>
  <c r="M6186" i="1"/>
  <c r="J6186" i="1"/>
  <c r="H6186" i="1"/>
  <c r="E6186" i="1"/>
  <c r="M6185" i="1"/>
  <c r="J6185" i="1"/>
  <c r="H6185" i="1"/>
  <c r="E6185" i="1"/>
  <c r="M6184" i="1"/>
  <c r="J6184" i="1"/>
  <c r="H6184" i="1"/>
  <c r="E6184" i="1"/>
  <c r="M6183" i="1"/>
  <c r="J6183" i="1"/>
  <c r="H6183" i="1"/>
  <c r="E6183" i="1"/>
  <c r="M6182" i="1"/>
  <c r="J6182" i="1"/>
  <c r="H6182" i="1"/>
  <c r="E6182" i="1"/>
  <c r="M6181" i="1"/>
  <c r="J6181" i="1"/>
  <c r="H6181" i="1"/>
  <c r="E6181" i="1"/>
  <c r="M6180" i="1"/>
  <c r="J6180" i="1"/>
  <c r="H6180" i="1"/>
  <c r="E6180" i="1"/>
  <c r="M6179" i="1"/>
  <c r="J6179" i="1"/>
  <c r="H6179" i="1"/>
  <c r="E6179" i="1"/>
  <c r="M6178" i="1"/>
  <c r="J6178" i="1"/>
  <c r="H6178" i="1"/>
  <c r="E6178" i="1"/>
  <c r="M6177" i="1"/>
  <c r="J6177" i="1"/>
  <c r="H6177" i="1"/>
  <c r="E6177" i="1"/>
  <c r="M6176" i="1"/>
  <c r="J6176" i="1"/>
  <c r="H6176" i="1"/>
  <c r="E6176" i="1"/>
  <c r="M6175" i="1"/>
  <c r="J6175" i="1"/>
  <c r="H6175" i="1"/>
  <c r="E6175" i="1"/>
  <c r="M6174" i="1"/>
  <c r="J6174" i="1"/>
  <c r="H6174" i="1"/>
  <c r="E6174" i="1"/>
  <c r="M6173" i="1"/>
  <c r="J6173" i="1"/>
  <c r="H6173" i="1"/>
  <c r="E6173" i="1"/>
  <c r="M6172" i="1"/>
  <c r="J6172" i="1"/>
  <c r="H6172" i="1"/>
  <c r="E6172" i="1"/>
  <c r="M6171" i="1"/>
  <c r="J6171" i="1"/>
  <c r="H6171" i="1"/>
  <c r="E6171" i="1"/>
  <c r="M6170" i="1"/>
  <c r="J6170" i="1"/>
  <c r="H6170" i="1"/>
  <c r="E6170" i="1"/>
  <c r="M6169" i="1"/>
  <c r="J6169" i="1"/>
  <c r="H6169" i="1"/>
  <c r="E6169" i="1"/>
  <c r="M6168" i="1"/>
  <c r="J6168" i="1"/>
  <c r="H6168" i="1"/>
  <c r="E6168" i="1"/>
  <c r="M6167" i="1"/>
  <c r="J6167" i="1"/>
  <c r="H6167" i="1"/>
  <c r="E6167" i="1"/>
  <c r="M6166" i="1"/>
  <c r="J6166" i="1"/>
  <c r="H6166" i="1"/>
  <c r="E6166" i="1"/>
  <c r="M6165" i="1"/>
  <c r="J6165" i="1"/>
  <c r="H6165" i="1"/>
  <c r="E6165" i="1"/>
  <c r="M6164" i="1"/>
  <c r="J6164" i="1"/>
  <c r="H6164" i="1"/>
  <c r="E6164" i="1"/>
  <c r="M6163" i="1"/>
  <c r="J6163" i="1"/>
  <c r="H6163" i="1"/>
  <c r="E6163" i="1"/>
  <c r="M6162" i="1"/>
  <c r="J6162" i="1"/>
  <c r="H6162" i="1"/>
  <c r="E6162" i="1"/>
  <c r="M6161" i="1"/>
  <c r="J6161" i="1"/>
  <c r="H6161" i="1"/>
  <c r="E6161" i="1"/>
  <c r="M6160" i="1"/>
  <c r="J6160" i="1"/>
  <c r="H6160" i="1"/>
  <c r="E6160" i="1"/>
  <c r="M6159" i="1"/>
  <c r="J6159" i="1"/>
  <c r="H6159" i="1"/>
  <c r="E6159" i="1"/>
  <c r="M6158" i="1"/>
  <c r="J6158" i="1"/>
  <c r="H6158" i="1"/>
  <c r="E6158" i="1"/>
  <c r="M6157" i="1"/>
  <c r="J6157" i="1"/>
  <c r="H6157" i="1"/>
  <c r="E6157" i="1"/>
  <c r="M6156" i="1"/>
  <c r="J6156" i="1"/>
  <c r="H6156" i="1"/>
  <c r="E6156" i="1"/>
  <c r="M6155" i="1"/>
  <c r="J6155" i="1"/>
  <c r="H6155" i="1"/>
  <c r="E6155" i="1"/>
  <c r="M6154" i="1"/>
  <c r="J6154" i="1"/>
  <c r="H6154" i="1"/>
  <c r="E6154" i="1"/>
  <c r="M6153" i="1"/>
  <c r="J6153" i="1"/>
  <c r="H6153" i="1"/>
  <c r="E6153" i="1"/>
  <c r="M6152" i="1"/>
  <c r="J6152" i="1"/>
  <c r="H6152" i="1"/>
  <c r="E6152" i="1"/>
  <c r="M6151" i="1"/>
  <c r="J6151" i="1"/>
  <c r="H6151" i="1"/>
  <c r="E6151" i="1"/>
  <c r="M6150" i="1"/>
  <c r="J6150" i="1"/>
  <c r="H6150" i="1"/>
  <c r="E6150" i="1"/>
  <c r="M6149" i="1"/>
  <c r="J6149" i="1"/>
  <c r="H6149" i="1"/>
  <c r="E6149" i="1"/>
  <c r="M6148" i="1"/>
  <c r="J6148" i="1"/>
  <c r="H6148" i="1"/>
  <c r="E6148" i="1"/>
  <c r="M6147" i="1"/>
  <c r="J6147" i="1"/>
  <c r="H6147" i="1"/>
  <c r="E6147" i="1"/>
  <c r="M6146" i="1"/>
  <c r="J6146" i="1"/>
  <c r="H6146" i="1"/>
  <c r="E6146" i="1"/>
  <c r="M6145" i="1"/>
  <c r="J6145" i="1"/>
  <c r="H6145" i="1"/>
  <c r="E6145" i="1"/>
  <c r="M6144" i="1"/>
  <c r="J6144" i="1"/>
  <c r="H6144" i="1"/>
  <c r="E6144" i="1"/>
  <c r="M6143" i="1"/>
  <c r="J6143" i="1"/>
  <c r="H6143" i="1"/>
  <c r="E6143" i="1"/>
  <c r="M6142" i="1"/>
  <c r="J6142" i="1"/>
  <c r="H6142" i="1"/>
  <c r="E6142" i="1"/>
  <c r="M6141" i="1"/>
  <c r="J6141" i="1"/>
  <c r="H6141" i="1"/>
  <c r="E6141" i="1"/>
  <c r="M6140" i="1"/>
  <c r="J6140" i="1"/>
  <c r="H6140" i="1"/>
  <c r="E6140" i="1"/>
  <c r="M6139" i="1"/>
  <c r="J6139" i="1"/>
  <c r="H6139" i="1"/>
  <c r="E6139" i="1"/>
  <c r="M6138" i="1"/>
  <c r="J6138" i="1"/>
  <c r="H6138" i="1"/>
  <c r="E6138" i="1"/>
  <c r="M6137" i="1"/>
  <c r="J6137" i="1"/>
  <c r="H6137" i="1"/>
  <c r="E6137" i="1"/>
  <c r="M6136" i="1"/>
  <c r="J6136" i="1"/>
  <c r="H6136" i="1"/>
  <c r="E6136" i="1"/>
  <c r="M6135" i="1"/>
  <c r="J6135" i="1"/>
  <c r="H6135" i="1"/>
  <c r="E6135" i="1"/>
  <c r="M6134" i="1"/>
  <c r="J6134" i="1"/>
  <c r="H6134" i="1"/>
  <c r="E6134" i="1"/>
  <c r="M6133" i="1"/>
  <c r="J6133" i="1"/>
  <c r="H6133" i="1"/>
  <c r="E6133" i="1"/>
  <c r="M6132" i="1"/>
  <c r="J6132" i="1"/>
  <c r="H6132" i="1"/>
  <c r="E6132" i="1"/>
  <c r="M6131" i="1"/>
  <c r="J6131" i="1"/>
  <c r="H6131" i="1"/>
  <c r="E6131" i="1"/>
  <c r="M6130" i="1"/>
  <c r="J6130" i="1"/>
  <c r="H6130" i="1"/>
  <c r="E6130" i="1"/>
  <c r="M6129" i="1"/>
  <c r="J6129" i="1"/>
  <c r="H6129" i="1"/>
  <c r="E6129" i="1"/>
  <c r="M6128" i="1"/>
  <c r="J6128" i="1"/>
  <c r="H6128" i="1"/>
  <c r="E6128" i="1"/>
  <c r="M6127" i="1"/>
  <c r="J6127" i="1"/>
  <c r="H6127" i="1"/>
  <c r="E6127" i="1"/>
  <c r="M6126" i="1"/>
  <c r="J6126" i="1"/>
  <c r="H6126" i="1"/>
  <c r="E6126" i="1"/>
  <c r="M6125" i="1"/>
  <c r="J6125" i="1"/>
  <c r="H6125" i="1"/>
  <c r="E6125" i="1"/>
  <c r="M6124" i="1"/>
  <c r="J6124" i="1"/>
  <c r="H6124" i="1"/>
  <c r="E6124" i="1"/>
  <c r="M6123" i="1"/>
  <c r="J6123" i="1"/>
  <c r="H6123" i="1"/>
  <c r="E6123" i="1"/>
  <c r="M6122" i="1"/>
  <c r="J6122" i="1"/>
  <c r="H6122" i="1"/>
  <c r="E6122" i="1"/>
  <c r="M6121" i="1"/>
  <c r="J6121" i="1"/>
  <c r="H6121" i="1"/>
  <c r="E6121" i="1"/>
  <c r="M6120" i="1"/>
  <c r="J6120" i="1"/>
  <c r="H6120" i="1"/>
  <c r="E6120" i="1"/>
  <c r="M6119" i="1"/>
  <c r="J6119" i="1"/>
  <c r="H6119" i="1"/>
  <c r="E6119" i="1"/>
  <c r="M6118" i="1"/>
  <c r="J6118" i="1"/>
  <c r="H6118" i="1"/>
  <c r="E6118" i="1"/>
  <c r="M6117" i="1"/>
  <c r="J6117" i="1"/>
  <c r="H6117" i="1"/>
  <c r="E6117" i="1"/>
  <c r="M6116" i="1"/>
  <c r="J6116" i="1"/>
  <c r="H6116" i="1"/>
  <c r="E6116" i="1"/>
  <c r="M6115" i="1"/>
  <c r="J6115" i="1"/>
  <c r="H6115" i="1"/>
  <c r="E6115" i="1"/>
  <c r="M6114" i="1"/>
  <c r="J6114" i="1"/>
  <c r="H6114" i="1"/>
  <c r="E6114" i="1"/>
  <c r="M6113" i="1"/>
  <c r="J6113" i="1"/>
  <c r="H6113" i="1"/>
  <c r="E6113" i="1"/>
  <c r="M6112" i="1"/>
  <c r="J6112" i="1"/>
  <c r="H6112" i="1"/>
  <c r="E6112" i="1"/>
  <c r="M6111" i="1"/>
  <c r="J6111" i="1"/>
  <c r="H6111" i="1"/>
  <c r="E6111" i="1"/>
  <c r="M6110" i="1"/>
  <c r="J6110" i="1"/>
  <c r="H6110" i="1"/>
  <c r="E6110" i="1"/>
  <c r="M6109" i="1"/>
  <c r="J6109" i="1"/>
  <c r="H6109" i="1"/>
  <c r="E6109" i="1"/>
  <c r="M6108" i="1"/>
  <c r="J6108" i="1"/>
  <c r="H6108" i="1"/>
  <c r="E6108" i="1"/>
  <c r="M6107" i="1"/>
  <c r="J6107" i="1"/>
  <c r="H6107" i="1"/>
  <c r="E6107" i="1"/>
  <c r="M6106" i="1"/>
  <c r="J6106" i="1"/>
  <c r="H6106" i="1"/>
  <c r="E6106" i="1"/>
  <c r="M6105" i="1"/>
  <c r="J6105" i="1"/>
  <c r="H6105" i="1"/>
  <c r="E6105" i="1"/>
  <c r="M6104" i="1"/>
  <c r="J6104" i="1"/>
  <c r="H6104" i="1"/>
  <c r="E6104" i="1"/>
  <c r="M6103" i="1"/>
  <c r="J6103" i="1"/>
  <c r="H6103" i="1"/>
  <c r="E6103" i="1"/>
  <c r="M6102" i="1"/>
  <c r="J6102" i="1"/>
  <c r="H6102" i="1"/>
  <c r="E6102" i="1"/>
  <c r="M6101" i="1"/>
  <c r="J6101" i="1"/>
  <c r="H6101" i="1"/>
  <c r="E6101" i="1"/>
  <c r="M6100" i="1"/>
  <c r="J6100" i="1"/>
  <c r="H6100" i="1"/>
  <c r="E6100" i="1"/>
  <c r="M6099" i="1"/>
  <c r="J6099" i="1"/>
  <c r="H6099" i="1"/>
  <c r="E6099" i="1"/>
  <c r="M6098" i="1"/>
  <c r="J6098" i="1"/>
  <c r="H6098" i="1"/>
  <c r="E6098" i="1"/>
  <c r="M6097" i="1"/>
  <c r="J6097" i="1"/>
  <c r="H6097" i="1"/>
  <c r="E6097" i="1"/>
  <c r="M6096" i="1"/>
  <c r="J6096" i="1"/>
  <c r="H6096" i="1"/>
  <c r="E6096" i="1"/>
  <c r="M6095" i="1"/>
  <c r="J6095" i="1"/>
  <c r="H6095" i="1"/>
  <c r="E6095" i="1"/>
  <c r="M6094" i="1"/>
  <c r="J6094" i="1"/>
  <c r="H6094" i="1"/>
  <c r="E6094" i="1"/>
  <c r="M6093" i="1"/>
  <c r="J6093" i="1"/>
  <c r="H6093" i="1"/>
  <c r="E6093" i="1"/>
  <c r="M6092" i="1"/>
  <c r="J6092" i="1"/>
  <c r="H6092" i="1"/>
  <c r="E6092" i="1"/>
  <c r="M6091" i="1"/>
  <c r="J6091" i="1"/>
  <c r="H6091" i="1"/>
  <c r="E6091" i="1"/>
  <c r="M6090" i="1"/>
  <c r="J6090" i="1"/>
  <c r="H6090" i="1"/>
  <c r="E6090" i="1"/>
  <c r="M6089" i="1"/>
  <c r="J6089" i="1"/>
  <c r="H6089" i="1"/>
  <c r="E6089" i="1"/>
  <c r="M6088" i="1"/>
  <c r="J6088" i="1"/>
  <c r="H6088" i="1"/>
  <c r="E6088" i="1"/>
  <c r="M6087" i="1"/>
  <c r="J6087" i="1"/>
  <c r="H6087" i="1"/>
  <c r="E6087" i="1"/>
  <c r="M6086" i="1"/>
  <c r="J6086" i="1"/>
  <c r="H6086" i="1"/>
  <c r="E6086" i="1"/>
  <c r="M6085" i="1"/>
  <c r="J6085" i="1"/>
  <c r="H6085" i="1"/>
  <c r="E6085" i="1"/>
  <c r="M6084" i="1"/>
  <c r="J6084" i="1"/>
  <c r="H6084" i="1"/>
  <c r="E6084" i="1"/>
  <c r="M6083" i="1"/>
  <c r="J6083" i="1"/>
  <c r="H6083" i="1"/>
  <c r="E6083" i="1"/>
  <c r="M6082" i="1"/>
  <c r="J6082" i="1"/>
  <c r="H6082" i="1"/>
  <c r="E6082" i="1"/>
  <c r="M6081" i="1"/>
  <c r="J6081" i="1"/>
  <c r="H6081" i="1"/>
  <c r="E6081" i="1"/>
  <c r="M6080" i="1"/>
  <c r="J6080" i="1"/>
  <c r="H6080" i="1"/>
  <c r="E6080" i="1"/>
  <c r="M6079" i="1"/>
  <c r="J6079" i="1"/>
  <c r="H6079" i="1"/>
  <c r="E6079" i="1"/>
  <c r="M6078" i="1"/>
  <c r="J6078" i="1"/>
  <c r="H6078" i="1"/>
  <c r="E6078" i="1"/>
  <c r="M6077" i="1"/>
  <c r="J6077" i="1"/>
  <c r="H6077" i="1"/>
  <c r="E6077" i="1"/>
  <c r="M6076" i="1"/>
  <c r="J6076" i="1"/>
  <c r="H6076" i="1"/>
  <c r="E6076" i="1"/>
  <c r="M6075" i="1"/>
  <c r="J6075" i="1"/>
  <c r="H6075" i="1"/>
  <c r="E6075" i="1"/>
  <c r="M6074" i="1"/>
  <c r="J6074" i="1"/>
  <c r="H6074" i="1"/>
  <c r="E6074" i="1"/>
  <c r="M6073" i="1"/>
  <c r="J6073" i="1"/>
  <c r="H6073" i="1"/>
  <c r="E6073" i="1"/>
  <c r="M6072" i="1"/>
  <c r="J6072" i="1"/>
  <c r="H6072" i="1"/>
  <c r="E6072" i="1"/>
  <c r="M6071" i="1"/>
  <c r="J6071" i="1"/>
  <c r="H6071" i="1"/>
  <c r="E6071" i="1"/>
  <c r="M6070" i="1"/>
  <c r="J6070" i="1"/>
  <c r="H6070" i="1"/>
  <c r="E6070" i="1"/>
  <c r="M6069" i="1"/>
  <c r="J6069" i="1"/>
  <c r="H6069" i="1"/>
  <c r="E6069" i="1"/>
  <c r="M6068" i="1"/>
  <c r="J6068" i="1"/>
  <c r="H6068" i="1"/>
  <c r="E6068" i="1"/>
  <c r="M6067" i="1"/>
  <c r="J6067" i="1"/>
  <c r="H6067" i="1"/>
  <c r="E6067" i="1"/>
  <c r="M6066" i="1"/>
  <c r="J6066" i="1"/>
  <c r="H6066" i="1"/>
  <c r="E6066" i="1"/>
  <c r="M6065" i="1"/>
  <c r="J6065" i="1"/>
  <c r="H6065" i="1"/>
  <c r="E6065" i="1"/>
  <c r="M6064" i="1"/>
  <c r="J6064" i="1"/>
  <c r="H6064" i="1"/>
  <c r="E6064" i="1"/>
  <c r="M6063" i="1"/>
  <c r="J6063" i="1"/>
  <c r="H6063" i="1"/>
  <c r="E6063" i="1"/>
  <c r="M6062" i="1"/>
  <c r="J6062" i="1"/>
  <c r="H6062" i="1"/>
  <c r="E6062" i="1"/>
  <c r="M6061" i="1"/>
  <c r="J6061" i="1"/>
  <c r="H6061" i="1"/>
  <c r="E6061" i="1"/>
  <c r="M6060" i="1"/>
  <c r="J6060" i="1"/>
  <c r="H6060" i="1"/>
  <c r="E6060" i="1"/>
  <c r="M6059" i="1"/>
  <c r="J6059" i="1"/>
  <c r="H6059" i="1"/>
  <c r="E6059" i="1"/>
  <c r="M6058" i="1"/>
  <c r="J6058" i="1"/>
  <c r="H6058" i="1"/>
  <c r="E6058" i="1"/>
  <c r="M6057" i="1"/>
  <c r="J6057" i="1"/>
  <c r="H6057" i="1"/>
  <c r="E6057" i="1"/>
  <c r="M6056" i="1"/>
  <c r="J6056" i="1"/>
  <c r="H6056" i="1"/>
  <c r="E6056" i="1"/>
  <c r="M6055" i="1"/>
  <c r="J6055" i="1"/>
  <c r="H6055" i="1"/>
  <c r="E6055" i="1"/>
  <c r="M6054" i="1"/>
  <c r="J6054" i="1"/>
  <c r="H6054" i="1"/>
  <c r="E6054" i="1"/>
  <c r="M6053" i="1"/>
  <c r="J6053" i="1"/>
  <c r="H6053" i="1"/>
  <c r="E6053" i="1"/>
  <c r="M6052" i="1"/>
  <c r="J6052" i="1"/>
  <c r="H6052" i="1"/>
  <c r="E6052" i="1"/>
  <c r="M6051" i="1"/>
  <c r="J6051" i="1"/>
  <c r="H6051" i="1"/>
  <c r="E6051" i="1"/>
  <c r="M6050" i="1"/>
  <c r="J6050" i="1"/>
  <c r="H6050" i="1"/>
  <c r="E6050" i="1"/>
  <c r="M6049" i="1"/>
  <c r="J6049" i="1"/>
  <c r="H6049" i="1"/>
  <c r="E6049" i="1"/>
  <c r="M6048" i="1"/>
  <c r="J6048" i="1"/>
  <c r="H6048" i="1"/>
  <c r="E6048" i="1"/>
  <c r="M6047" i="1"/>
  <c r="J6047" i="1"/>
  <c r="H6047" i="1"/>
  <c r="E6047" i="1"/>
  <c r="M6046" i="1"/>
  <c r="J6046" i="1"/>
  <c r="H6046" i="1"/>
  <c r="E6046" i="1"/>
  <c r="M6045" i="1"/>
  <c r="J6045" i="1"/>
  <c r="H6045" i="1"/>
  <c r="E6045" i="1"/>
  <c r="M6044" i="1"/>
  <c r="J6044" i="1"/>
  <c r="H6044" i="1"/>
  <c r="E6044" i="1"/>
  <c r="M6043" i="1"/>
  <c r="J6043" i="1"/>
  <c r="H6043" i="1"/>
  <c r="E6043" i="1"/>
  <c r="M6042" i="1"/>
  <c r="J6042" i="1"/>
  <c r="H6042" i="1"/>
  <c r="E6042" i="1"/>
  <c r="M6041" i="1"/>
  <c r="J6041" i="1"/>
  <c r="H6041" i="1"/>
  <c r="E6041" i="1"/>
  <c r="M6040" i="1"/>
  <c r="J6040" i="1"/>
  <c r="H6040" i="1"/>
  <c r="E6040" i="1"/>
  <c r="M6039" i="1"/>
  <c r="J6039" i="1"/>
  <c r="H6039" i="1"/>
  <c r="E6039" i="1"/>
  <c r="M6038" i="1"/>
  <c r="J6038" i="1"/>
  <c r="H6038" i="1"/>
  <c r="E6038" i="1"/>
  <c r="M6037" i="1"/>
  <c r="J6037" i="1"/>
  <c r="H6037" i="1"/>
  <c r="E6037" i="1"/>
  <c r="M6036" i="1"/>
  <c r="J6036" i="1"/>
  <c r="H6036" i="1"/>
  <c r="E6036" i="1"/>
  <c r="M6035" i="1"/>
  <c r="J6035" i="1"/>
  <c r="H6035" i="1"/>
  <c r="E6035" i="1"/>
  <c r="M6034" i="1"/>
  <c r="J6034" i="1"/>
  <c r="H6034" i="1"/>
  <c r="E6034" i="1"/>
  <c r="M6033" i="1"/>
  <c r="J6033" i="1"/>
  <c r="H6033" i="1"/>
  <c r="E6033" i="1"/>
  <c r="M6032" i="1"/>
  <c r="J6032" i="1"/>
  <c r="H6032" i="1"/>
  <c r="E6032" i="1"/>
  <c r="M6031" i="1"/>
  <c r="J6031" i="1"/>
  <c r="H6031" i="1"/>
  <c r="E6031" i="1"/>
  <c r="M6030" i="1"/>
  <c r="J6030" i="1"/>
  <c r="H6030" i="1"/>
  <c r="E6030" i="1"/>
  <c r="M6029" i="1"/>
  <c r="J6029" i="1"/>
  <c r="H6029" i="1"/>
  <c r="E6029" i="1"/>
  <c r="M6028" i="1"/>
  <c r="J6028" i="1"/>
  <c r="H6028" i="1"/>
  <c r="E6028" i="1"/>
  <c r="M6027" i="1"/>
  <c r="J6027" i="1"/>
  <c r="H6027" i="1"/>
  <c r="E6027" i="1"/>
  <c r="M6026" i="1"/>
  <c r="J6026" i="1"/>
  <c r="H6026" i="1"/>
  <c r="E6026" i="1"/>
  <c r="M6025" i="1"/>
  <c r="J6025" i="1"/>
  <c r="H6025" i="1"/>
  <c r="E6025" i="1"/>
  <c r="M6024" i="1"/>
  <c r="J6024" i="1"/>
  <c r="H6024" i="1"/>
  <c r="E6024" i="1"/>
  <c r="M6023" i="1"/>
  <c r="J6023" i="1"/>
  <c r="H6023" i="1"/>
  <c r="E6023" i="1"/>
  <c r="M6022" i="1"/>
  <c r="J6022" i="1"/>
  <c r="H6022" i="1"/>
  <c r="E6022" i="1"/>
  <c r="M6021" i="1"/>
  <c r="J6021" i="1"/>
  <c r="H6021" i="1"/>
  <c r="E6021" i="1"/>
  <c r="M6020" i="1"/>
  <c r="J6020" i="1"/>
  <c r="H6020" i="1"/>
  <c r="E6020" i="1"/>
  <c r="M6019" i="1"/>
  <c r="J6019" i="1"/>
  <c r="H6019" i="1"/>
  <c r="E6019" i="1"/>
  <c r="M6018" i="1"/>
  <c r="J6018" i="1"/>
  <c r="H6018" i="1"/>
  <c r="E6018" i="1"/>
  <c r="M6017" i="1"/>
  <c r="J6017" i="1"/>
  <c r="H6017" i="1"/>
  <c r="E6017" i="1"/>
  <c r="M6016" i="1"/>
  <c r="J6016" i="1"/>
  <c r="H6016" i="1"/>
  <c r="E6016" i="1"/>
  <c r="M6015" i="1"/>
  <c r="J6015" i="1"/>
  <c r="H6015" i="1"/>
  <c r="E6015" i="1"/>
  <c r="M6014" i="1"/>
  <c r="J6014" i="1"/>
  <c r="H6014" i="1"/>
  <c r="E6014" i="1"/>
  <c r="M6013" i="1"/>
  <c r="J6013" i="1"/>
  <c r="H6013" i="1"/>
  <c r="E6013" i="1"/>
  <c r="M6012" i="1"/>
  <c r="J6012" i="1"/>
  <c r="H6012" i="1"/>
  <c r="E6012" i="1"/>
  <c r="M6011" i="1"/>
  <c r="J6011" i="1"/>
  <c r="H6011" i="1"/>
  <c r="E6011" i="1"/>
  <c r="M6010" i="1"/>
  <c r="J6010" i="1"/>
  <c r="H6010" i="1"/>
  <c r="E6010" i="1"/>
  <c r="M6009" i="1"/>
  <c r="J6009" i="1"/>
  <c r="H6009" i="1"/>
  <c r="E6009" i="1"/>
  <c r="M6008" i="1"/>
  <c r="J6008" i="1"/>
  <c r="H6008" i="1"/>
  <c r="E6008" i="1"/>
  <c r="M6007" i="1"/>
  <c r="J6007" i="1"/>
  <c r="H6007" i="1"/>
  <c r="E6007" i="1"/>
  <c r="M6006" i="1"/>
  <c r="J6006" i="1"/>
  <c r="H6006" i="1"/>
  <c r="E6006" i="1"/>
  <c r="M6005" i="1"/>
  <c r="J6005" i="1"/>
  <c r="H6005" i="1"/>
  <c r="E6005" i="1"/>
  <c r="M6004" i="1"/>
  <c r="J6004" i="1"/>
  <c r="H6004" i="1"/>
  <c r="E6004" i="1"/>
  <c r="M6003" i="1"/>
  <c r="J6003" i="1"/>
  <c r="H6003" i="1"/>
  <c r="E6003" i="1"/>
  <c r="M6002" i="1"/>
  <c r="J6002" i="1"/>
  <c r="H6002" i="1"/>
  <c r="E6002" i="1"/>
  <c r="M6001" i="1"/>
  <c r="J6001" i="1"/>
  <c r="H6001" i="1"/>
  <c r="E6001" i="1"/>
  <c r="M6000" i="1"/>
  <c r="J6000" i="1"/>
  <c r="H6000" i="1"/>
  <c r="E6000" i="1"/>
  <c r="M5999" i="1"/>
  <c r="J5999" i="1"/>
  <c r="H5999" i="1"/>
  <c r="E5999" i="1"/>
  <c r="M5998" i="1"/>
  <c r="J5998" i="1"/>
  <c r="H5998" i="1"/>
  <c r="E5998" i="1"/>
  <c r="M5997" i="1"/>
  <c r="J5997" i="1"/>
  <c r="H5997" i="1"/>
  <c r="E5997" i="1"/>
  <c r="M5996" i="1"/>
  <c r="J5996" i="1"/>
  <c r="H5996" i="1"/>
  <c r="E5996" i="1"/>
  <c r="M5995" i="1"/>
  <c r="J5995" i="1"/>
  <c r="H5995" i="1"/>
  <c r="E5995" i="1"/>
  <c r="M5994" i="1"/>
  <c r="J5994" i="1"/>
  <c r="H5994" i="1"/>
  <c r="E5994" i="1"/>
  <c r="M5993" i="1"/>
  <c r="J5993" i="1"/>
  <c r="H5993" i="1"/>
  <c r="E5993" i="1"/>
  <c r="M5992" i="1"/>
  <c r="J5992" i="1"/>
  <c r="H5992" i="1"/>
  <c r="E5992" i="1"/>
  <c r="M5991" i="1"/>
  <c r="J5991" i="1"/>
  <c r="H5991" i="1"/>
  <c r="E5991" i="1"/>
  <c r="M5990" i="1"/>
  <c r="J5990" i="1"/>
  <c r="H5990" i="1"/>
  <c r="E5990" i="1"/>
  <c r="M5989" i="1"/>
  <c r="J5989" i="1"/>
  <c r="H5989" i="1"/>
  <c r="E5989" i="1"/>
  <c r="M5988" i="1"/>
  <c r="J5988" i="1"/>
  <c r="H5988" i="1"/>
  <c r="E5988" i="1"/>
  <c r="M5987" i="1"/>
  <c r="J5987" i="1"/>
  <c r="H5987" i="1"/>
  <c r="E5987" i="1"/>
  <c r="M5986" i="1"/>
  <c r="J5986" i="1"/>
  <c r="H5986" i="1"/>
  <c r="E5986" i="1"/>
  <c r="M5985" i="1"/>
  <c r="J5985" i="1"/>
  <c r="H5985" i="1"/>
  <c r="E5985" i="1"/>
  <c r="M5984" i="1"/>
  <c r="J5984" i="1"/>
  <c r="H5984" i="1"/>
  <c r="E5984" i="1"/>
  <c r="M5983" i="1"/>
  <c r="J5983" i="1"/>
  <c r="H5983" i="1"/>
  <c r="E5983" i="1"/>
  <c r="M5982" i="1"/>
  <c r="J5982" i="1"/>
  <c r="H5982" i="1"/>
  <c r="E5982" i="1"/>
  <c r="M5981" i="1"/>
  <c r="J5981" i="1"/>
  <c r="H5981" i="1"/>
  <c r="E5981" i="1"/>
  <c r="M5980" i="1"/>
  <c r="J5980" i="1"/>
  <c r="H5980" i="1"/>
  <c r="E5980" i="1"/>
  <c r="M5979" i="1"/>
  <c r="J5979" i="1"/>
  <c r="H5979" i="1"/>
  <c r="E5979" i="1"/>
  <c r="M5978" i="1"/>
  <c r="J5978" i="1"/>
  <c r="H5978" i="1"/>
  <c r="E5978" i="1"/>
  <c r="M5977" i="1"/>
  <c r="J5977" i="1"/>
  <c r="H5977" i="1"/>
  <c r="E5977" i="1"/>
  <c r="M5976" i="1"/>
  <c r="J5976" i="1"/>
  <c r="H5976" i="1"/>
  <c r="E5976" i="1"/>
  <c r="M5975" i="1"/>
  <c r="J5975" i="1"/>
  <c r="H5975" i="1"/>
  <c r="E5975" i="1"/>
  <c r="M5974" i="1"/>
  <c r="J5974" i="1"/>
  <c r="H5974" i="1"/>
  <c r="E5974" i="1"/>
  <c r="M5973" i="1"/>
  <c r="J5973" i="1"/>
  <c r="H5973" i="1"/>
  <c r="E5973" i="1"/>
  <c r="M5972" i="1"/>
  <c r="J5972" i="1"/>
  <c r="H5972" i="1"/>
  <c r="E5972" i="1"/>
  <c r="M5971" i="1"/>
  <c r="J5971" i="1"/>
  <c r="H5971" i="1"/>
  <c r="E5971" i="1"/>
  <c r="M5970" i="1"/>
  <c r="J5970" i="1"/>
  <c r="H5970" i="1"/>
  <c r="E5970" i="1"/>
  <c r="M5969" i="1"/>
  <c r="J5969" i="1"/>
  <c r="H5969" i="1"/>
  <c r="E5969" i="1"/>
  <c r="M5968" i="1"/>
  <c r="J5968" i="1"/>
  <c r="H5968" i="1"/>
  <c r="E5968" i="1"/>
  <c r="M5967" i="1"/>
  <c r="J5967" i="1"/>
  <c r="H5967" i="1"/>
  <c r="E5967" i="1"/>
  <c r="M5966" i="1"/>
  <c r="J5966" i="1"/>
  <c r="H5966" i="1"/>
  <c r="E5966" i="1"/>
  <c r="M5965" i="1"/>
  <c r="J5965" i="1"/>
  <c r="H5965" i="1"/>
  <c r="E5965" i="1"/>
  <c r="M5964" i="1"/>
  <c r="J5964" i="1"/>
  <c r="H5964" i="1"/>
  <c r="E5964" i="1"/>
  <c r="M5963" i="1"/>
  <c r="J5963" i="1"/>
  <c r="H5963" i="1"/>
  <c r="E5963" i="1"/>
  <c r="M5962" i="1"/>
  <c r="J5962" i="1"/>
  <c r="H5962" i="1"/>
  <c r="E5962" i="1"/>
  <c r="M5961" i="1"/>
  <c r="J5961" i="1"/>
  <c r="H5961" i="1"/>
  <c r="E5961" i="1"/>
  <c r="M5960" i="1"/>
  <c r="J5960" i="1"/>
  <c r="H5960" i="1"/>
  <c r="E5960" i="1"/>
  <c r="M5959" i="1"/>
  <c r="J5959" i="1"/>
  <c r="H5959" i="1"/>
  <c r="E5959" i="1"/>
  <c r="M5958" i="1"/>
  <c r="J5958" i="1"/>
  <c r="H5958" i="1"/>
  <c r="E5958" i="1"/>
  <c r="M5957" i="1"/>
  <c r="J5957" i="1"/>
  <c r="H5957" i="1"/>
  <c r="E5957" i="1"/>
  <c r="M5956" i="1"/>
  <c r="J5956" i="1"/>
  <c r="H5956" i="1"/>
  <c r="E5956" i="1"/>
  <c r="M5955" i="1"/>
  <c r="J5955" i="1"/>
  <c r="H5955" i="1"/>
  <c r="E5955" i="1"/>
  <c r="M5954" i="1"/>
  <c r="J5954" i="1"/>
  <c r="H5954" i="1"/>
  <c r="E5954" i="1"/>
  <c r="M5953" i="1"/>
  <c r="J5953" i="1"/>
  <c r="H5953" i="1"/>
  <c r="E5953" i="1"/>
  <c r="M5952" i="1"/>
  <c r="J5952" i="1"/>
  <c r="H5952" i="1"/>
  <c r="E5952" i="1"/>
  <c r="M5951" i="1"/>
  <c r="J5951" i="1"/>
  <c r="H5951" i="1"/>
  <c r="E5951" i="1"/>
  <c r="M5950" i="1"/>
  <c r="J5950" i="1"/>
  <c r="H5950" i="1"/>
  <c r="E5950" i="1"/>
  <c r="M5949" i="1"/>
  <c r="J5949" i="1"/>
  <c r="H5949" i="1"/>
  <c r="E5949" i="1"/>
  <c r="M5948" i="1"/>
  <c r="J5948" i="1"/>
  <c r="H5948" i="1"/>
  <c r="E5948" i="1"/>
  <c r="M5947" i="1"/>
  <c r="J5947" i="1"/>
  <c r="H5947" i="1"/>
  <c r="E5947" i="1"/>
  <c r="M5946" i="1"/>
  <c r="J5946" i="1"/>
  <c r="H5946" i="1"/>
  <c r="E5946" i="1"/>
  <c r="M5945" i="1"/>
  <c r="J5945" i="1"/>
  <c r="H5945" i="1"/>
  <c r="E5945" i="1"/>
  <c r="M5944" i="1"/>
  <c r="J5944" i="1"/>
  <c r="H5944" i="1"/>
  <c r="E5944" i="1"/>
  <c r="M5943" i="1"/>
  <c r="J5943" i="1"/>
  <c r="H5943" i="1"/>
  <c r="E5943" i="1"/>
  <c r="M5942" i="1"/>
  <c r="J5942" i="1"/>
  <c r="H5942" i="1"/>
  <c r="E5942" i="1"/>
  <c r="M5941" i="1"/>
  <c r="J5941" i="1"/>
  <c r="H5941" i="1"/>
  <c r="E5941" i="1"/>
  <c r="M5940" i="1"/>
  <c r="J5940" i="1"/>
  <c r="H5940" i="1"/>
  <c r="E5940" i="1"/>
  <c r="M5939" i="1"/>
  <c r="J5939" i="1"/>
  <c r="H5939" i="1"/>
  <c r="E5939" i="1"/>
  <c r="M5938" i="1"/>
  <c r="J5938" i="1"/>
  <c r="H5938" i="1"/>
  <c r="E5938" i="1"/>
  <c r="M5937" i="1"/>
  <c r="J5937" i="1"/>
  <c r="H5937" i="1"/>
  <c r="E5937" i="1"/>
  <c r="M5936" i="1"/>
  <c r="J5936" i="1"/>
  <c r="H5936" i="1"/>
  <c r="E5936" i="1"/>
  <c r="M5935" i="1"/>
  <c r="J5935" i="1"/>
  <c r="H5935" i="1"/>
  <c r="E5935" i="1"/>
  <c r="M5934" i="1"/>
  <c r="J5934" i="1"/>
  <c r="H5934" i="1"/>
  <c r="E5934" i="1"/>
  <c r="M5933" i="1"/>
  <c r="J5933" i="1"/>
  <c r="H5933" i="1"/>
  <c r="E5933" i="1"/>
  <c r="M5932" i="1"/>
  <c r="J5932" i="1"/>
  <c r="H5932" i="1"/>
  <c r="E5932" i="1"/>
  <c r="M5931" i="1"/>
  <c r="J5931" i="1"/>
  <c r="H5931" i="1"/>
  <c r="E5931" i="1"/>
  <c r="M5930" i="1"/>
  <c r="J5930" i="1"/>
  <c r="H5930" i="1"/>
  <c r="E5930" i="1"/>
  <c r="M5929" i="1"/>
  <c r="J5929" i="1"/>
  <c r="H5929" i="1"/>
  <c r="E5929" i="1"/>
  <c r="M5928" i="1"/>
  <c r="J5928" i="1"/>
  <c r="H5928" i="1"/>
  <c r="E5928" i="1"/>
  <c r="M5927" i="1"/>
  <c r="J5927" i="1"/>
  <c r="H5927" i="1"/>
  <c r="E5927" i="1"/>
  <c r="M5926" i="1"/>
  <c r="J5926" i="1"/>
  <c r="H5926" i="1"/>
  <c r="E5926" i="1"/>
  <c r="M5925" i="1"/>
  <c r="J5925" i="1"/>
  <c r="H5925" i="1"/>
  <c r="E5925" i="1"/>
  <c r="M5924" i="1"/>
  <c r="J5924" i="1"/>
  <c r="H5924" i="1"/>
  <c r="E5924" i="1"/>
  <c r="M5923" i="1"/>
  <c r="J5923" i="1"/>
  <c r="H5923" i="1"/>
  <c r="E5923" i="1"/>
  <c r="M5922" i="1"/>
  <c r="J5922" i="1"/>
  <c r="H5922" i="1"/>
  <c r="E5922" i="1"/>
  <c r="M5921" i="1"/>
  <c r="J5921" i="1"/>
  <c r="H5921" i="1"/>
  <c r="E5921" i="1"/>
  <c r="M5920" i="1"/>
  <c r="J5920" i="1"/>
  <c r="H5920" i="1"/>
  <c r="E5920" i="1"/>
  <c r="M5919" i="1"/>
  <c r="J5919" i="1"/>
  <c r="H5919" i="1"/>
  <c r="E5919" i="1"/>
  <c r="M5918" i="1"/>
  <c r="J5918" i="1"/>
  <c r="H5918" i="1"/>
  <c r="E5918" i="1"/>
  <c r="M5917" i="1"/>
  <c r="J5917" i="1"/>
  <c r="H5917" i="1"/>
  <c r="E5917" i="1"/>
  <c r="M5916" i="1"/>
  <c r="J5916" i="1"/>
  <c r="H5916" i="1"/>
  <c r="E5916" i="1"/>
  <c r="M5915" i="1"/>
  <c r="J5915" i="1"/>
  <c r="H5915" i="1"/>
  <c r="E5915" i="1"/>
  <c r="M5914" i="1"/>
  <c r="J5914" i="1"/>
  <c r="H5914" i="1"/>
  <c r="E5914" i="1"/>
  <c r="M5913" i="1"/>
  <c r="J5913" i="1"/>
  <c r="H5913" i="1"/>
  <c r="E5913" i="1"/>
  <c r="M5912" i="1"/>
  <c r="J5912" i="1"/>
  <c r="H5912" i="1"/>
  <c r="E5912" i="1"/>
  <c r="M5911" i="1"/>
  <c r="J5911" i="1"/>
  <c r="H5911" i="1"/>
  <c r="E5911" i="1"/>
  <c r="M5910" i="1"/>
  <c r="J5910" i="1"/>
  <c r="H5910" i="1"/>
  <c r="E5910" i="1"/>
  <c r="M5909" i="1"/>
  <c r="J5909" i="1"/>
  <c r="H5909" i="1"/>
  <c r="E5909" i="1"/>
  <c r="M5908" i="1"/>
  <c r="J5908" i="1"/>
  <c r="H5908" i="1"/>
  <c r="E5908" i="1"/>
  <c r="M5907" i="1"/>
  <c r="J5907" i="1"/>
  <c r="H5907" i="1"/>
  <c r="E5907" i="1"/>
  <c r="M5906" i="1"/>
  <c r="J5906" i="1"/>
  <c r="H5906" i="1"/>
  <c r="E5906" i="1"/>
  <c r="M5905" i="1"/>
  <c r="J5905" i="1"/>
  <c r="H5905" i="1"/>
  <c r="E5905" i="1"/>
  <c r="M5904" i="1"/>
  <c r="J5904" i="1"/>
  <c r="H5904" i="1"/>
  <c r="E5904" i="1"/>
  <c r="M5903" i="1"/>
  <c r="J5903" i="1"/>
  <c r="H5903" i="1"/>
  <c r="E5903" i="1"/>
  <c r="M5902" i="1"/>
  <c r="J5902" i="1"/>
  <c r="H5902" i="1"/>
  <c r="E5902" i="1"/>
  <c r="M5901" i="1"/>
  <c r="J5901" i="1"/>
  <c r="H5901" i="1"/>
  <c r="E5901" i="1"/>
  <c r="M5900" i="1"/>
  <c r="J5900" i="1"/>
  <c r="H5900" i="1"/>
  <c r="E5900" i="1"/>
  <c r="M5899" i="1"/>
  <c r="J5899" i="1"/>
  <c r="H5899" i="1"/>
  <c r="E5899" i="1"/>
  <c r="M5898" i="1"/>
  <c r="J5898" i="1"/>
  <c r="H5898" i="1"/>
  <c r="E5898" i="1"/>
  <c r="M5897" i="1"/>
  <c r="J5897" i="1"/>
  <c r="H5897" i="1"/>
  <c r="E5897" i="1"/>
  <c r="M5896" i="1"/>
  <c r="J5896" i="1"/>
  <c r="H5896" i="1"/>
  <c r="E5896" i="1"/>
  <c r="M5895" i="1"/>
  <c r="J5895" i="1"/>
  <c r="H5895" i="1"/>
  <c r="E5895" i="1"/>
  <c r="M5894" i="1"/>
  <c r="J5894" i="1"/>
  <c r="H5894" i="1"/>
  <c r="E5894" i="1"/>
  <c r="M5893" i="1"/>
  <c r="J5893" i="1"/>
  <c r="H5893" i="1"/>
  <c r="E5893" i="1"/>
  <c r="M5892" i="1"/>
  <c r="J5892" i="1"/>
  <c r="H5892" i="1"/>
  <c r="E5892" i="1"/>
  <c r="M5891" i="1"/>
  <c r="J5891" i="1"/>
  <c r="H5891" i="1"/>
  <c r="E5891" i="1"/>
  <c r="M5890" i="1"/>
  <c r="J5890" i="1"/>
  <c r="H5890" i="1"/>
  <c r="E5890" i="1"/>
  <c r="M5889" i="1"/>
  <c r="J5889" i="1"/>
  <c r="H5889" i="1"/>
  <c r="E5889" i="1"/>
  <c r="M5888" i="1"/>
  <c r="J5888" i="1"/>
  <c r="H5888" i="1"/>
  <c r="E5888" i="1"/>
  <c r="M5887" i="1"/>
  <c r="J5887" i="1"/>
  <c r="H5887" i="1"/>
  <c r="E5887" i="1"/>
  <c r="M5886" i="1"/>
  <c r="J5886" i="1"/>
  <c r="H5886" i="1"/>
  <c r="E5886" i="1"/>
  <c r="M5885" i="1"/>
  <c r="J5885" i="1"/>
  <c r="H5885" i="1"/>
  <c r="E5885" i="1"/>
  <c r="M5884" i="1"/>
  <c r="J5884" i="1"/>
  <c r="H5884" i="1"/>
  <c r="E5884" i="1"/>
  <c r="M5883" i="1"/>
  <c r="J5883" i="1"/>
  <c r="H5883" i="1"/>
  <c r="E5883" i="1"/>
  <c r="M5882" i="1"/>
  <c r="J5882" i="1"/>
  <c r="H5882" i="1"/>
  <c r="E5882" i="1"/>
  <c r="M5881" i="1"/>
  <c r="J5881" i="1"/>
  <c r="H5881" i="1"/>
  <c r="E5881" i="1"/>
  <c r="M5880" i="1"/>
  <c r="J5880" i="1"/>
  <c r="H5880" i="1"/>
  <c r="E5880" i="1"/>
  <c r="M5879" i="1"/>
  <c r="J5879" i="1"/>
  <c r="H5879" i="1"/>
  <c r="E5879" i="1"/>
  <c r="M5878" i="1"/>
  <c r="J5878" i="1"/>
  <c r="H5878" i="1"/>
  <c r="E5878" i="1"/>
  <c r="M5877" i="1"/>
  <c r="J5877" i="1"/>
  <c r="H5877" i="1"/>
  <c r="E5877" i="1"/>
  <c r="M5876" i="1"/>
  <c r="J5876" i="1"/>
  <c r="H5876" i="1"/>
  <c r="E5876" i="1"/>
  <c r="M5875" i="1"/>
  <c r="J5875" i="1"/>
  <c r="H5875" i="1"/>
  <c r="E5875" i="1"/>
  <c r="M5874" i="1"/>
  <c r="J5874" i="1"/>
  <c r="H5874" i="1"/>
  <c r="E5874" i="1"/>
  <c r="M5873" i="1"/>
  <c r="J5873" i="1"/>
  <c r="H5873" i="1"/>
  <c r="E5873" i="1"/>
  <c r="M5872" i="1"/>
  <c r="J5872" i="1"/>
  <c r="H5872" i="1"/>
  <c r="E5872" i="1"/>
  <c r="M5871" i="1"/>
  <c r="J5871" i="1"/>
  <c r="H5871" i="1"/>
  <c r="E5871" i="1"/>
  <c r="M5870" i="1"/>
  <c r="J5870" i="1"/>
  <c r="H5870" i="1"/>
  <c r="E5870" i="1"/>
  <c r="M5869" i="1"/>
  <c r="J5869" i="1"/>
  <c r="H5869" i="1"/>
  <c r="E5869" i="1"/>
  <c r="M5868" i="1"/>
  <c r="J5868" i="1"/>
  <c r="H5868" i="1"/>
  <c r="E5868" i="1"/>
  <c r="M5867" i="1"/>
  <c r="J5867" i="1"/>
  <c r="H5867" i="1"/>
  <c r="E5867" i="1"/>
  <c r="M5866" i="1"/>
  <c r="J5866" i="1"/>
  <c r="H5866" i="1"/>
  <c r="E5866" i="1"/>
  <c r="M5865" i="1"/>
  <c r="J5865" i="1"/>
  <c r="H5865" i="1"/>
  <c r="E5865" i="1"/>
  <c r="M5864" i="1"/>
  <c r="J5864" i="1"/>
  <c r="H5864" i="1"/>
  <c r="E5864" i="1"/>
  <c r="M5863" i="1"/>
  <c r="J5863" i="1"/>
  <c r="H5863" i="1"/>
  <c r="E5863" i="1"/>
  <c r="M5862" i="1"/>
  <c r="J5862" i="1"/>
  <c r="H5862" i="1"/>
  <c r="E5862" i="1"/>
  <c r="M5861" i="1"/>
  <c r="J5861" i="1"/>
  <c r="H5861" i="1"/>
  <c r="E5861" i="1"/>
  <c r="M5860" i="1"/>
  <c r="J5860" i="1"/>
  <c r="H5860" i="1"/>
  <c r="E5860" i="1"/>
  <c r="M5859" i="1"/>
  <c r="J5859" i="1"/>
  <c r="H5859" i="1"/>
  <c r="E5859" i="1"/>
  <c r="M5858" i="1"/>
  <c r="J5858" i="1"/>
  <c r="H5858" i="1"/>
  <c r="E5858" i="1"/>
  <c r="M5857" i="1"/>
  <c r="J5857" i="1"/>
  <c r="H5857" i="1"/>
  <c r="E5857" i="1"/>
  <c r="M5856" i="1"/>
  <c r="J5856" i="1"/>
  <c r="H5856" i="1"/>
  <c r="E5856" i="1"/>
  <c r="M5855" i="1"/>
  <c r="J5855" i="1"/>
  <c r="H5855" i="1"/>
  <c r="E5855" i="1"/>
  <c r="M5854" i="1"/>
  <c r="J5854" i="1"/>
  <c r="H5854" i="1"/>
  <c r="E5854" i="1"/>
  <c r="M5853" i="1"/>
  <c r="J5853" i="1"/>
  <c r="H5853" i="1"/>
  <c r="E5853" i="1"/>
  <c r="M5852" i="1"/>
  <c r="J5852" i="1"/>
  <c r="H5852" i="1"/>
  <c r="E5852" i="1"/>
  <c r="M5851" i="1"/>
  <c r="J5851" i="1"/>
  <c r="H5851" i="1"/>
  <c r="E5851" i="1"/>
  <c r="M5850" i="1"/>
  <c r="J5850" i="1"/>
  <c r="H5850" i="1"/>
  <c r="E5850" i="1"/>
  <c r="M5849" i="1"/>
  <c r="J5849" i="1"/>
  <c r="H5849" i="1"/>
  <c r="E5849" i="1"/>
  <c r="M5848" i="1"/>
  <c r="J5848" i="1"/>
  <c r="H5848" i="1"/>
  <c r="E5848" i="1"/>
  <c r="M5847" i="1"/>
  <c r="J5847" i="1"/>
  <c r="H5847" i="1"/>
  <c r="E5847" i="1"/>
  <c r="M5846" i="1"/>
  <c r="J5846" i="1"/>
  <c r="H5846" i="1"/>
  <c r="E5846" i="1"/>
  <c r="M5845" i="1"/>
  <c r="J5845" i="1"/>
  <c r="H5845" i="1"/>
  <c r="E5845" i="1"/>
  <c r="M5844" i="1"/>
  <c r="J5844" i="1"/>
  <c r="H5844" i="1"/>
  <c r="E5844" i="1"/>
  <c r="M5843" i="1"/>
  <c r="J5843" i="1"/>
  <c r="H5843" i="1"/>
  <c r="E5843" i="1"/>
  <c r="M5842" i="1"/>
  <c r="J5842" i="1"/>
  <c r="H5842" i="1"/>
  <c r="E5842" i="1"/>
  <c r="M5841" i="1"/>
  <c r="J5841" i="1"/>
  <c r="H5841" i="1"/>
  <c r="E5841" i="1"/>
  <c r="M5840" i="1"/>
  <c r="J5840" i="1"/>
  <c r="H5840" i="1"/>
  <c r="E5840" i="1"/>
  <c r="M5839" i="1"/>
  <c r="J5839" i="1"/>
  <c r="H5839" i="1"/>
  <c r="E5839" i="1"/>
  <c r="M5838" i="1"/>
  <c r="J5838" i="1"/>
  <c r="H5838" i="1"/>
  <c r="E5838" i="1"/>
  <c r="M5837" i="1"/>
  <c r="J5837" i="1"/>
  <c r="H5837" i="1"/>
  <c r="E5837" i="1"/>
  <c r="M5836" i="1"/>
  <c r="J5836" i="1"/>
  <c r="H5836" i="1"/>
  <c r="E5836" i="1"/>
  <c r="M5835" i="1"/>
  <c r="J5835" i="1"/>
  <c r="H5835" i="1"/>
  <c r="E5835" i="1"/>
  <c r="M5834" i="1"/>
  <c r="J5834" i="1"/>
  <c r="H5834" i="1"/>
  <c r="E5834" i="1"/>
  <c r="M5833" i="1"/>
  <c r="J5833" i="1"/>
  <c r="H5833" i="1"/>
  <c r="E5833" i="1"/>
  <c r="M5832" i="1"/>
  <c r="J5832" i="1"/>
  <c r="H5832" i="1"/>
  <c r="E5832" i="1"/>
  <c r="M5831" i="1"/>
  <c r="J5831" i="1"/>
  <c r="H5831" i="1"/>
  <c r="E5831" i="1"/>
  <c r="M5830" i="1"/>
  <c r="J5830" i="1"/>
  <c r="H5830" i="1"/>
  <c r="E5830" i="1"/>
  <c r="M5829" i="1"/>
  <c r="J5829" i="1"/>
  <c r="H5829" i="1"/>
  <c r="E5829" i="1"/>
  <c r="M5828" i="1"/>
  <c r="J5828" i="1"/>
  <c r="H5828" i="1"/>
  <c r="E5828" i="1"/>
  <c r="M5827" i="1"/>
  <c r="J5827" i="1"/>
  <c r="H5827" i="1"/>
  <c r="E5827" i="1"/>
  <c r="M5826" i="1"/>
  <c r="J5826" i="1"/>
  <c r="H5826" i="1"/>
  <c r="E5826" i="1"/>
  <c r="M5825" i="1"/>
  <c r="J5825" i="1"/>
  <c r="H5825" i="1"/>
  <c r="E5825" i="1"/>
  <c r="M5824" i="1"/>
  <c r="J5824" i="1"/>
  <c r="H5824" i="1"/>
  <c r="E5824" i="1"/>
  <c r="M5823" i="1"/>
  <c r="J5823" i="1"/>
  <c r="H5823" i="1"/>
  <c r="E5823" i="1"/>
  <c r="M5822" i="1"/>
  <c r="J5822" i="1"/>
  <c r="H5822" i="1"/>
  <c r="E5822" i="1"/>
  <c r="M5821" i="1"/>
  <c r="J5821" i="1"/>
  <c r="H5821" i="1"/>
  <c r="E5821" i="1"/>
  <c r="M5820" i="1"/>
  <c r="J5820" i="1"/>
  <c r="H5820" i="1"/>
  <c r="E5820" i="1"/>
  <c r="M5819" i="1"/>
  <c r="J5819" i="1"/>
  <c r="H5819" i="1"/>
  <c r="E5819" i="1"/>
  <c r="M5818" i="1"/>
  <c r="J5818" i="1"/>
  <c r="H5818" i="1"/>
  <c r="E5818" i="1"/>
  <c r="M5817" i="1"/>
  <c r="J5817" i="1"/>
  <c r="H5817" i="1"/>
  <c r="E5817" i="1"/>
  <c r="M5816" i="1"/>
  <c r="J5816" i="1"/>
  <c r="H5816" i="1"/>
  <c r="E5816" i="1"/>
  <c r="M5815" i="1"/>
  <c r="J5815" i="1"/>
  <c r="H5815" i="1"/>
  <c r="E5815" i="1"/>
  <c r="M5814" i="1"/>
  <c r="J5814" i="1"/>
  <c r="H5814" i="1"/>
  <c r="E5814" i="1"/>
  <c r="M5813" i="1"/>
  <c r="J5813" i="1"/>
  <c r="H5813" i="1"/>
  <c r="E5813" i="1"/>
  <c r="M5812" i="1"/>
  <c r="J5812" i="1"/>
  <c r="H5812" i="1"/>
  <c r="E5812" i="1"/>
  <c r="M5811" i="1"/>
  <c r="J5811" i="1"/>
  <c r="H5811" i="1"/>
  <c r="E5811" i="1"/>
  <c r="M5810" i="1"/>
  <c r="J5810" i="1"/>
  <c r="H5810" i="1"/>
  <c r="E5810" i="1"/>
  <c r="M5809" i="1"/>
  <c r="J5809" i="1"/>
  <c r="H5809" i="1"/>
  <c r="E5809" i="1"/>
  <c r="M5808" i="1"/>
  <c r="J5808" i="1"/>
  <c r="H5808" i="1"/>
  <c r="E5808" i="1"/>
  <c r="M5807" i="1"/>
  <c r="J5807" i="1"/>
  <c r="H5807" i="1"/>
  <c r="E5807" i="1"/>
  <c r="M5806" i="1"/>
  <c r="J5806" i="1"/>
  <c r="H5806" i="1"/>
  <c r="E5806" i="1"/>
  <c r="M5805" i="1"/>
  <c r="J5805" i="1"/>
  <c r="H5805" i="1"/>
  <c r="E5805" i="1"/>
  <c r="M5804" i="1"/>
  <c r="J5804" i="1"/>
  <c r="H5804" i="1"/>
  <c r="E5804" i="1"/>
  <c r="M5803" i="1"/>
  <c r="J5803" i="1"/>
  <c r="H5803" i="1"/>
  <c r="E5803" i="1"/>
  <c r="M5802" i="1"/>
  <c r="J5802" i="1"/>
  <c r="H5802" i="1"/>
  <c r="E5802" i="1"/>
  <c r="M5801" i="1"/>
  <c r="J5801" i="1"/>
  <c r="H5801" i="1"/>
  <c r="E5801" i="1"/>
  <c r="M5800" i="1"/>
  <c r="J5800" i="1"/>
  <c r="H5800" i="1"/>
  <c r="E5800" i="1"/>
  <c r="M5799" i="1"/>
  <c r="J5799" i="1"/>
  <c r="H5799" i="1"/>
  <c r="E5799" i="1"/>
  <c r="M5798" i="1"/>
  <c r="J5798" i="1"/>
  <c r="H5798" i="1"/>
  <c r="E5798" i="1"/>
  <c r="M5797" i="1"/>
  <c r="J5797" i="1"/>
  <c r="H5797" i="1"/>
  <c r="E5797" i="1"/>
  <c r="M5796" i="1"/>
  <c r="J5796" i="1"/>
  <c r="H5796" i="1"/>
  <c r="E5796" i="1"/>
  <c r="M5795" i="1"/>
  <c r="J5795" i="1"/>
  <c r="H5795" i="1"/>
  <c r="E5795" i="1"/>
  <c r="M5794" i="1"/>
  <c r="J5794" i="1"/>
  <c r="H5794" i="1"/>
  <c r="E5794" i="1"/>
  <c r="M5793" i="1"/>
  <c r="J5793" i="1"/>
  <c r="H5793" i="1"/>
  <c r="E5793" i="1"/>
  <c r="M5792" i="1"/>
  <c r="J5792" i="1"/>
  <c r="H5792" i="1"/>
  <c r="E5792" i="1"/>
  <c r="M5791" i="1"/>
  <c r="J5791" i="1"/>
  <c r="H5791" i="1"/>
  <c r="E5791" i="1"/>
  <c r="M5790" i="1"/>
  <c r="J5790" i="1"/>
  <c r="H5790" i="1"/>
  <c r="E5790" i="1"/>
  <c r="M5789" i="1"/>
  <c r="J5789" i="1"/>
  <c r="H5789" i="1"/>
  <c r="E5789" i="1"/>
  <c r="M5788" i="1"/>
  <c r="J5788" i="1"/>
  <c r="H5788" i="1"/>
  <c r="E5788" i="1"/>
  <c r="M5787" i="1"/>
  <c r="J5787" i="1"/>
  <c r="H5787" i="1"/>
  <c r="E5787" i="1"/>
  <c r="M5786" i="1"/>
  <c r="J5786" i="1"/>
  <c r="H5786" i="1"/>
  <c r="E5786" i="1"/>
  <c r="M5785" i="1"/>
  <c r="J5785" i="1"/>
  <c r="H5785" i="1"/>
  <c r="E5785" i="1"/>
  <c r="M5784" i="1"/>
  <c r="J5784" i="1"/>
  <c r="H5784" i="1"/>
  <c r="E5784" i="1"/>
  <c r="M5783" i="1"/>
  <c r="J5783" i="1"/>
  <c r="H5783" i="1"/>
  <c r="E5783" i="1"/>
  <c r="M5782" i="1"/>
  <c r="J5782" i="1"/>
  <c r="H5782" i="1"/>
  <c r="E5782" i="1"/>
  <c r="M5781" i="1"/>
  <c r="J5781" i="1"/>
  <c r="H5781" i="1"/>
  <c r="E5781" i="1"/>
  <c r="M5780" i="1"/>
  <c r="J5780" i="1"/>
  <c r="H5780" i="1"/>
  <c r="E5780" i="1"/>
  <c r="M5779" i="1"/>
  <c r="J5779" i="1"/>
  <c r="H5779" i="1"/>
  <c r="E5779" i="1"/>
  <c r="M5778" i="1"/>
  <c r="J5778" i="1"/>
  <c r="H5778" i="1"/>
  <c r="E5778" i="1"/>
  <c r="M5777" i="1"/>
  <c r="J5777" i="1"/>
  <c r="H5777" i="1"/>
  <c r="E5777" i="1"/>
  <c r="M5776" i="1"/>
  <c r="J5776" i="1"/>
  <c r="H5776" i="1"/>
  <c r="E5776" i="1"/>
  <c r="M5775" i="1"/>
  <c r="J5775" i="1"/>
  <c r="H5775" i="1"/>
  <c r="E5775" i="1"/>
  <c r="M5774" i="1"/>
  <c r="J5774" i="1"/>
  <c r="H5774" i="1"/>
  <c r="E5774" i="1"/>
  <c r="M5773" i="1"/>
  <c r="J5773" i="1"/>
  <c r="H5773" i="1"/>
  <c r="E5773" i="1"/>
  <c r="M5772" i="1"/>
  <c r="J5772" i="1"/>
  <c r="H5772" i="1"/>
  <c r="E5772" i="1"/>
  <c r="M5771" i="1"/>
  <c r="J5771" i="1"/>
  <c r="H5771" i="1"/>
  <c r="E5771" i="1"/>
  <c r="M5770" i="1"/>
  <c r="J5770" i="1"/>
  <c r="H5770" i="1"/>
  <c r="E5770" i="1"/>
  <c r="M5769" i="1"/>
  <c r="J5769" i="1"/>
  <c r="H5769" i="1"/>
  <c r="E5769" i="1"/>
  <c r="M5768" i="1"/>
  <c r="J5768" i="1"/>
  <c r="H5768" i="1"/>
  <c r="E5768" i="1"/>
  <c r="M5767" i="1"/>
  <c r="J5767" i="1"/>
  <c r="H5767" i="1"/>
  <c r="E5767" i="1"/>
  <c r="M5766" i="1"/>
  <c r="J5766" i="1"/>
  <c r="H5766" i="1"/>
  <c r="E5766" i="1"/>
  <c r="M5765" i="1"/>
  <c r="J5765" i="1"/>
  <c r="H5765" i="1"/>
  <c r="E5765" i="1"/>
  <c r="M5764" i="1"/>
  <c r="J5764" i="1"/>
  <c r="H5764" i="1"/>
  <c r="E5764" i="1"/>
  <c r="M5763" i="1"/>
  <c r="J5763" i="1"/>
  <c r="H5763" i="1"/>
  <c r="E5763" i="1"/>
  <c r="M5762" i="1"/>
  <c r="J5762" i="1"/>
  <c r="H5762" i="1"/>
  <c r="E5762" i="1"/>
  <c r="M5761" i="1"/>
  <c r="J5761" i="1"/>
  <c r="H5761" i="1"/>
  <c r="E5761" i="1"/>
  <c r="M5760" i="1"/>
  <c r="J5760" i="1"/>
  <c r="H5760" i="1"/>
  <c r="E5760" i="1"/>
  <c r="M5759" i="1"/>
  <c r="J5759" i="1"/>
  <c r="H5759" i="1"/>
  <c r="E5759" i="1"/>
  <c r="M5758" i="1"/>
  <c r="J5758" i="1"/>
  <c r="H5758" i="1"/>
  <c r="E5758" i="1"/>
  <c r="M5757" i="1"/>
  <c r="J5757" i="1"/>
  <c r="H5757" i="1"/>
  <c r="E5757" i="1"/>
  <c r="M5756" i="1"/>
  <c r="J5756" i="1"/>
  <c r="H5756" i="1"/>
  <c r="E5756" i="1"/>
  <c r="M5755" i="1"/>
  <c r="J5755" i="1"/>
  <c r="H5755" i="1"/>
  <c r="E5755" i="1"/>
  <c r="M5754" i="1"/>
  <c r="J5754" i="1"/>
  <c r="H5754" i="1"/>
  <c r="E5754" i="1"/>
  <c r="M5753" i="1"/>
  <c r="J5753" i="1"/>
  <c r="H5753" i="1"/>
  <c r="E5753" i="1"/>
  <c r="M5752" i="1"/>
  <c r="J5752" i="1"/>
  <c r="H5752" i="1"/>
  <c r="E5752" i="1"/>
  <c r="M5751" i="1"/>
  <c r="J5751" i="1"/>
  <c r="H5751" i="1"/>
  <c r="E5751" i="1"/>
  <c r="M5750" i="1"/>
  <c r="J5750" i="1"/>
  <c r="H5750" i="1"/>
  <c r="E5750" i="1"/>
  <c r="M5749" i="1"/>
  <c r="J5749" i="1"/>
  <c r="H5749" i="1"/>
  <c r="E5749" i="1"/>
  <c r="M5748" i="1"/>
  <c r="J5748" i="1"/>
  <c r="H5748" i="1"/>
  <c r="E5748" i="1"/>
  <c r="M5747" i="1"/>
  <c r="J5747" i="1"/>
  <c r="H5747" i="1"/>
  <c r="E5747" i="1"/>
  <c r="M5746" i="1"/>
  <c r="J5746" i="1"/>
  <c r="H5746" i="1"/>
  <c r="E5746" i="1"/>
  <c r="M5745" i="1"/>
  <c r="J5745" i="1"/>
  <c r="H5745" i="1"/>
  <c r="E5745" i="1"/>
  <c r="M5744" i="1"/>
  <c r="J5744" i="1"/>
  <c r="H5744" i="1"/>
  <c r="E5744" i="1"/>
  <c r="M5743" i="1"/>
  <c r="J5743" i="1"/>
  <c r="H5743" i="1"/>
  <c r="E5743" i="1"/>
  <c r="M5742" i="1"/>
  <c r="J5742" i="1"/>
  <c r="H5742" i="1"/>
  <c r="E5742" i="1"/>
  <c r="M5741" i="1"/>
  <c r="J5741" i="1"/>
  <c r="H5741" i="1"/>
  <c r="E5741" i="1"/>
  <c r="M5740" i="1"/>
  <c r="J5740" i="1"/>
  <c r="H5740" i="1"/>
  <c r="E5740" i="1"/>
  <c r="M5739" i="1"/>
  <c r="J5739" i="1"/>
  <c r="H5739" i="1"/>
  <c r="E5739" i="1"/>
  <c r="M5738" i="1"/>
  <c r="J5738" i="1"/>
  <c r="H5738" i="1"/>
  <c r="E5738" i="1"/>
  <c r="M5737" i="1"/>
  <c r="J5737" i="1"/>
  <c r="H5737" i="1"/>
  <c r="E5737" i="1"/>
  <c r="M5736" i="1"/>
  <c r="J5736" i="1"/>
  <c r="H5736" i="1"/>
  <c r="E5736" i="1"/>
  <c r="M5735" i="1"/>
  <c r="J5735" i="1"/>
  <c r="H5735" i="1"/>
  <c r="E5735" i="1"/>
  <c r="M5734" i="1"/>
  <c r="J5734" i="1"/>
  <c r="H5734" i="1"/>
  <c r="E5734" i="1"/>
  <c r="M5733" i="1"/>
  <c r="J5733" i="1"/>
  <c r="H5733" i="1"/>
  <c r="E5733" i="1"/>
  <c r="M5732" i="1"/>
  <c r="J5732" i="1"/>
  <c r="H5732" i="1"/>
  <c r="E5732" i="1"/>
  <c r="M5731" i="1"/>
  <c r="J5731" i="1"/>
  <c r="H5731" i="1"/>
  <c r="E5731" i="1"/>
  <c r="M5730" i="1"/>
  <c r="J5730" i="1"/>
  <c r="H5730" i="1"/>
  <c r="E5730" i="1"/>
  <c r="M5729" i="1"/>
  <c r="J5729" i="1"/>
  <c r="H5729" i="1"/>
  <c r="E5729" i="1"/>
  <c r="M5728" i="1"/>
  <c r="J5728" i="1"/>
  <c r="H5728" i="1"/>
  <c r="E5728" i="1"/>
  <c r="M5727" i="1"/>
  <c r="J5727" i="1"/>
  <c r="H5727" i="1"/>
  <c r="E5727" i="1"/>
  <c r="M5726" i="1"/>
  <c r="J5726" i="1"/>
  <c r="H5726" i="1"/>
  <c r="E5726" i="1"/>
  <c r="M5725" i="1"/>
  <c r="J5725" i="1"/>
  <c r="H5725" i="1"/>
  <c r="E5725" i="1"/>
  <c r="M5724" i="1"/>
  <c r="J5724" i="1"/>
  <c r="H5724" i="1"/>
  <c r="E5724" i="1"/>
  <c r="M5723" i="1"/>
  <c r="J5723" i="1"/>
  <c r="H5723" i="1"/>
  <c r="E5723" i="1"/>
  <c r="M5722" i="1"/>
  <c r="J5722" i="1"/>
  <c r="H5722" i="1"/>
  <c r="E5722" i="1"/>
  <c r="M5721" i="1"/>
  <c r="J5721" i="1"/>
  <c r="H5721" i="1"/>
  <c r="E5721" i="1"/>
  <c r="M5720" i="1"/>
  <c r="J5720" i="1"/>
  <c r="H5720" i="1"/>
  <c r="E5720" i="1"/>
  <c r="M5719" i="1"/>
  <c r="J5719" i="1"/>
  <c r="H5719" i="1"/>
  <c r="E5719" i="1"/>
  <c r="M5718" i="1"/>
  <c r="J5718" i="1"/>
  <c r="H5718" i="1"/>
  <c r="E5718" i="1"/>
  <c r="M5717" i="1"/>
  <c r="J5717" i="1"/>
  <c r="H5717" i="1"/>
  <c r="E5717" i="1"/>
  <c r="M5716" i="1"/>
  <c r="J5716" i="1"/>
  <c r="H5716" i="1"/>
  <c r="E5716" i="1"/>
  <c r="M5715" i="1"/>
  <c r="J5715" i="1"/>
  <c r="H5715" i="1"/>
  <c r="E5715" i="1"/>
  <c r="M5714" i="1"/>
  <c r="J5714" i="1"/>
  <c r="H5714" i="1"/>
  <c r="E5714" i="1"/>
  <c r="M5713" i="1"/>
  <c r="J5713" i="1"/>
  <c r="H5713" i="1"/>
  <c r="E5713" i="1"/>
  <c r="M5712" i="1"/>
  <c r="J5712" i="1"/>
  <c r="H5712" i="1"/>
  <c r="E5712" i="1"/>
  <c r="M5711" i="1"/>
  <c r="J5711" i="1"/>
  <c r="H5711" i="1"/>
  <c r="E5711" i="1"/>
  <c r="M5710" i="1"/>
  <c r="J5710" i="1"/>
  <c r="H5710" i="1"/>
  <c r="E5710" i="1"/>
  <c r="M5709" i="1"/>
  <c r="J5709" i="1"/>
  <c r="H5709" i="1"/>
  <c r="E5709" i="1"/>
  <c r="M5708" i="1"/>
  <c r="J5708" i="1"/>
  <c r="H5708" i="1"/>
  <c r="E5708" i="1"/>
  <c r="M5707" i="1"/>
  <c r="J5707" i="1"/>
  <c r="H5707" i="1"/>
  <c r="E5707" i="1"/>
  <c r="M5706" i="1"/>
  <c r="J5706" i="1"/>
  <c r="H5706" i="1"/>
  <c r="E5706" i="1"/>
  <c r="M5705" i="1"/>
  <c r="J5705" i="1"/>
  <c r="H5705" i="1"/>
  <c r="E5705" i="1"/>
  <c r="M5704" i="1"/>
  <c r="J5704" i="1"/>
  <c r="H5704" i="1"/>
  <c r="E5704" i="1"/>
  <c r="M5703" i="1"/>
  <c r="J5703" i="1"/>
  <c r="H5703" i="1"/>
  <c r="E5703" i="1"/>
  <c r="M5702" i="1"/>
  <c r="J5702" i="1"/>
  <c r="H5702" i="1"/>
  <c r="E5702" i="1"/>
  <c r="M5701" i="1"/>
  <c r="J5701" i="1"/>
  <c r="H5701" i="1"/>
  <c r="E5701" i="1"/>
  <c r="M5700" i="1"/>
  <c r="J5700" i="1"/>
  <c r="H5700" i="1"/>
  <c r="E5700" i="1"/>
  <c r="M5699" i="1"/>
  <c r="J5699" i="1"/>
  <c r="H5699" i="1"/>
  <c r="E5699" i="1"/>
  <c r="M5698" i="1"/>
  <c r="J5698" i="1"/>
  <c r="H5698" i="1"/>
  <c r="E5698" i="1"/>
  <c r="M5697" i="1"/>
  <c r="J5697" i="1"/>
  <c r="H5697" i="1"/>
  <c r="E5697" i="1"/>
  <c r="M5696" i="1"/>
  <c r="J5696" i="1"/>
  <c r="H5696" i="1"/>
  <c r="E5696" i="1"/>
  <c r="M5695" i="1"/>
  <c r="J5695" i="1"/>
  <c r="H5695" i="1"/>
  <c r="E5695" i="1"/>
  <c r="M5694" i="1"/>
  <c r="J5694" i="1"/>
  <c r="H5694" i="1"/>
  <c r="E5694" i="1"/>
  <c r="M5693" i="1"/>
  <c r="J5693" i="1"/>
  <c r="H5693" i="1"/>
  <c r="E5693" i="1"/>
  <c r="M5692" i="1"/>
  <c r="J5692" i="1"/>
  <c r="H5692" i="1"/>
  <c r="E5692" i="1"/>
  <c r="M5691" i="1"/>
  <c r="J5691" i="1"/>
  <c r="H5691" i="1"/>
  <c r="E5691" i="1"/>
  <c r="M5690" i="1"/>
  <c r="J5690" i="1"/>
  <c r="H5690" i="1"/>
  <c r="E5690" i="1"/>
  <c r="M5689" i="1"/>
  <c r="J5689" i="1"/>
  <c r="H5689" i="1"/>
  <c r="E5689" i="1"/>
  <c r="M5688" i="1"/>
  <c r="J5688" i="1"/>
  <c r="H5688" i="1"/>
  <c r="E5688" i="1"/>
  <c r="M5687" i="1"/>
  <c r="J5687" i="1"/>
  <c r="H5687" i="1"/>
  <c r="E5687" i="1"/>
  <c r="M5686" i="1"/>
  <c r="J5686" i="1"/>
  <c r="H5686" i="1"/>
  <c r="E5686" i="1"/>
  <c r="M5685" i="1"/>
  <c r="J5685" i="1"/>
  <c r="H5685" i="1"/>
  <c r="E5685" i="1"/>
  <c r="M5684" i="1"/>
  <c r="J5684" i="1"/>
  <c r="H5684" i="1"/>
  <c r="E5684" i="1"/>
  <c r="M5683" i="1"/>
  <c r="J5683" i="1"/>
  <c r="H5683" i="1"/>
  <c r="E5683" i="1"/>
  <c r="M5682" i="1"/>
  <c r="J5682" i="1"/>
  <c r="H5682" i="1"/>
  <c r="E5682" i="1"/>
  <c r="M5681" i="1"/>
  <c r="J5681" i="1"/>
  <c r="H5681" i="1"/>
  <c r="E5681" i="1"/>
  <c r="M5680" i="1"/>
  <c r="J5680" i="1"/>
  <c r="H5680" i="1"/>
  <c r="E5680" i="1"/>
  <c r="M5679" i="1"/>
  <c r="J5679" i="1"/>
  <c r="H5679" i="1"/>
  <c r="E5679" i="1"/>
  <c r="M5678" i="1"/>
  <c r="J5678" i="1"/>
  <c r="H5678" i="1"/>
  <c r="E5678" i="1"/>
  <c r="M5677" i="1"/>
  <c r="J5677" i="1"/>
  <c r="H5677" i="1"/>
  <c r="E5677" i="1"/>
  <c r="M5676" i="1"/>
  <c r="J5676" i="1"/>
  <c r="H5676" i="1"/>
  <c r="E5676" i="1"/>
  <c r="M5675" i="1"/>
  <c r="J5675" i="1"/>
  <c r="H5675" i="1"/>
  <c r="E5675" i="1"/>
  <c r="M5674" i="1"/>
  <c r="J5674" i="1"/>
  <c r="H5674" i="1"/>
  <c r="E5674" i="1"/>
  <c r="M5673" i="1"/>
  <c r="J5673" i="1"/>
  <c r="H5673" i="1"/>
  <c r="E5673" i="1"/>
  <c r="M5672" i="1"/>
  <c r="J5672" i="1"/>
  <c r="H5672" i="1"/>
  <c r="E5672" i="1"/>
  <c r="M5671" i="1"/>
  <c r="J5671" i="1"/>
  <c r="H5671" i="1"/>
  <c r="E5671" i="1"/>
  <c r="M5670" i="1"/>
  <c r="J5670" i="1"/>
  <c r="H5670" i="1"/>
  <c r="E5670" i="1"/>
  <c r="M5669" i="1"/>
  <c r="J5669" i="1"/>
  <c r="H5669" i="1"/>
  <c r="E5669" i="1"/>
  <c r="M5668" i="1"/>
  <c r="J5668" i="1"/>
  <c r="H5668" i="1"/>
  <c r="E5668" i="1"/>
  <c r="M5667" i="1"/>
  <c r="J5667" i="1"/>
  <c r="H5667" i="1"/>
  <c r="E5667" i="1"/>
  <c r="M5666" i="1"/>
  <c r="J5666" i="1"/>
  <c r="H5666" i="1"/>
  <c r="E5666" i="1"/>
  <c r="M5665" i="1"/>
  <c r="J5665" i="1"/>
  <c r="H5665" i="1"/>
  <c r="E5665" i="1"/>
  <c r="M5664" i="1"/>
  <c r="J5664" i="1"/>
  <c r="H5664" i="1"/>
  <c r="E5664" i="1"/>
  <c r="M5663" i="1"/>
  <c r="J5663" i="1"/>
  <c r="H5663" i="1"/>
  <c r="E5663" i="1"/>
  <c r="M5662" i="1"/>
  <c r="J5662" i="1"/>
  <c r="H5662" i="1"/>
  <c r="E5662" i="1"/>
  <c r="M5661" i="1"/>
  <c r="J5661" i="1"/>
  <c r="H5661" i="1"/>
  <c r="E5661" i="1"/>
  <c r="M5660" i="1"/>
  <c r="J5660" i="1"/>
  <c r="H5660" i="1"/>
  <c r="E5660" i="1"/>
  <c r="M5659" i="1"/>
  <c r="J5659" i="1"/>
  <c r="H5659" i="1"/>
  <c r="E5659" i="1"/>
  <c r="M5658" i="1"/>
  <c r="J5658" i="1"/>
  <c r="H5658" i="1"/>
  <c r="E5658" i="1"/>
  <c r="M5657" i="1"/>
  <c r="J5657" i="1"/>
  <c r="H5657" i="1"/>
  <c r="E5657" i="1"/>
  <c r="M5656" i="1"/>
  <c r="J5656" i="1"/>
  <c r="H5656" i="1"/>
  <c r="E5656" i="1"/>
  <c r="M5655" i="1"/>
  <c r="J5655" i="1"/>
  <c r="H5655" i="1"/>
  <c r="E5655" i="1"/>
  <c r="M5654" i="1"/>
  <c r="J5654" i="1"/>
  <c r="H5654" i="1"/>
  <c r="E5654" i="1"/>
  <c r="M5653" i="1"/>
  <c r="J5653" i="1"/>
  <c r="H5653" i="1"/>
  <c r="E5653" i="1"/>
  <c r="M5652" i="1"/>
  <c r="J5652" i="1"/>
  <c r="H5652" i="1"/>
  <c r="E5652" i="1"/>
  <c r="M5651" i="1"/>
  <c r="J5651" i="1"/>
  <c r="H5651" i="1"/>
  <c r="E5651" i="1"/>
  <c r="M5650" i="1"/>
  <c r="J5650" i="1"/>
  <c r="H5650" i="1"/>
  <c r="E5650" i="1"/>
  <c r="M5649" i="1"/>
  <c r="J5649" i="1"/>
  <c r="H5649" i="1"/>
  <c r="E5649" i="1"/>
  <c r="M5648" i="1"/>
  <c r="J5648" i="1"/>
  <c r="H5648" i="1"/>
  <c r="E5648" i="1"/>
  <c r="M5647" i="1"/>
  <c r="J5647" i="1"/>
  <c r="H5647" i="1"/>
  <c r="E5647" i="1"/>
  <c r="M5646" i="1"/>
  <c r="J5646" i="1"/>
  <c r="H5646" i="1"/>
  <c r="E5646" i="1"/>
  <c r="M5645" i="1"/>
  <c r="J5645" i="1"/>
  <c r="H5645" i="1"/>
  <c r="E5645" i="1"/>
  <c r="M5644" i="1"/>
  <c r="J5644" i="1"/>
  <c r="H5644" i="1"/>
  <c r="E5644" i="1"/>
  <c r="M5643" i="1"/>
  <c r="J5643" i="1"/>
  <c r="H5643" i="1"/>
  <c r="E5643" i="1"/>
  <c r="M5642" i="1"/>
  <c r="J5642" i="1"/>
  <c r="H5642" i="1"/>
  <c r="E5642" i="1"/>
  <c r="M5641" i="1"/>
  <c r="J5641" i="1"/>
  <c r="H5641" i="1"/>
  <c r="E5641" i="1"/>
  <c r="M5640" i="1"/>
  <c r="J5640" i="1"/>
  <c r="H5640" i="1"/>
  <c r="E5640" i="1"/>
  <c r="M5639" i="1"/>
  <c r="J5639" i="1"/>
  <c r="H5639" i="1"/>
  <c r="E5639" i="1"/>
  <c r="M5638" i="1"/>
  <c r="J5638" i="1"/>
  <c r="H5638" i="1"/>
  <c r="E5638" i="1"/>
  <c r="M5637" i="1"/>
  <c r="J5637" i="1"/>
  <c r="H5637" i="1"/>
  <c r="E5637" i="1"/>
  <c r="M5636" i="1"/>
  <c r="J5636" i="1"/>
  <c r="H5636" i="1"/>
  <c r="E5636" i="1"/>
  <c r="M5635" i="1"/>
  <c r="J5635" i="1"/>
  <c r="H5635" i="1"/>
  <c r="E5635" i="1"/>
  <c r="M5634" i="1"/>
  <c r="J5634" i="1"/>
  <c r="H5634" i="1"/>
  <c r="E5634" i="1"/>
  <c r="M5633" i="1"/>
  <c r="J5633" i="1"/>
  <c r="H5633" i="1"/>
  <c r="E5633" i="1"/>
  <c r="M5632" i="1"/>
  <c r="J5632" i="1"/>
  <c r="H5632" i="1"/>
  <c r="E5632" i="1"/>
  <c r="M5631" i="1"/>
  <c r="J5631" i="1"/>
  <c r="H5631" i="1"/>
  <c r="E5631" i="1"/>
  <c r="M5630" i="1"/>
  <c r="J5630" i="1"/>
  <c r="H5630" i="1"/>
  <c r="E5630" i="1"/>
  <c r="M5629" i="1"/>
  <c r="J5629" i="1"/>
  <c r="H5629" i="1"/>
  <c r="E5629" i="1"/>
  <c r="M5628" i="1"/>
  <c r="J5628" i="1"/>
  <c r="H5628" i="1"/>
  <c r="E5628" i="1"/>
  <c r="M5627" i="1"/>
  <c r="J5627" i="1"/>
  <c r="H5627" i="1"/>
  <c r="E5627" i="1"/>
  <c r="M5626" i="1"/>
  <c r="J5626" i="1"/>
  <c r="H5626" i="1"/>
  <c r="E5626" i="1"/>
  <c r="M5625" i="1"/>
  <c r="J5625" i="1"/>
  <c r="H5625" i="1"/>
  <c r="E5625" i="1"/>
  <c r="M5624" i="1"/>
  <c r="J5624" i="1"/>
  <c r="H5624" i="1"/>
  <c r="E5624" i="1"/>
  <c r="M5623" i="1"/>
  <c r="J5623" i="1"/>
  <c r="H5623" i="1"/>
  <c r="E5623" i="1"/>
  <c r="M5622" i="1"/>
  <c r="J5622" i="1"/>
  <c r="H5622" i="1"/>
  <c r="E5622" i="1"/>
  <c r="M5621" i="1"/>
  <c r="J5621" i="1"/>
  <c r="H5621" i="1"/>
  <c r="E5621" i="1"/>
  <c r="M5620" i="1"/>
  <c r="J5620" i="1"/>
  <c r="H5620" i="1"/>
  <c r="E5620" i="1"/>
  <c r="M5619" i="1"/>
  <c r="J5619" i="1"/>
  <c r="H5619" i="1"/>
  <c r="E5619" i="1"/>
  <c r="M5618" i="1"/>
  <c r="J5618" i="1"/>
  <c r="H5618" i="1"/>
  <c r="E5618" i="1"/>
  <c r="M5617" i="1"/>
  <c r="J5617" i="1"/>
  <c r="H5617" i="1"/>
  <c r="E5617" i="1"/>
  <c r="M5616" i="1"/>
  <c r="J5616" i="1"/>
  <c r="H5616" i="1"/>
  <c r="E5616" i="1"/>
  <c r="M5615" i="1"/>
  <c r="J5615" i="1"/>
  <c r="H5615" i="1"/>
  <c r="E5615" i="1"/>
  <c r="M5614" i="1"/>
  <c r="J5614" i="1"/>
  <c r="H5614" i="1"/>
  <c r="E5614" i="1"/>
  <c r="M5613" i="1"/>
  <c r="J5613" i="1"/>
  <c r="H5613" i="1"/>
  <c r="E5613" i="1"/>
  <c r="M5612" i="1"/>
  <c r="J5612" i="1"/>
  <c r="H5612" i="1"/>
  <c r="E5612" i="1"/>
  <c r="M5611" i="1"/>
  <c r="J5611" i="1"/>
  <c r="H5611" i="1"/>
  <c r="E5611" i="1"/>
  <c r="M5610" i="1"/>
  <c r="J5610" i="1"/>
  <c r="H5610" i="1"/>
  <c r="E5610" i="1"/>
  <c r="M5609" i="1"/>
  <c r="J5609" i="1"/>
  <c r="H5609" i="1"/>
  <c r="E5609" i="1"/>
  <c r="M5608" i="1"/>
  <c r="J5608" i="1"/>
  <c r="H5608" i="1"/>
  <c r="E5608" i="1"/>
  <c r="M5607" i="1"/>
  <c r="J5607" i="1"/>
  <c r="H5607" i="1"/>
  <c r="E5607" i="1"/>
  <c r="M5606" i="1"/>
  <c r="J5606" i="1"/>
  <c r="H5606" i="1"/>
  <c r="E5606" i="1"/>
  <c r="M5605" i="1"/>
  <c r="J5605" i="1"/>
  <c r="H5605" i="1"/>
  <c r="E5605" i="1"/>
  <c r="M5604" i="1"/>
  <c r="J5604" i="1"/>
  <c r="H5604" i="1"/>
  <c r="E5604" i="1"/>
  <c r="M5603" i="1"/>
  <c r="J5603" i="1"/>
  <c r="H5603" i="1"/>
  <c r="E5603" i="1"/>
  <c r="M5602" i="1"/>
  <c r="J5602" i="1"/>
  <c r="H5602" i="1"/>
  <c r="E5602" i="1"/>
  <c r="M5601" i="1"/>
  <c r="J5601" i="1"/>
  <c r="H5601" i="1"/>
  <c r="E5601" i="1"/>
  <c r="M5600" i="1"/>
  <c r="J5600" i="1"/>
  <c r="H5600" i="1"/>
  <c r="E5600" i="1"/>
  <c r="M5599" i="1"/>
  <c r="J5599" i="1"/>
  <c r="H5599" i="1"/>
  <c r="E5599" i="1"/>
  <c r="M5598" i="1"/>
  <c r="J5598" i="1"/>
  <c r="H5598" i="1"/>
  <c r="E5598" i="1"/>
  <c r="M5597" i="1"/>
  <c r="J5597" i="1"/>
  <c r="H5597" i="1"/>
  <c r="E5597" i="1"/>
  <c r="M5596" i="1"/>
  <c r="J5596" i="1"/>
  <c r="H5596" i="1"/>
  <c r="E5596" i="1"/>
  <c r="M5595" i="1"/>
  <c r="J5595" i="1"/>
  <c r="H5595" i="1"/>
  <c r="E5595" i="1"/>
  <c r="M5594" i="1"/>
  <c r="J5594" i="1"/>
  <c r="H5594" i="1"/>
  <c r="E5594" i="1"/>
  <c r="M5593" i="1"/>
  <c r="J5593" i="1"/>
  <c r="H5593" i="1"/>
  <c r="E5593" i="1"/>
  <c r="M5592" i="1"/>
  <c r="J5592" i="1"/>
  <c r="H5592" i="1"/>
  <c r="E5592" i="1"/>
  <c r="M5591" i="1"/>
  <c r="J5591" i="1"/>
  <c r="H5591" i="1"/>
  <c r="E5591" i="1"/>
  <c r="M5590" i="1"/>
  <c r="J5590" i="1"/>
  <c r="H5590" i="1"/>
  <c r="E5590" i="1"/>
  <c r="M5589" i="1"/>
  <c r="J5589" i="1"/>
  <c r="H5589" i="1"/>
  <c r="E5589" i="1"/>
  <c r="M5588" i="1"/>
  <c r="J5588" i="1"/>
  <c r="H5588" i="1"/>
  <c r="E5588" i="1"/>
  <c r="M5587" i="1"/>
  <c r="J5587" i="1"/>
  <c r="H5587" i="1"/>
  <c r="E5587" i="1"/>
  <c r="M5586" i="1"/>
  <c r="J5586" i="1"/>
  <c r="H5586" i="1"/>
  <c r="E5586" i="1"/>
  <c r="M5585" i="1"/>
  <c r="J5585" i="1"/>
  <c r="H5585" i="1"/>
  <c r="E5585" i="1"/>
  <c r="M5584" i="1"/>
  <c r="J5584" i="1"/>
  <c r="H5584" i="1"/>
  <c r="E5584" i="1"/>
  <c r="M5583" i="1"/>
  <c r="J5583" i="1"/>
  <c r="H5583" i="1"/>
  <c r="E5583" i="1"/>
  <c r="M5582" i="1"/>
  <c r="J5582" i="1"/>
  <c r="H5582" i="1"/>
  <c r="E5582" i="1"/>
  <c r="M5581" i="1"/>
  <c r="J5581" i="1"/>
  <c r="H5581" i="1"/>
  <c r="E5581" i="1"/>
  <c r="M5580" i="1"/>
  <c r="J5580" i="1"/>
  <c r="H5580" i="1"/>
  <c r="E5580" i="1"/>
  <c r="M5579" i="1"/>
  <c r="J5579" i="1"/>
  <c r="H5579" i="1"/>
  <c r="E5579" i="1"/>
  <c r="M5578" i="1"/>
  <c r="J5578" i="1"/>
  <c r="H5578" i="1"/>
  <c r="E5578" i="1"/>
  <c r="M5577" i="1"/>
  <c r="J5577" i="1"/>
  <c r="H5577" i="1"/>
  <c r="E5577" i="1"/>
  <c r="M5576" i="1"/>
  <c r="J5576" i="1"/>
  <c r="H5576" i="1"/>
  <c r="E5576" i="1"/>
  <c r="M5575" i="1"/>
  <c r="J5575" i="1"/>
  <c r="H5575" i="1"/>
  <c r="E5575" i="1"/>
  <c r="M5574" i="1"/>
  <c r="J5574" i="1"/>
  <c r="H5574" i="1"/>
  <c r="E5574" i="1"/>
  <c r="M5573" i="1"/>
  <c r="J5573" i="1"/>
  <c r="H5573" i="1"/>
  <c r="E5573" i="1"/>
  <c r="M5572" i="1"/>
  <c r="J5572" i="1"/>
  <c r="H5572" i="1"/>
  <c r="E5572" i="1"/>
  <c r="M5571" i="1"/>
  <c r="J5571" i="1"/>
  <c r="H5571" i="1"/>
  <c r="E5571" i="1"/>
  <c r="M5570" i="1"/>
  <c r="J5570" i="1"/>
  <c r="H5570" i="1"/>
  <c r="E5570" i="1"/>
  <c r="M5569" i="1"/>
  <c r="J5569" i="1"/>
  <c r="H5569" i="1"/>
  <c r="E5569" i="1"/>
  <c r="M5568" i="1"/>
  <c r="J5568" i="1"/>
  <c r="H5568" i="1"/>
  <c r="E5568" i="1"/>
  <c r="M5567" i="1"/>
  <c r="J5567" i="1"/>
  <c r="H5567" i="1"/>
  <c r="E5567" i="1"/>
  <c r="M5566" i="1"/>
  <c r="J5566" i="1"/>
  <c r="H5566" i="1"/>
  <c r="E5566" i="1"/>
  <c r="M5565" i="1"/>
  <c r="J5565" i="1"/>
  <c r="H5565" i="1"/>
  <c r="E5565" i="1"/>
  <c r="M5564" i="1"/>
  <c r="J5564" i="1"/>
  <c r="H5564" i="1"/>
  <c r="E5564" i="1"/>
  <c r="M5563" i="1"/>
  <c r="J5563" i="1"/>
  <c r="H5563" i="1"/>
  <c r="E5563" i="1"/>
  <c r="M5562" i="1"/>
  <c r="J5562" i="1"/>
  <c r="H5562" i="1"/>
  <c r="E5562" i="1"/>
  <c r="M5561" i="1"/>
  <c r="J5561" i="1"/>
  <c r="H5561" i="1"/>
  <c r="E5561" i="1"/>
  <c r="M5560" i="1"/>
  <c r="J5560" i="1"/>
  <c r="H5560" i="1"/>
  <c r="E5560" i="1"/>
  <c r="M5559" i="1"/>
  <c r="J5559" i="1"/>
  <c r="H5559" i="1"/>
  <c r="E5559" i="1"/>
  <c r="M5558" i="1"/>
  <c r="J5558" i="1"/>
  <c r="H5558" i="1"/>
  <c r="E5558" i="1"/>
  <c r="M5557" i="1"/>
  <c r="J5557" i="1"/>
  <c r="H5557" i="1"/>
  <c r="E5557" i="1"/>
  <c r="M5556" i="1"/>
  <c r="J5556" i="1"/>
  <c r="H5556" i="1"/>
  <c r="E5556" i="1"/>
  <c r="M5555" i="1"/>
  <c r="J5555" i="1"/>
  <c r="H5555" i="1"/>
  <c r="E5555" i="1"/>
  <c r="M5554" i="1"/>
  <c r="J5554" i="1"/>
  <c r="H5554" i="1"/>
  <c r="E5554" i="1"/>
  <c r="M5553" i="1"/>
  <c r="J5553" i="1"/>
  <c r="H5553" i="1"/>
  <c r="E5553" i="1"/>
  <c r="M5552" i="1"/>
  <c r="J5552" i="1"/>
  <c r="H5552" i="1"/>
  <c r="E5552" i="1"/>
  <c r="M5551" i="1"/>
  <c r="J5551" i="1"/>
  <c r="H5551" i="1"/>
  <c r="E5551" i="1"/>
  <c r="M5550" i="1"/>
  <c r="J5550" i="1"/>
  <c r="H5550" i="1"/>
  <c r="E5550" i="1"/>
  <c r="M5549" i="1"/>
  <c r="J5549" i="1"/>
  <c r="H5549" i="1"/>
  <c r="E5549" i="1"/>
  <c r="M5548" i="1"/>
  <c r="J5548" i="1"/>
  <c r="H5548" i="1"/>
  <c r="E5548" i="1"/>
  <c r="M5547" i="1"/>
  <c r="J5547" i="1"/>
  <c r="H5547" i="1"/>
  <c r="E5547" i="1"/>
  <c r="M5546" i="1"/>
  <c r="J5546" i="1"/>
  <c r="H5546" i="1"/>
  <c r="E5546" i="1"/>
  <c r="M5545" i="1"/>
  <c r="J5545" i="1"/>
  <c r="H5545" i="1"/>
  <c r="E5545" i="1"/>
  <c r="M5544" i="1"/>
  <c r="J5544" i="1"/>
  <c r="H5544" i="1"/>
  <c r="E5544" i="1"/>
  <c r="M5543" i="1"/>
  <c r="J5543" i="1"/>
  <c r="H5543" i="1"/>
  <c r="E5543" i="1"/>
  <c r="M5542" i="1"/>
  <c r="J5542" i="1"/>
  <c r="H5542" i="1"/>
  <c r="E5542" i="1"/>
  <c r="M5541" i="1"/>
  <c r="J5541" i="1"/>
  <c r="H5541" i="1"/>
  <c r="E5541" i="1"/>
  <c r="M5540" i="1"/>
  <c r="J5540" i="1"/>
  <c r="H5540" i="1"/>
  <c r="E5540" i="1"/>
  <c r="M5539" i="1"/>
  <c r="J5539" i="1"/>
  <c r="H5539" i="1"/>
  <c r="E5539" i="1"/>
  <c r="M5538" i="1"/>
  <c r="J5538" i="1"/>
  <c r="H5538" i="1"/>
  <c r="E5538" i="1"/>
  <c r="M5537" i="1"/>
  <c r="J5537" i="1"/>
  <c r="H5537" i="1"/>
  <c r="E5537" i="1"/>
  <c r="M5536" i="1"/>
  <c r="J5536" i="1"/>
  <c r="H5536" i="1"/>
  <c r="E5536" i="1"/>
  <c r="M5535" i="1"/>
  <c r="J5535" i="1"/>
  <c r="H5535" i="1"/>
  <c r="E5535" i="1"/>
  <c r="M5534" i="1"/>
  <c r="J5534" i="1"/>
  <c r="H5534" i="1"/>
  <c r="E5534" i="1"/>
  <c r="M5533" i="1"/>
  <c r="J5533" i="1"/>
  <c r="H5533" i="1"/>
  <c r="E5533" i="1"/>
  <c r="M5532" i="1"/>
  <c r="J5532" i="1"/>
  <c r="H5532" i="1"/>
  <c r="E5532" i="1"/>
  <c r="M5531" i="1"/>
  <c r="J5531" i="1"/>
  <c r="H5531" i="1"/>
  <c r="E5531" i="1"/>
  <c r="M5530" i="1"/>
  <c r="J5530" i="1"/>
  <c r="H5530" i="1"/>
  <c r="E5530" i="1"/>
  <c r="M5529" i="1"/>
  <c r="J5529" i="1"/>
  <c r="H5529" i="1"/>
  <c r="E5529" i="1"/>
  <c r="M5528" i="1"/>
  <c r="J5528" i="1"/>
  <c r="H5528" i="1"/>
  <c r="E5528" i="1"/>
  <c r="M5527" i="1"/>
  <c r="J5527" i="1"/>
  <c r="H5527" i="1"/>
  <c r="E5527" i="1"/>
  <c r="M5526" i="1"/>
  <c r="J5526" i="1"/>
  <c r="H5526" i="1"/>
  <c r="E5526" i="1"/>
  <c r="M5525" i="1"/>
  <c r="J5525" i="1"/>
  <c r="H5525" i="1"/>
  <c r="E5525" i="1"/>
  <c r="M5524" i="1"/>
  <c r="J5524" i="1"/>
  <c r="H5524" i="1"/>
  <c r="E5524" i="1"/>
  <c r="M5523" i="1"/>
  <c r="J5523" i="1"/>
  <c r="H5523" i="1"/>
  <c r="E5523" i="1"/>
  <c r="M5522" i="1"/>
  <c r="J5522" i="1"/>
  <c r="H5522" i="1"/>
  <c r="E5522" i="1"/>
  <c r="M5521" i="1"/>
  <c r="J5521" i="1"/>
  <c r="H5521" i="1"/>
  <c r="E5521" i="1"/>
  <c r="M5520" i="1"/>
  <c r="J5520" i="1"/>
  <c r="H5520" i="1"/>
  <c r="E5520" i="1"/>
  <c r="M5519" i="1"/>
  <c r="J5519" i="1"/>
  <c r="H5519" i="1"/>
  <c r="E5519" i="1"/>
  <c r="M5518" i="1"/>
  <c r="J5518" i="1"/>
  <c r="H5518" i="1"/>
  <c r="E5518" i="1"/>
  <c r="M5517" i="1"/>
  <c r="J5517" i="1"/>
  <c r="H5517" i="1"/>
  <c r="E5517" i="1"/>
  <c r="M5516" i="1"/>
  <c r="J5516" i="1"/>
  <c r="H5516" i="1"/>
  <c r="E5516" i="1"/>
  <c r="M5515" i="1"/>
  <c r="J5515" i="1"/>
  <c r="H5515" i="1"/>
  <c r="E5515" i="1"/>
  <c r="M5514" i="1"/>
  <c r="J5514" i="1"/>
  <c r="H5514" i="1"/>
  <c r="E5514" i="1"/>
  <c r="M5513" i="1"/>
  <c r="J5513" i="1"/>
  <c r="H5513" i="1"/>
  <c r="E5513" i="1"/>
  <c r="M5512" i="1"/>
  <c r="J5512" i="1"/>
  <c r="H5512" i="1"/>
  <c r="E5512" i="1"/>
  <c r="M5511" i="1"/>
  <c r="J5511" i="1"/>
  <c r="H5511" i="1"/>
  <c r="E5511" i="1"/>
  <c r="M5510" i="1"/>
  <c r="J5510" i="1"/>
  <c r="H5510" i="1"/>
  <c r="E5510" i="1"/>
  <c r="M5509" i="1"/>
  <c r="J5509" i="1"/>
  <c r="H5509" i="1"/>
  <c r="E5509" i="1"/>
  <c r="M5508" i="1"/>
  <c r="J5508" i="1"/>
  <c r="H5508" i="1"/>
  <c r="E5508" i="1"/>
  <c r="M5507" i="1"/>
  <c r="J5507" i="1"/>
  <c r="H5507" i="1"/>
  <c r="E5507" i="1"/>
  <c r="M5506" i="1"/>
  <c r="J5506" i="1"/>
  <c r="H5506" i="1"/>
  <c r="E5506" i="1"/>
  <c r="M5505" i="1"/>
  <c r="J5505" i="1"/>
  <c r="H5505" i="1"/>
  <c r="E5505" i="1"/>
  <c r="M5504" i="1"/>
  <c r="J5504" i="1"/>
  <c r="H5504" i="1"/>
  <c r="E5504" i="1"/>
  <c r="M5503" i="1"/>
  <c r="J5503" i="1"/>
  <c r="H5503" i="1"/>
  <c r="E5503" i="1"/>
  <c r="M5502" i="1"/>
  <c r="J5502" i="1"/>
  <c r="H5502" i="1"/>
  <c r="E5502" i="1"/>
  <c r="M5501" i="1"/>
  <c r="J5501" i="1"/>
  <c r="H5501" i="1"/>
  <c r="E5501" i="1"/>
  <c r="M5500" i="1"/>
  <c r="J5500" i="1"/>
  <c r="H5500" i="1"/>
  <c r="E5500" i="1"/>
  <c r="M5499" i="1"/>
  <c r="J5499" i="1"/>
  <c r="H5499" i="1"/>
  <c r="E5499" i="1"/>
  <c r="M5498" i="1"/>
  <c r="J5498" i="1"/>
  <c r="H5498" i="1"/>
  <c r="E5498" i="1"/>
  <c r="M5497" i="1"/>
  <c r="J5497" i="1"/>
  <c r="H5497" i="1"/>
  <c r="E5497" i="1"/>
  <c r="M5496" i="1"/>
  <c r="J5496" i="1"/>
  <c r="H5496" i="1"/>
  <c r="E5496" i="1"/>
  <c r="M5495" i="1"/>
  <c r="J5495" i="1"/>
  <c r="H5495" i="1"/>
  <c r="E5495" i="1"/>
  <c r="M5494" i="1"/>
  <c r="J5494" i="1"/>
  <c r="H5494" i="1"/>
  <c r="E5494" i="1"/>
  <c r="M5493" i="1"/>
  <c r="J5493" i="1"/>
  <c r="H5493" i="1"/>
  <c r="E5493" i="1"/>
  <c r="M5492" i="1"/>
  <c r="J5492" i="1"/>
  <c r="H5492" i="1"/>
  <c r="E5492" i="1"/>
  <c r="M5491" i="1"/>
  <c r="J5491" i="1"/>
  <c r="H5491" i="1"/>
  <c r="E5491" i="1"/>
  <c r="M5490" i="1"/>
  <c r="J5490" i="1"/>
  <c r="H5490" i="1"/>
  <c r="E5490" i="1"/>
  <c r="M5489" i="1"/>
  <c r="J5489" i="1"/>
  <c r="H5489" i="1"/>
  <c r="E5489" i="1"/>
  <c r="M5488" i="1"/>
  <c r="J5488" i="1"/>
  <c r="H5488" i="1"/>
  <c r="E5488" i="1"/>
  <c r="M5487" i="1"/>
  <c r="J5487" i="1"/>
  <c r="H5487" i="1"/>
  <c r="E5487" i="1"/>
  <c r="M5486" i="1"/>
  <c r="J5486" i="1"/>
  <c r="H5486" i="1"/>
  <c r="E5486" i="1"/>
  <c r="M5485" i="1"/>
  <c r="J5485" i="1"/>
  <c r="H5485" i="1"/>
  <c r="E5485" i="1"/>
  <c r="M5484" i="1"/>
  <c r="J5484" i="1"/>
  <c r="H5484" i="1"/>
  <c r="E5484" i="1"/>
  <c r="M5483" i="1"/>
  <c r="J5483" i="1"/>
  <c r="H5483" i="1"/>
  <c r="E5483" i="1"/>
  <c r="M5482" i="1"/>
  <c r="J5482" i="1"/>
  <c r="H5482" i="1"/>
  <c r="E5482" i="1"/>
  <c r="M5481" i="1"/>
  <c r="J5481" i="1"/>
  <c r="H5481" i="1"/>
  <c r="E5481" i="1"/>
  <c r="M5480" i="1"/>
  <c r="J5480" i="1"/>
  <c r="H5480" i="1"/>
  <c r="E5480" i="1"/>
  <c r="M5479" i="1"/>
  <c r="J5479" i="1"/>
  <c r="H5479" i="1"/>
  <c r="E5479" i="1"/>
  <c r="M5478" i="1"/>
  <c r="J5478" i="1"/>
  <c r="H5478" i="1"/>
  <c r="E5478" i="1"/>
  <c r="M5477" i="1"/>
  <c r="J5477" i="1"/>
  <c r="H5477" i="1"/>
  <c r="E5477" i="1"/>
  <c r="M5476" i="1"/>
  <c r="J5476" i="1"/>
  <c r="H5476" i="1"/>
  <c r="E5476" i="1"/>
  <c r="M5475" i="1"/>
  <c r="J5475" i="1"/>
  <c r="H5475" i="1"/>
  <c r="E5475" i="1"/>
  <c r="M5474" i="1"/>
  <c r="J5474" i="1"/>
  <c r="H5474" i="1"/>
  <c r="E5474" i="1"/>
  <c r="M5473" i="1"/>
  <c r="J5473" i="1"/>
  <c r="H5473" i="1"/>
  <c r="E5473" i="1"/>
  <c r="M5472" i="1"/>
  <c r="J5472" i="1"/>
  <c r="H5472" i="1"/>
  <c r="E5472" i="1"/>
  <c r="M5471" i="1"/>
  <c r="J5471" i="1"/>
  <c r="H5471" i="1"/>
  <c r="E5471" i="1"/>
  <c r="M5470" i="1"/>
  <c r="J5470" i="1"/>
  <c r="H5470" i="1"/>
  <c r="E5470" i="1"/>
  <c r="M5469" i="1"/>
  <c r="J5469" i="1"/>
  <c r="H5469" i="1"/>
  <c r="E5469" i="1"/>
  <c r="M5468" i="1"/>
  <c r="J5468" i="1"/>
  <c r="H5468" i="1"/>
  <c r="E5468" i="1"/>
  <c r="M5467" i="1"/>
  <c r="J5467" i="1"/>
  <c r="H5467" i="1"/>
  <c r="E5467" i="1"/>
  <c r="M5466" i="1"/>
  <c r="J5466" i="1"/>
  <c r="H5466" i="1"/>
  <c r="E5466" i="1"/>
  <c r="M5465" i="1"/>
  <c r="J5465" i="1"/>
  <c r="H5465" i="1"/>
  <c r="E5465" i="1"/>
  <c r="M5464" i="1"/>
  <c r="J5464" i="1"/>
  <c r="H5464" i="1"/>
  <c r="E5464" i="1"/>
  <c r="M5463" i="1"/>
  <c r="J5463" i="1"/>
  <c r="H5463" i="1"/>
  <c r="E5463" i="1"/>
  <c r="M5462" i="1"/>
  <c r="J5462" i="1"/>
  <c r="H5462" i="1"/>
  <c r="E5462" i="1"/>
  <c r="M5461" i="1"/>
  <c r="J5461" i="1"/>
  <c r="H5461" i="1"/>
  <c r="E5461" i="1"/>
  <c r="M5460" i="1"/>
  <c r="J5460" i="1"/>
  <c r="H5460" i="1"/>
  <c r="E5460" i="1"/>
  <c r="M5459" i="1"/>
  <c r="J5459" i="1"/>
  <c r="H5459" i="1"/>
  <c r="E5459" i="1"/>
  <c r="M5458" i="1"/>
  <c r="J5458" i="1"/>
  <c r="H5458" i="1"/>
  <c r="E5458" i="1"/>
  <c r="M5457" i="1"/>
  <c r="J5457" i="1"/>
  <c r="H5457" i="1"/>
  <c r="E5457" i="1"/>
  <c r="M5456" i="1"/>
  <c r="J5456" i="1"/>
  <c r="H5456" i="1"/>
  <c r="E5456" i="1"/>
  <c r="M5455" i="1"/>
  <c r="J5455" i="1"/>
  <c r="H5455" i="1"/>
  <c r="E5455" i="1"/>
  <c r="M5454" i="1"/>
  <c r="J5454" i="1"/>
  <c r="H5454" i="1"/>
  <c r="E5454" i="1"/>
  <c r="M5453" i="1"/>
  <c r="J5453" i="1"/>
  <c r="H5453" i="1"/>
  <c r="E5453" i="1"/>
  <c r="M5452" i="1"/>
  <c r="J5452" i="1"/>
  <c r="H5452" i="1"/>
  <c r="E5452" i="1"/>
  <c r="M5451" i="1"/>
  <c r="J5451" i="1"/>
  <c r="H5451" i="1"/>
  <c r="E5451" i="1"/>
  <c r="M5450" i="1"/>
  <c r="J5450" i="1"/>
  <c r="H5450" i="1"/>
  <c r="E5450" i="1"/>
  <c r="M5449" i="1"/>
  <c r="J5449" i="1"/>
  <c r="H5449" i="1"/>
  <c r="E5449" i="1"/>
  <c r="M5448" i="1"/>
  <c r="J5448" i="1"/>
  <c r="H5448" i="1"/>
  <c r="E5448" i="1"/>
  <c r="M5447" i="1"/>
  <c r="J5447" i="1"/>
  <c r="H5447" i="1"/>
  <c r="E5447" i="1"/>
  <c r="M5446" i="1"/>
  <c r="J5446" i="1"/>
  <c r="H5446" i="1"/>
  <c r="E5446" i="1"/>
  <c r="M5445" i="1"/>
  <c r="J5445" i="1"/>
  <c r="H5445" i="1"/>
  <c r="E5445" i="1"/>
  <c r="M5444" i="1"/>
  <c r="J5444" i="1"/>
  <c r="H5444" i="1"/>
  <c r="E5444" i="1"/>
  <c r="M5443" i="1"/>
  <c r="J5443" i="1"/>
  <c r="H5443" i="1"/>
  <c r="E5443" i="1"/>
  <c r="M5442" i="1"/>
  <c r="J5442" i="1"/>
  <c r="H5442" i="1"/>
  <c r="E5442" i="1"/>
  <c r="M5441" i="1"/>
  <c r="J5441" i="1"/>
  <c r="H5441" i="1"/>
  <c r="E5441" i="1"/>
  <c r="M5440" i="1"/>
  <c r="J5440" i="1"/>
  <c r="H5440" i="1"/>
  <c r="E5440" i="1"/>
  <c r="M5439" i="1"/>
  <c r="J5439" i="1"/>
  <c r="H5439" i="1"/>
  <c r="E5439" i="1"/>
  <c r="M5438" i="1"/>
  <c r="J5438" i="1"/>
  <c r="H5438" i="1"/>
  <c r="E5438" i="1"/>
  <c r="M5437" i="1"/>
  <c r="J5437" i="1"/>
  <c r="H5437" i="1"/>
  <c r="E5437" i="1"/>
  <c r="M5436" i="1"/>
  <c r="J5436" i="1"/>
  <c r="H5436" i="1"/>
  <c r="E5436" i="1"/>
  <c r="M5435" i="1"/>
  <c r="J5435" i="1"/>
  <c r="H5435" i="1"/>
  <c r="E5435" i="1"/>
  <c r="M5434" i="1"/>
  <c r="J5434" i="1"/>
  <c r="H5434" i="1"/>
  <c r="E5434" i="1"/>
  <c r="M5433" i="1"/>
  <c r="J5433" i="1"/>
  <c r="H5433" i="1"/>
  <c r="E5433" i="1"/>
  <c r="M5432" i="1"/>
  <c r="J5432" i="1"/>
  <c r="H5432" i="1"/>
  <c r="E5432" i="1"/>
  <c r="M5431" i="1"/>
  <c r="J5431" i="1"/>
  <c r="H5431" i="1"/>
  <c r="E5431" i="1"/>
  <c r="M5430" i="1"/>
  <c r="J5430" i="1"/>
  <c r="H5430" i="1"/>
  <c r="E5430" i="1"/>
  <c r="M5429" i="1"/>
  <c r="J5429" i="1"/>
  <c r="H5429" i="1"/>
  <c r="E5429" i="1"/>
  <c r="M5428" i="1"/>
  <c r="J5428" i="1"/>
  <c r="H5428" i="1"/>
  <c r="E5428" i="1"/>
  <c r="M5427" i="1"/>
  <c r="J5427" i="1"/>
  <c r="H5427" i="1"/>
  <c r="E5427" i="1"/>
  <c r="M5426" i="1"/>
  <c r="J5426" i="1"/>
  <c r="H5426" i="1"/>
  <c r="E5426" i="1"/>
  <c r="M5425" i="1"/>
  <c r="J5425" i="1"/>
  <c r="H5425" i="1"/>
  <c r="E5425" i="1"/>
  <c r="M5424" i="1"/>
  <c r="J5424" i="1"/>
  <c r="H5424" i="1"/>
  <c r="E5424" i="1"/>
  <c r="M5423" i="1"/>
  <c r="J5423" i="1"/>
  <c r="H5423" i="1"/>
  <c r="E5423" i="1"/>
  <c r="M5422" i="1"/>
  <c r="J5422" i="1"/>
  <c r="H5422" i="1"/>
  <c r="E5422" i="1"/>
  <c r="M5421" i="1"/>
  <c r="J5421" i="1"/>
  <c r="H5421" i="1"/>
  <c r="E5421" i="1"/>
  <c r="M5420" i="1"/>
  <c r="J5420" i="1"/>
  <c r="H5420" i="1"/>
  <c r="E5420" i="1"/>
  <c r="M5419" i="1"/>
  <c r="J5419" i="1"/>
  <c r="H5419" i="1"/>
  <c r="E5419" i="1"/>
  <c r="M5418" i="1"/>
  <c r="J5418" i="1"/>
  <c r="H5418" i="1"/>
  <c r="E5418" i="1"/>
  <c r="M5417" i="1"/>
  <c r="J5417" i="1"/>
  <c r="H5417" i="1"/>
  <c r="E5417" i="1"/>
  <c r="M5416" i="1"/>
  <c r="J5416" i="1"/>
  <c r="H5416" i="1"/>
  <c r="E5416" i="1"/>
  <c r="M5415" i="1"/>
  <c r="J5415" i="1"/>
  <c r="H5415" i="1"/>
  <c r="E5415" i="1"/>
  <c r="M5414" i="1"/>
  <c r="J5414" i="1"/>
  <c r="H5414" i="1"/>
  <c r="E5414" i="1"/>
  <c r="M5413" i="1"/>
  <c r="J5413" i="1"/>
  <c r="H5413" i="1"/>
  <c r="E5413" i="1"/>
  <c r="M5412" i="1"/>
  <c r="J5412" i="1"/>
  <c r="H5412" i="1"/>
  <c r="E5412" i="1"/>
  <c r="M5411" i="1"/>
  <c r="J5411" i="1"/>
  <c r="H5411" i="1"/>
  <c r="E5411" i="1"/>
  <c r="M5410" i="1"/>
  <c r="J5410" i="1"/>
  <c r="H5410" i="1"/>
  <c r="E5410" i="1"/>
  <c r="M5409" i="1"/>
  <c r="J5409" i="1"/>
  <c r="H5409" i="1"/>
  <c r="E5409" i="1"/>
  <c r="M5408" i="1"/>
  <c r="J5408" i="1"/>
  <c r="H5408" i="1"/>
  <c r="E5408" i="1"/>
  <c r="M5407" i="1"/>
  <c r="J5407" i="1"/>
  <c r="H5407" i="1"/>
  <c r="E5407" i="1"/>
  <c r="M5406" i="1"/>
  <c r="J5406" i="1"/>
  <c r="H5406" i="1"/>
  <c r="E5406" i="1"/>
  <c r="M5405" i="1"/>
  <c r="J5405" i="1"/>
  <c r="H5405" i="1"/>
  <c r="E5405" i="1"/>
  <c r="M5404" i="1"/>
  <c r="J5404" i="1"/>
  <c r="H5404" i="1"/>
  <c r="E5404" i="1"/>
  <c r="M5403" i="1"/>
  <c r="J5403" i="1"/>
  <c r="H5403" i="1"/>
  <c r="E5403" i="1"/>
  <c r="M5402" i="1"/>
  <c r="J5402" i="1"/>
  <c r="H5402" i="1"/>
  <c r="E5402" i="1"/>
  <c r="M5401" i="1"/>
  <c r="J5401" i="1"/>
  <c r="H5401" i="1"/>
  <c r="E5401" i="1"/>
  <c r="M5400" i="1"/>
  <c r="J5400" i="1"/>
  <c r="H5400" i="1"/>
  <c r="E5400" i="1"/>
  <c r="M5399" i="1"/>
  <c r="J5399" i="1"/>
  <c r="H5399" i="1"/>
  <c r="E5399" i="1"/>
  <c r="M5398" i="1"/>
  <c r="J5398" i="1"/>
  <c r="H5398" i="1"/>
  <c r="E5398" i="1"/>
  <c r="M5397" i="1"/>
  <c r="J5397" i="1"/>
  <c r="H5397" i="1"/>
  <c r="E5397" i="1"/>
  <c r="M5396" i="1"/>
  <c r="J5396" i="1"/>
  <c r="H5396" i="1"/>
  <c r="E5396" i="1"/>
  <c r="M5395" i="1"/>
  <c r="J5395" i="1"/>
  <c r="H5395" i="1"/>
  <c r="E5395" i="1"/>
  <c r="M5394" i="1"/>
  <c r="J5394" i="1"/>
  <c r="H5394" i="1"/>
  <c r="E5394" i="1"/>
  <c r="M5393" i="1"/>
  <c r="J5393" i="1"/>
  <c r="H5393" i="1"/>
  <c r="E5393" i="1"/>
  <c r="M5392" i="1"/>
  <c r="J5392" i="1"/>
  <c r="H5392" i="1"/>
  <c r="E5392" i="1"/>
  <c r="M5391" i="1"/>
  <c r="J5391" i="1"/>
  <c r="H5391" i="1"/>
  <c r="E5391" i="1"/>
  <c r="M5390" i="1"/>
  <c r="J5390" i="1"/>
  <c r="H5390" i="1"/>
  <c r="E5390" i="1"/>
  <c r="M5389" i="1"/>
  <c r="J5389" i="1"/>
  <c r="H5389" i="1"/>
  <c r="E5389" i="1"/>
  <c r="M5388" i="1"/>
  <c r="J5388" i="1"/>
  <c r="H5388" i="1"/>
  <c r="E5388" i="1"/>
  <c r="M5387" i="1"/>
  <c r="J5387" i="1"/>
  <c r="H5387" i="1"/>
  <c r="E5387" i="1"/>
  <c r="M5386" i="1"/>
  <c r="J5386" i="1"/>
  <c r="H5386" i="1"/>
  <c r="E5386" i="1"/>
  <c r="M5385" i="1"/>
  <c r="J5385" i="1"/>
  <c r="H5385" i="1"/>
  <c r="E5385" i="1"/>
  <c r="M5384" i="1"/>
  <c r="J5384" i="1"/>
  <c r="H5384" i="1"/>
  <c r="E5384" i="1"/>
  <c r="M5383" i="1"/>
  <c r="J5383" i="1"/>
  <c r="H5383" i="1"/>
  <c r="E5383" i="1"/>
  <c r="M5382" i="1"/>
  <c r="J5382" i="1"/>
  <c r="H5382" i="1"/>
  <c r="E5382" i="1"/>
  <c r="M5381" i="1"/>
  <c r="J5381" i="1"/>
  <c r="H5381" i="1"/>
  <c r="E5381" i="1"/>
  <c r="M5380" i="1"/>
  <c r="J5380" i="1"/>
  <c r="H5380" i="1"/>
  <c r="E5380" i="1"/>
  <c r="M5379" i="1"/>
  <c r="J5379" i="1"/>
  <c r="H5379" i="1"/>
  <c r="E5379" i="1"/>
  <c r="M5378" i="1"/>
  <c r="J5378" i="1"/>
  <c r="H5378" i="1"/>
  <c r="E5378" i="1"/>
  <c r="M5377" i="1"/>
  <c r="J5377" i="1"/>
  <c r="H5377" i="1"/>
  <c r="E5377" i="1"/>
  <c r="M5376" i="1"/>
  <c r="J5376" i="1"/>
  <c r="H5376" i="1"/>
  <c r="E5376" i="1"/>
  <c r="M5375" i="1"/>
  <c r="J5375" i="1"/>
  <c r="H5375" i="1"/>
  <c r="E5375" i="1"/>
  <c r="M5374" i="1"/>
  <c r="J5374" i="1"/>
  <c r="H5374" i="1"/>
  <c r="E5374" i="1"/>
  <c r="M5373" i="1"/>
  <c r="J5373" i="1"/>
  <c r="H5373" i="1"/>
  <c r="E5373" i="1"/>
  <c r="M5372" i="1"/>
  <c r="J5372" i="1"/>
  <c r="H5372" i="1"/>
  <c r="E5372" i="1"/>
  <c r="M5371" i="1"/>
  <c r="J5371" i="1"/>
  <c r="H5371" i="1"/>
  <c r="E5371" i="1"/>
  <c r="M5370" i="1"/>
  <c r="J5370" i="1"/>
  <c r="H5370" i="1"/>
  <c r="E5370" i="1"/>
  <c r="M5369" i="1"/>
  <c r="J5369" i="1"/>
  <c r="H5369" i="1"/>
  <c r="E5369" i="1"/>
  <c r="M5368" i="1"/>
  <c r="J5368" i="1"/>
  <c r="H5368" i="1"/>
  <c r="E5368" i="1"/>
  <c r="M5367" i="1"/>
  <c r="J5367" i="1"/>
  <c r="H5367" i="1"/>
  <c r="E5367" i="1"/>
  <c r="M5366" i="1"/>
  <c r="J5366" i="1"/>
  <c r="H5366" i="1"/>
  <c r="E5366" i="1"/>
  <c r="M5365" i="1"/>
  <c r="J5365" i="1"/>
  <c r="H5365" i="1"/>
  <c r="E5365" i="1"/>
  <c r="M5364" i="1"/>
  <c r="J5364" i="1"/>
  <c r="H5364" i="1"/>
  <c r="E5364" i="1"/>
  <c r="M5363" i="1"/>
  <c r="J5363" i="1"/>
  <c r="H5363" i="1"/>
  <c r="E5363" i="1"/>
  <c r="M5362" i="1"/>
  <c r="J5362" i="1"/>
  <c r="H5362" i="1"/>
  <c r="E5362" i="1"/>
  <c r="M5361" i="1"/>
  <c r="J5361" i="1"/>
  <c r="H5361" i="1"/>
  <c r="E5361" i="1"/>
  <c r="M5360" i="1"/>
  <c r="J5360" i="1"/>
  <c r="H5360" i="1"/>
  <c r="E5360" i="1"/>
  <c r="M5359" i="1"/>
  <c r="J5359" i="1"/>
  <c r="H5359" i="1"/>
  <c r="E5359" i="1"/>
  <c r="M5358" i="1"/>
  <c r="J5358" i="1"/>
  <c r="H5358" i="1"/>
  <c r="E5358" i="1"/>
  <c r="M5357" i="1"/>
  <c r="J5357" i="1"/>
  <c r="H5357" i="1"/>
  <c r="E5357" i="1"/>
  <c r="M5356" i="1"/>
  <c r="J5356" i="1"/>
  <c r="H5356" i="1"/>
  <c r="E5356" i="1"/>
  <c r="M5355" i="1"/>
  <c r="J5355" i="1"/>
  <c r="H5355" i="1"/>
  <c r="E5355" i="1"/>
  <c r="M5354" i="1"/>
  <c r="J5354" i="1"/>
  <c r="H5354" i="1"/>
  <c r="E5354" i="1"/>
  <c r="M5353" i="1"/>
  <c r="J5353" i="1"/>
  <c r="H5353" i="1"/>
  <c r="E5353" i="1"/>
  <c r="M5352" i="1"/>
  <c r="J5352" i="1"/>
  <c r="H5352" i="1"/>
  <c r="E5352" i="1"/>
  <c r="M5351" i="1"/>
  <c r="J5351" i="1"/>
  <c r="H5351" i="1"/>
  <c r="E5351" i="1"/>
  <c r="M5350" i="1"/>
  <c r="J5350" i="1"/>
  <c r="H5350" i="1"/>
  <c r="E5350" i="1"/>
  <c r="M5349" i="1"/>
  <c r="J5349" i="1"/>
  <c r="H5349" i="1"/>
  <c r="E5349" i="1"/>
  <c r="M5348" i="1"/>
  <c r="J5348" i="1"/>
  <c r="H5348" i="1"/>
  <c r="E5348" i="1"/>
  <c r="M5347" i="1"/>
  <c r="J5347" i="1"/>
  <c r="H5347" i="1"/>
  <c r="E5347" i="1"/>
  <c r="M5346" i="1"/>
  <c r="J5346" i="1"/>
  <c r="H5346" i="1"/>
  <c r="E5346" i="1"/>
  <c r="M5345" i="1"/>
  <c r="J5345" i="1"/>
  <c r="H5345" i="1"/>
  <c r="E5345" i="1"/>
  <c r="M5344" i="1"/>
  <c r="J5344" i="1"/>
  <c r="H5344" i="1"/>
  <c r="E5344" i="1"/>
  <c r="M5343" i="1"/>
  <c r="J5343" i="1"/>
  <c r="H5343" i="1"/>
  <c r="E5343" i="1"/>
  <c r="M5342" i="1"/>
  <c r="J5342" i="1"/>
  <c r="H5342" i="1"/>
  <c r="E5342" i="1"/>
  <c r="M5341" i="1"/>
  <c r="J5341" i="1"/>
  <c r="H5341" i="1"/>
  <c r="E5341" i="1"/>
  <c r="M5340" i="1"/>
  <c r="J5340" i="1"/>
  <c r="H5340" i="1"/>
  <c r="E5340" i="1"/>
  <c r="M5339" i="1"/>
  <c r="J5339" i="1"/>
  <c r="H5339" i="1"/>
  <c r="E5339" i="1"/>
  <c r="M5338" i="1"/>
  <c r="J5338" i="1"/>
  <c r="H5338" i="1"/>
  <c r="E5338" i="1"/>
  <c r="M5337" i="1"/>
  <c r="J5337" i="1"/>
  <c r="H5337" i="1"/>
  <c r="E5337" i="1"/>
  <c r="M5336" i="1"/>
  <c r="J5336" i="1"/>
  <c r="H5336" i="1"/>
  <c r="E5336" i="1"/>
  <c r="M5335" i="1"/>
  <c r="J5335" i="1"/>
  <c r="H5335" i="1"/>
  <c r="E5335" i="1"/>
  <c r="M5334" i="1"/>
  <c r="J5334" i="1"/>
  <c r="H5334" i="1"/>
  <c r="E5334" i="1"/>
  <c r="M5333" i="1"/>
  <c r="J5333" i="1"/>
  <c r="H5333" i="1"/>
  <c r="E5333" i="1"/>
  <c r="M5332" i="1"/>
  <c r="J5332" i="1"/>
  <c r="H5332" i="1"/>
  <c r="E5332" i="1"/>
  <c r="M5331" i="1"/>
  <c r="J5331" i="1"/>
  <c r="H5331" i="1"/>
  <c r="E5331" i="1"/>
  <c r="M5330" i="1"/>
  <c r="J5330" i="1"/>
  <c r="H5330" i="1"/>
  <c r="E5330" i="1"/>
  <c r="M5329" i="1"/>
  <c r="J5329" i="1"/>
  <c r="H5329" i="1"/>
  <c r="E5329" i="1"/>
  <c r="M5328" i="1"/>
  <c r="J5328" i="1"/>
  <c r="H5328" i="1"/>
  <c r="E5328" i="1"/>
  <c r="M5327" i="1"/>
  <c r="J5327" i="1"/>
  <c r="H5327" i="1"/>
  <c r="E5327" i="1"/>
  <c r="M5326" i="1"/>
  <c r="J5326" i="1"/>
  <c r="H5326" i="1"/>
  <c r="E5326" i="1"/>
  <c r="M5325" i="1"/>
  <c r="J5325" i="1"/>
  <c r="H5325" i="1"/>
  <c r="E5325" i="1"/>
  <c r="M5324" i="1"/>
  <c r="J5324" i="1"/>
  <c r="H5324" i="1"/>
  <c r="E5324" i="1"/>
  <c r="M5323" i="1"/>
  <c r="J5323" i="1"/>
  <c r="H5323" i="1"/>
  <c r="E5323" i="1"/>
  <c r="M5322" i="1"/>
  <c r="J5322" i="1"/>
  <c r="H5322" i="1"/>
  <c r="E5322" i="1"/>
  <c r="M5321" i="1"/>
  <c r="J5321" i="1"/>
  <c r="H5321" i="1"/>
  <c r="E5321" i="1"/>
  <c r="M5320" i="1"/>
  <c r="J5320" i="1"/>
  <c r="H5320" i="1"/>
  <c r="E5320" i="1"/>
  <c r="M5319" i="1"/>
  <c r="J5319" i="1"/>
  <c r="H5319" i="1"/>
  <c r="E5319" i="1"/>
  <c r="M5318" i="1"/>
  <c r="J5318" i="1"/>
  <c r="H5318" i="1"/>
  <c r="E5318" i="1"/>
  <c r="M5317" i="1"/>
  <c r="J5317" i="1"/>
  <c r="H5317" i="1"/>
  <c r="E5317" i="1"/>
  <c r="M5316" i="1"/>
  <c r="J5316" i="1"/>
  <c r="H5316" i="1"/>
  <c r="E5316" i="1"/>
  <c r="M5315" i="1"/>
  <c r="J5315" i="1"/>
  <c r="H5315" i="1"/>
  <c r="E5315" i="1"/>
  <c r="M5314" i="1"/>
  <c r="J5314" i="1"/>
  <c r="H5314" i="1"/>
  <c r="E5314" i="1"/>
  <c r="M5313" i="1"/>
  <c r="J5313" i="1"/>
  <c r="H5313" i="1"/>
  <c r="E5313" i="1"/>
  <c r="M5312" i="1"/>
  <c r="J5312" i="1"/>
  <c r="H5312" i="1"/>
  <c r="E5312" i="1"/>
  <c r="M5311" i="1"/>
  <c r="J5311" i="1"/>
  <c r="H5311" i="1"/>
  <c r="E5311" i="1"/>
  <c r="M5310" i="1"/>
  <c r="J5310" i="1"/>
  <c r="H5310" i="1"/>
  <c r="E5310" i="1"/>
  <c r="M5309" i="1"/>
  <c r="J5309" i="1"/>
  <c r="H5309" i="1"/>
  <c r="E5309" i="1"/>
  <c r="M5308" i="1"/>
  <c r="J5308" i="1"/>
  <c r="H5308" i="1"/>
  <c r="E5308" i="1"/>
  <c r="M5307" i="1"/>
  <c r="J5307" i="1"/>
  <c r="H5307" i="1"/>
  <c r="E5307" i="1"/>
  <c r="M5306" i="1"/>
  <c r="J5306" i="1"/>
  <c r="H5306" i="1"/>
  <c r="E5306" i="1"/>
  <c r="M5305" i="1"/>
  <c r="J5305" i="1"/>
  <c r="H5305" i="1"/>
  <c r="E5305" i="1"/>
  <c r="M5304" i="1"/>
  <c r="J5304" i="1"/>
  <c r="H5304" i="1"/>
  <c r="E5304" i="1"/>
  <c r="M5303" i="1"/>
  <c r="J5303" i="1"/>
  <c r="H5303" i="1"/>
  <c r="E5303" i="1"/>
  <c r="M5302" i="1"/>
  <c r="J5302" i="1"/>
  <c r="H5302" i="1"/>
  <c r="E5302" i="1"/>
  <c r="M5301" i="1"/>
  <c r="J5301" i="1"/>
  <c r="H5301" i="1"/>
  <c r="E5301" i="1"/>
  <c r="M5300" i="1"/>
  <c r="J5300" i="1"/>
  <c r="H5300" i="1"/>
  <c r="E5300" i="1"/>
  <c r="M5299" i="1"/>
  <c r="J5299" i="1"/>
  <c r="H5299" i="1"/>
  <c r="E5299" i="1"/>
  <c r="M5298" i="1"/>
  <c r="J5298" i="1"/>
  <c r="H5298" i="1"/>
  <c r="E5298" i="1"/>
  <c r="M5297" i="1"/>
  <c r="J5297" i="1"/>
  <c r="H5297" i="1"/>
  <c r="E5297" i="1"/>
  <c r="M5296" i="1"/>
  <c r="J5296" i="1"/>
  <c r="H5296" i="1"/>
  <c r="E5296" i="1"/>
  <c r="M5295" i="1"/>
  <c r="J5295" i="1"/>
  <c r="H5295" i="1"/>
  <c r="E5295" i="1"/>
  <c r="M5294" i="1"/>
  <c r="J5294" i="1"/>
  <c r="H5294" i="1"/>
  <c r="E5294" i="1"/>
  <c r="M5293" i="1"/>
  <c r="J5293" i="1"/>
  <c r="H5293" i="1"/>
  <c r="E5293" i="1"/>
  <c r="M5292" i="1"/>
  <c r="J5292" i="1"/>
  <c r="H5292" i="1"/>
  <c r="E5292" i="1"/>
  <c r="M5291" i="1"/>
  <c r="J5291" i="1"/>
  <c r="H5291" i="1"/>
  <c r="E5291" i="1"/>
  <c r="M5290" i="1"/>
  <c r="J5290" i="1"/>
  <c r="H5290" i="1"/>
  <c r="E5290" i="1"/>
  <c r="M5289" i="1"/>
  <c r="J5289" i="1"/>
  <c r="H5289" i="1"/>
  <c r="E5289" i="1"/>
  <c r="M5288" i="1"/>
  <c r="J5288" i="1"/>
  <c r="H5288" i="1"/>
  <c r="E5288" i="1"/>
  <c r="M5287" i="1"/>
  <c r="J5287" i="1"/>
  <c r="H5287" i="1"/>
  <c r="E5287" i="1"/>
  <c r="M5286" i="1"/>
  <c r="J5286" i="1"/>
  <c r="H5286" i="1"/>
  <c r="E5286" i="1"/>
  <c r="M5285" i="1"/>
  <c r="J5285" i="1"/>
  <c r="H5285" i="1"/>
  <c r="E5285" i="1"/>
  <c r="M5284" i="1"/>
  <c r="J5284" i="1"/>
  <c r="H5284" i="1"/>
  <c r="E5284" i="1"/>
  <c r="M5283" i="1"/>
  <c r="J5283" i="1"/>
  <c r="H5283" i="1"/>
  <c r="E5283" i="1"/>
  <c r="M5282" i="1"/>
  <c r="J5282" i="1"/>
  <c r="H5282" i="1"/>
  <c r="E5282" i="1"/>
  <c r="M5281" i="1"/>
  <c r="J5281" i="1"/>
  <c r="H5281" i="1"/>
  <c r="E5281" i="1"/>
  <c r="M5280" i="1"/>
  <c r="J5280" i="1"/>
  <c r="H5280" i="1"/>
  <c r="E5280" i="1"/>
  <c r="M5279" i="1"/>
  <c r="J5279" i="1"/>
  <c r="H5279" i="1"/>
  <c r="E5279" i="1"/>
  <c r="M5278" i="1"/>
  <c r="J5278" i="1"/>
  <c r="H5278" i="1"/>
  <c r="E5278" i="1"/>
  <c r="M5277" i="1"/>
  <c r="J5277" i="1"/>
  <c r="H5277" i="1"/>
  <c r="E5277" i="1"/>
  <c r="M5276" i="1"/>
  <c r="J5276" i="1"/>
  <c r="H5276" i="1"/>
  <c r="E5276" i="1"/>
  <c r="M5275" i="1"/>
  <c r="J5275" i="1"/>
  <c r="H5275" i="1"/>
  <c r="E5275" i="1"/>
  <c r="M5274" i="1"/>
  <c r="J5274" i="1"/>
  <c r="H5274" i="1"/>
  <c r="E5274" i="1"/>
  <c r="M5273" i="1"/>
  <c r="J5273" i="1"/>
  <c r="H5273" i="1"/>
  <c r="E5273" i="1"/>
  <c r="M5272" i="1"/>
  <c r="J5272" i="1"/>
  <c r="H5272" i="1"/>
  <c r="E5272" i="1"/>
  <c r="M5271" i="1"/>
  <c r="J5271" i="1"/>
  <c r="H5271" i="1"/>
  <c r="E5271" i="1"/>
  <c r="M5270" i="1"/>
  <c r="J5270" i="1"/>
  <c r="H5270" i="1"/>
  <c r="E5270" i="1"/>
  <c r="M5269" i="1"/>
  <c r="J5269" i="1"/>
  <c r="H5269" i="1"/>
  <c r="E5269" i="1"/>
  <c r="M5268" i="1"/>
  <c r="J5268" i="1"/>
  <c r="H5268" i="1"/>
  <c r="E5268" i="1"/>
  <c r="M5267" i="1"/>
  <c r="J5267" i="1"/>
  <c r="H5267" i="1"/>
  <c r="E5267" i="1"/>
  <c r="M5266" i="1"/>
  <c r="J5266" i="1"/>
  <c r="H5266" i="1"/>
  <c r="E5266" i="1"/>
  <c r="M5265" i="1"/>
  <c r="J5265" i="1"/>
  <c r="H5265" i="1"/>
  <c r="E5265" i="1"/>
  <c r="M5264" i="1"/>
  <c r="J5264" i="1"/>
  <c r="H5264" i="1"/>
  <c r="E5264" i="1"/>
  <c r="M5263" i="1"/>
  <c r="J5263" i="1"/>
  <c r="H5263" i="1"/>
  <c r="E5263" i="1"/>
  <c r="M5262" i="1"/>
  <c r="J5262" i="1"/>
  <c r="H5262" i="1"/>
  <c r="E5262" i="1"/>
  <c r="M5261" i="1"/>
  <c r="J5261" i="1"/>
  <c r="H5261" i="1"/>
  <c r="E5261" i="1"/>
  <c r="M5260" i="1"/>
  <c r="J5260" i="1"/>
  <c r="H5260" i="1"/>
  <c r="E5260" i="1"/>
  <c r="M5259" i="1"/>
  <c r="J5259" i="1"/>
  <c r="H5259" i="1"/>
  <c r="E5259" i="1"/>
  <c r="M5258" i="1"/>
  <c r="J5258" i="1"/>
  <c r="H5258" i="1"/>
  <c r="E5258" i="1"/>
  <c r="M5257" i="1"/>
  <c r="J5257" i="1"/>
  <c r="H5257" i="1"/>
  <c r="E5257" i="1"/>
  <c r="M5256" i="1"/>
  <c r="J5256" i="1"/>
  <c r="H5256" i="1"/>
  <c r="E5256" i="1"/>
  <c r="M5255" i="1"/>
  <c r="J5255" i="1"/>
  <c r="H5255" i="1"/>
  <c r="E5255" i="1"/>
  <c r="M5254" i="1"/>
  <c r="J5254" i="1"/>
  <c r="H5254" i="1"/>
  <c r="E5254" i="1"/>
  <c r="M5253" i="1"/>
  <c r="J5253" i="1"/>
  <c r="H5253" i="1"/>
  <c r="E5253" i="1"/>
  <c r="M5252" i="1"/>
  <c r="J5252" i="1"/>
  <c r="H5252" i="1"/>
  <c r="E5252" i="1"/>
  <c r="M5251" i="1"/>
  <c r="J5251" i="1"/>
  <c r="H5251" i="1"/>
  <c r="E5251" i="1"/>
  <c r="M5250" i="1"/>
  <c r="J5250" i="1"/>
  <c r="H5250" i="1"/>
  <c r="E5250" i="1"/>
  <c r="M5249" i="1"/>
  <c r="J5249" i="1"/>
  <c r="H5249" i="1"/>
  <c r="E5249" i="1"/>
  <c r="M5248" i="1"/>
  <c r="J5248" i="1"/>
  <c r="H5248" i="1"/>
  <c r="E5248" i="1"/>
  <c r="M5247" i="1"/>
  <c r="J5247" i="1"/>
  <c r="H5247" i="1"/>
  <c r="E5247" i="1"/>
  <c r="M5246" i="1"/>
  <c r="J5246" i="1"/>
  <c r="H5246" i="1"/>
  <c r="E5246" i="1"/>
  <c r="M5245" i="1"/>
  <c r="J5245" i="1"/>
  <c r="H5245" i="1"/>
  <c r="E5245" i="1"/>
  <c r="M5244" i="1"/>
  <c r="J5244" i="1"/>
  <c r="H5244" i="1"/>
  <c r="E5244" i="1"/>
  <c r="M5243" i="1"/>
  <c r="J5243" i="1"/>
  <c r="H5243" i="1"/>
  <c r="E5243" i="1"/>
  <c r="M5242" i="1"/>
  <c r="J5242" i="1"/>
  <c r="H5242" i="1"/>
  <c r="E5242" i="1"/>
  <c r="M5241" i="1"/>
  <c r="J5241" i="1"/>
  <c r="H5241" i="1"/>
  <c r="E5241" i="1"/>
  <c r="M5240" i="1"/>
  <c r="J5240" i="1"/>
  <c r="H5240" i="1"/>
  <c r="E5240" i="1"/>
  <c r="M5239" i="1"/>
  <c r="J5239" i="1"/>
  <c r="H5239" i="1"/>
  <c r="E5239" i="1"/>
  <c r="M5238" i="1"/>
  <c r="J5238" i="1"/>
  <c r="H5238" i="1"/>
  <c r="E5238" i="1"/>
  <c r="M5237" i="1"/>
  <c r="J5237" i="1"/>
  <c r="H5237" i="1"/>
  <c r="E5237" i="1"/>
  <c r="M5236" i="1"/>
  <c r="J5236" i="1"/>
  <c r="H5236" i="1"/>
  <c r="E5236" i="1"/>
  <c r="M5235" i="1"/>
  <c r="J5235" i="1"/>
  <c r="H5235" i="1"/>
  <c r="E5235" i="1"/>
  <c r="M5234" i="1"/>
  <c r="J5234" i="1"/>
  <c r="H5234" i="1"/>
  <c r="E5234" i="1"/>
  <c r="M5233" i="1"/>
  <c r="J5233" i="1"/>
  <c r="H5233" i="1"/>
  <c r="E5233" i="1"/>
  <c r="M5232" i="1"/>
  <c r="J5232" i="1"/>
  <c r="H5232" i="1"/>
  <c r="E5232" i="1"/>
  <c r="M5231" i="1"/>
  <c r="J5231" i="1"/>
  <c r="H5231" i="1"/>
  <c r="E5231" i="1"/>
  <c r="M5230" i="1"/>
  <c r="J5230" i="1"/>
  <c r="H5230" i="1"/>
  <c r="E5230" i="1"/>
  <c r="M5229" i="1"/>
  <c r="J5229" i="1"/>
  <c r="H5229" i="1"/>
  <c r="E5229" i="1"/>
  <c r="M5228" i="1"/>
  <c r="J5228" i="1"/>
  <c r="H5228" i="1"/>
  <c r="E5228" i="1"/>
  <c r="M5227" i="1"/>
  <c r="J5227" i="1"/>
  <c r="H5227" i="1"/>
  <c r="E5227" i="1"/>
  <c r="M5226" i="1"/>
  <c r="J5226" i="1"/>
  <c r="H5226" i="1"/>
  <c r="E5226" i="1"/>
  <c r="M5225" i="1"/>
  <c r="J5225" i="1"/>
  <c r="H5225" i="1"/>
  <c r="E5225" i="1"/>
  <c r="M5224" i="1"/>
  <c r="J5224" i="1"/>
  <c r="H5224" i="1"/>
  <c r="E5224" i="1"/>
  <c r="M5223" i="1"/>
  <c r="J5223" i="1"/>
  <c r="H5223" i="1"/>
  <c r="E5223" i="1"/>
  <c r="M5222" i="1"/>
  <c r="J5222" i="1"/>
  <c r="H5222" i="1"/>
  <c r="E5222" i="1"/>
  <c r="M5221" i="1"/>
  <c r="J5221" i="1"/>
  <c r="H5221" i="1"/>
  <c r="E5221" i="1"/>
  <c r="M5220" i="1"/>
  <c r="J5220" i="1"/>
  <c r="H5220" i="1"/>
  <c r="E5220" i="1"/>
  <c r="M5219" i="1"/>
  <c r="J5219" i="1"/>
  <c r="H5219" i="1"/>
  <c r="E5219" i="1"/>
  <c r="M5218" i="1"/>
  <c r="J5218" i="1"/>
  <c r="H5218" i="1"/>
  <c r="E5218" i="1"/>
  <c r="M5217" i="1"/>
  <c r="J5217" i="1"/>
  <c r="H5217" i="1"/>
  <c r="E5217" i="1"/>
  <c r="M5216" i="1"/>
  <c r="J5216" i="1"/>
  <c r="H5216" i="1"/>
  <c r="E5216" i="1"/>
  <c r="M5215" i="1"/>
  <c r="J5215" i="1"/>
  <c r="H5215" i="1"/>
  <c r="E5215" i="1"/>
  <c r="M5214" i="1"/>
  <c r="J5214" i="1"/>
  <c r="H5214" i="1"/>
  <c r="E5214" i="1"/>
  <c r="M5213" i="1"/>
  <c r="J5213" i="1"/>
  <c r="H5213" i="1"/>
  <c r="E5213" i="1"/>
  <c r="M5212" i="1"/>
  <c r="J5212" i="1"/>
  <c r="H5212" i="1"/>
  <c r="E5212" i="1"/>
  <c r="M5211" i="1"/>
  <c r="J5211" i="1"/>
  <c r="H5211" i="1"/>
  <c r="E5211" i="1"/>
  <c r="M5210" i="1"/>
  <c r="J5210" i="1"/>
  <c r="H5210" i="1"/>
  <c r="E5210" i="1"/>
  <c r="M5209" i="1"/>
  <c r="J5209" i="1"/>
  <c r="H5209" i="1"/>
  <c r="E5209" i="1"/>
  <c r="M5208" i="1"/>
  <c r="J5208" i="1"/>
  <c r="H5208" i="1"/>
  <c r="E5208" i="1"/>
  <c r="M5207" i="1"/>
  <c r="J5207" i="1"/>
  <c r="H5207" i="1"/>
  <c r="E5207" i="1"/>
  <c r="M5206" i="1"/>
  <c r="J5206" i="1"/>
  <c r="H5206" i="1"/>
  <c r="E5206" i="1"/>
  <c r="M5205" i="1"/>
  <c r="J5205" i="1"/>
  <c r="H5205" i="1"/>
  <c r="E5205" i="1"/>
  <c r="M5204" i="1"/>
  <c r="J5204" i="1"/>
  <c r="H5204" i="1"/>
  <c r="E5204" i="1"/>
  <c r="M5203" i="1"/>
  <c r="J5203" i="1"/>
  <c r="H5203" i="1"/>
  <c r="E5203" i="1"/>
  <c r="M5202" i="1"/>
  <c r="J5202" i="1"/>
  <c r="H5202" i="1"/>
  <c r="E5202" i="1"/>
  <c r="M5201" i="1"/>
  <c r="J5201" i="1"/>
  <c r="H5201" i="1"/>
  <c r="E5201" i="1"/>
  <c r="M5200" i="1"/>
  <c r="J5200" i="1"/>
  <c r="H5200" i="1"/>
  <c r="E5200" i="1"/>
  <c r="M5199" i="1"/>
  <c r="J5199" i="1"/>
  <c r="H5199" i="1"/>
  <c r="E5199" i="1"/>
  <c r="M5198" i="1"/>
  <c r="J5198" i="1"/>
  <c r="H5198" i="1"/>
  <c r="E5198" i="1"/>
  <c r="M5197" i="1"/>
  <c r="J5197" i="1"/>
  <c r="H5197" i="1"/>
  <c r="E5197" i="1"/>
  <c r="M5196" i="1"/>
  <c r="J5196" i="1"/>
  <c r="H5196" i="1"/>
  <c r="E5196" i="1"/>
  <c r="M5195" i="1"/>
  <c r="J5195" i="1"/>
  <c r="H5195" i="1"/>
  <c r="E5195" i="1"/>
  <c r="M5194" i="1"/>
  <c r="J5194" i="1"/>
  <c r="H5194" i="1"/>
  <c r="E5194" i="1"/>
  <c r="M5193" i="1"/>
  <c r="J5193" i="1"/>
  <c r="H5193" i="1"/>
  <c r="E5193" i="1"/>
  <c r="M5192" i="1"/>
  <c r="J5192" i="1"/>
  <c r="H5192" i="1"/>
  <c r="E5192" i="1"/>
  <c r="M5191" i="1"/>
  <c r="J5191" i="1"/>
  <c r="H5191" i="1"/>
  <c r="E5191" i="1"/>
  <c r="M5190" i="1"/>
  <c r="J5190" i="1"/>
  <c r="H5190" i="1"/>
  <c r="E5190" i="1"/>
  <c r="M5189" i="1"/>
  <c r="J5189" i="1"/>
  <c r="H5189" i="1"/>
  <c r="E5189" i="1"/>
  <c r="M5188" i="1"/>
  <c r="J5188" i="1"/>
  <c r="H5188" i="1"/>
  <c r="E5188" i="1"/>
  <c r="M5187" i="1"/>
  <c r="J5187" i="1"/>
  <c r="H5187" i="1"/>
  <c r="E5187" i="1"/>
  <c r="M5186" i="1"/>
  <c r="J5186" i="1"/>
  <c r="H5186" i="1"/>
  <c r="E5186" i="1"/>
  <c r="M5185" i="1"/>
  <c r="J5185" i="1"/>
  <c r="H5185" i="1"/>
  <c r="E5185" i="1"/>
  <c r="M5184" i="1"/>
  <c r="J5184" i="1"/>
  <c r="H5184" i="1"/>
  <c r="E5184" i="1"/>
  <c r="M5183" i="1"/>
  <c r="J5183" i="1"/>
  <c r="H5183" i="1"/>
  <c r="E5183" i="1"/>
  <c r="M5182" i="1"/>
  <c r="J5182" i="1"/>
  <c r="H5182" i="1"/>
  <c r="E5182" i="1"/>
  <c r="M5181" i="1"/>
  <c r="J5181" i="1"/>
  <c r="H5181" i="1"/>
  <c r="E5181" i="1"/>
  <c r="M5180" i="1"/>
  <c r="J5180" i="1"/>
  <c r="H5180" i="1"/>
  <c r="E5180" i="1"/>
  <c r="M5179" i="1"/>
  <c r="J5179" i="1"/>
  <c r="H5179" i="1"/>
  <c r="E5179" i="1"/>
  <c r="M5178" i="1"/>
  <c r="J5178" i="1"/>
  <c r="H5178" i="1"/>
  <c r="E5178" i="1"/>
  <c r="M5177" i="1"/>
  <c r="J5177" i="1"/>
  <c r="H5177" i="1"/>
  <c r="E5177" i="1"/>
  <c r="M5176" i="1"/>
  <c r="J5176" i="1"/>
  <c r="H5176" i="1"/>
  <c r="E5176" i="1"/>
  <c r="M5175" i="1"/>
  <c r="J5175" i="1"/>
  <c r="H5175" i="1"/>
  <c r="E5175" i="1"/>
  <c r="M5174" i="1"/>
  <c r="J5174" i="1"/>
  <c r="H5174" i="1"/>
  <c r="E5174" i="1"/>
  <c r="M5173" i="1"/>
  <c r="J5173" i="1"/>
  <c r="H5173" i="1"/>
  <c r="E5173" i="1"/>
  <c r="M5172" i="1"/>
  <c r="J5172" i="1"/>
  <c r="H5172" i="1"/>
  <c r="E5172" i="1"/>
  <c r="M5171" i="1"/>
  <c r="J5171" i="1"/>
  <c r="H5171" i="1"/>
  <c r="E5171" i="1"/>
  <c r="M5170" i="1"/>
  <c r="J5170" i="1"/>
  <c r="H5170" i="1"/>
  <c r="E5170" i="1"/>
  <c r="M5169" i="1"/>
  <c r="J5169" i="1"/>
  <c r="H5169" i="1"/>
  <c r="E5169" i="1"/>
  <c r="M5168" i="1"/>
  <c r="J5168" i="1"/>
  <c r="H5168" i="1"/>
  <c r="E5168" i="1"/>
  <c r="M5167" i="1"/>
  <c r="J5167" i="1"/>
  <c r="H5167" i="1"/>
  <c r="E5167" i="1"/>
  <c r="M5166" i="1"/>
  <c r="J5166" i="1"/>
  <c r="H5166" i="1"/>
  <c r="E5166" i="1"/>
  <c r="M5165" i="1"/>
  <c r="J5165" i="1"/>
  <c r="H5165" i="1"/>
  <c r="E5165" i="1"/>
  <c r="M5164" i="1"/>
  <c r="J5164" i="1"/>
  <c r="H5164" i="1"/>
  <c r="E5164" i="1"/>
  <c r="M5163" i="1"/>
  <c r="J5163" i="1"/>
  <c r="H5163" i="1"/>
  <c r="E5163" i="1"/>
  <c r="M5162" i="1"/>
  <c r="J5162" i="1"/>
  <c r="H5162" i="1"/>
  <c r="E5162" i="1"/>
  <c r="M5161" i="1"/>
  <c r="J5161" i="1"/>
  <c r="H5161" i="1"/>
  <c r="E5161" i="1"/>
  <c r="M5160" i="1"/>
  <c r="J5160" i="1"/>
  <c r="H5160" i="1"/>
  <c r="E5160" i="1"/>
  <c r="M5159" i="1"/>
  <c r="J5159" i="1"/>
  <c r="H5159" i="1"/>
  <c r="E5159" i="1"/>
  <c r="M5158" i="1"/>
  <c r="J5158" i="1"/>
  <c r="H5158" i="1"/>
  <c r="E5158" i="1"/>
  <c r="M5157" i="1"/>
  <c r="J5157" i="1"/>
  <c r="H5157" i="1"/>
  <c r="E5157" i="1"/>
  <c r="M5156" i="1"/>
  <c r="J5156" i="1"/>
  <c r="H5156" i="1"/>
  <c r="E5156" i="1"/>
  <c r="M5155" i="1"/>
  <c r="J5155" i="1"/>
  <c r="H5155" i="1"/>
  <c r="E5155" i="1"/>
  <c r="M5154" i="1"/>
  <c r="J5154" i="1"/>
  <c r="H5154" i="1"/>
  <c r="E5154" i="1"/>
  <c r="M5153" i="1"/>
  <c r="J5153" i="1"/>
  <c r="H5153" i="1"/>
  <c r="E5153" i="1"/>
  <c r="M5152" i="1"/>
  <c r="J5152" i="1"/>
  <c r="H5152" i="1"/>
  <c r="E5152" i="1"/>
  <c r="M5151" i="1"/>
  <c r="J5151" i="1"/>
  <c r="H5151" i="1"/>
  <c r="E5151" i="1"/>
  <c r="M5150" i="1"/>
  <c r="J5150" i="1"/>
  <c r="H5150" i="1"/>
  <c r="E5150" i="1"/>
  <c r="M5149" i="1"/>
  <c r="J5149" i="1"/>
  <c r="H5149" i="1"/>
  <c r="E5149" i="1"/>
  <c r="M5148" i="1"/>
  <c r="J5148" i="1"/>
  <c r="H5148" i="1"/>
  <c r="E5148" i="1"/>
  <c r="M5147" i="1"/>
  <c r="J5147" i="1"/>
  <c r="H5147" i="1"/>
  <c r="E5147" i="1"/>
  <c r="M5146" i="1"/>
  <c r="J5146" i="1"/>
  <c r="H5146" i="1"/>
  <c r="E5146" i="1"/>
  <c r="M5145" i="1"/>
  <c r="J5145" i="1"/>
  <c r="H5145" i="1"/>
  <c r="E5145" i="1"/>
  <c r="M5144" i="1"/>
  <c r="J5144" i="1"/>
  <c r="H5144" i="1"/>
  <c r="E5144" i="1"/>
  <c r="M5143" i="1"/>
  <c r="J5143" i="1"/>
  <c r="H5143" i="1"/>
  <c r="E5143" i="1"/>
  <c r="M5142" i="1"/>
  <c r="J5142" i="1"/>
  <c r="H5142" i="1"/>
  <c r="E5142" i="1"/>
  <c r="M5141" i="1"/>
  <c r="J5141" i="1"/>
  <c r="H5141" i="1"/>
  <c r="E5141" i="1"/>
  <c r="M5140" i="1"/>
  <c r="J5140" i="1"/>
  <c r="H5140" i="1"/>
  <c r="E5140" i="1"/>
  <c r="M5139" i="1"/>
  <c r="J5139" i="1"/>
  <c r="H5139" i="1"/>
  <c r="E5139" i="1"/>
  <c r="M5138" i="1"/>
  <c r="J5138" i="1"/>
  <c r="H5138" i="1"/>
  <c r="E5138" i="1"/>
  <c r="M5137" i="1"/>
  <c r="J5137" i="1"/>
  <c r="H5137" i="1"/>
  <c r="E5137" i="1"/>
  <c r="M5136" i="1"/>
  <c r="J5136" i="1"/>
  <c r="H5136" i="1"/>
  <c r="E5136" i="1"/>
  <c r="M5135" i="1"/>
  <c r="J5135" i="1"/>
  <c r="H5135" i="1"/>
  <c r="E5135" i="1"/>
  <c r="M5134" i="1"/>
  <c r="J5134" i="1"/>
  <c r="H5134" i="1"/>
  <c r="E5134" i="1"/>
  <c r="M5133" i="1"/>
  <c r="J5133" i="1"/>
  <c r="H5133" i="1"/>
  <c r="E5133" i="1"/>
  <c r="M5132" i="1"/>
  <c r="J5132" i="1"/>
  <c r="H5132" i="1"/>
  <c r="E5132" i="1"/>
  <c r="M5131" i="1"/>
  <c r="J5131" i="1"/>
  <c r="H5131" i="1"/>
  <c r="E5131" i="1"/>
  <c r="M5130" i="1"/>
  <c r="J5130" i="1"/>
  <c r="H5130" i="1"/>
  <c r="E5130" i="1"/>
  <c r="M5129" i="1"/>
  <c r="J5129" i="1"/>
  <c r="H5129" i="1"/>
  <c r="E5129" i="1"/>
  <c r="M5128" i="1"/>
  <c r="J5128" i="1"/>
  <c r="H5128" i="1"/>
  <c r="E5128" i="1"/>
  <c r="M5127" i="1"/>
  <c r="J5127" i="1"/>
  <c r="H5127" i="1"/>
  <c r="E5127" i="1"/>
  <c r="M5126" i="1"/>
  <c r="J5126" i="1"/>
  <c r="H5126" i="1"/>
  <c r="E5126" i="1"/>
  <c r="M5125" i="1"/>
  <c r="J5125" i="1"/>
  <c r="H5125" i="1"/>
  <c r="E5125" i="1"/>
  <c r="M5124" i="1"/>
  <c r="J5124" i="1"/>
  <c r="H5124" i="1"/>
  <c r="E5124" i="1"/>
  <c r="M5123" i="1"/>
  <c r="J5123" i="1"/>
  <c r="H5123" i="1"/>
  <c r="E5123" i="1"/>
  <c r="M5122" i="1"/>
  <c r="J5122" i="1"/>
  <c r="H5122" i="1"/>
  <c r="E5122" i="1"/>
  <c r="M5121" i="1"/>
  <c r="J5121" i="1"/>
  <c r="H5121" i="1"/>
  <c r="E5121" i="1"/>
  <c r="M5120" i="1"/>
  <c r="J5120" i="1"/>
  <c r="H5120" i="1"/>
  <c r="E5120" i="1"/>
  <c r="M5119" i="1"/>
  <c r="J5119" i="1"/>
  <c r="H5119" i="1"/>
  <c r="E5119" i="1"/>
  <c r="M5118" i="1"/>
  <c r="J5118" i="1"/>
  <c r="H5118" i="1"/>
  <c r="E5118" i="1"/>
  <c r="M5117" i="1"/>
  <c r="J5117" i="1"/>
  <c r="H5117" i="1"/>
  <c r="E5117" i="1"/>
  <c r="M5116" i="1"/>
  <c r="J5116" i="1"/>
  <c r="H5116" i="1"/>
  <c r="E5116" i="1"/>
  <c r="M5115" i="1"/>
  <c r="J5115" i="1"/>
  <c r="H5115" i="1"/>
  <c r="E5115" i="1"/>
  <c r="M5114" i="1"/>
  <c r="J5114" i="1"/>
  <c r="H5114" i="1"/>
  <c r="E5114" i="1"/>
  <c r="M5113" i="1"/>
  <c r="J5113" i="1"/>
  <c r="H5113" i="1"/>
  <c r="E5113" i="1"/>
  <c r="M5112" i="1"/>
  <c r="J5112" i="1"/>
  <c r="H5112" i="1"/>
  <c r="E5112" i="1"/>
  <c r="M5111" i="1"/>
  <c r="J5111" i="1"/>
  <c r="H5111" i="1"/>
  <c r="E5111" i="1"/>
  <c r="M5110" i="1"/>
  <c r="J5110" i="1"/>
  <c r="H5110" i="1"/>
  <c r="E5110" i="1"/>
  <c r="M5109" i="1"/>
  <c r="J5109" i="1"/>
  <c r="H5109" i="1"/>
  <c r="E5109" i="1"/>
  <c r="M5108" i="1"/>
  <c r="J5108" i="1"/>
  <c r="H5108" i="1"/>
  <c r="E5108" i="1"/>
  <c r="M5107" i="1"/>
  <c r="J5107" i="1"/>
  <c r="H5107" i="1"/>
  <c r="E5107" i="1"/>
  <c r="M5106" i="1"/>
  <c r="J5106" i="1"/>
  <c r="H5106" i="1"/>
  <c r="E5106" i="1"/>
  <c r="M5105" i="1"/>
  <c r="J5105" i="1"/>
  <c r="H5105" i="1"/>
  <c r="E5105" i="1"/>
  <c r="M5104" i="1"/>
  <c r="J5104" i="1"/>
  <c r="H5104" i="1"/>
  <c r="E5104" i="1"/>
  <c r="M5103" i="1"/>
  <c r="J5103" i="1"/>
  <c r="H5103" i="1"/>
  <c r="E5103" i="1"/>
  <c r="M5102" i="1"/>
  <c r="J5102" i="1"/>
  <c r="H5102" i="1"/>
  <c r="E5102" i="1"/>
  <c r="M5101" i="1"/>
  <c r="J5101" i="1"/>
  <c r="H5101" i="1"/>
  <c r="E5101" i="1"/>
  <c r="M5100" i="1"/>
  <c r="J5100" i="1"/>
  <c r="H5100" i="1"/>
  <c r="E5100" i="1"/>
  <c r="M5099" i="1"/>
  <c r="J5099" i="1"/>
  <c r="H5099" i="1"/>
  <c r="E5099" i="1"/>
  <c r="M5098" i="1"/>
  <c r="J5098" i="1"/>
  <c r="H5098" i="1"/>
  <c r="E5098" i="1"/>
  <c r="M5097" i="1"/>
  <c r="J5097" i="1"/>
  <c r="H5097" i="1"/>
  <c r="E5097" i="1"/>
  <c r="M5096" i="1"/>
  <c r="J5096" i="1"/>
  <c r="H5096" i="1"/>
  <c r="E5096" i="1"/>
  <c r="M5095" i="1"/>
  <c r="J5095" i="1"/>
  <c r="H5095" i="1"/>
  <c r="E5095" i="1"/>
  <c r="M5094" i="1"/>
  <c r="J5094" i="1"/>
  <c r="H5094" i="1"/>
  <c r="E5094" i="1"/>
  <c r="M5093" i="1"/>
  <c r="J5093" i="1"/>
  <c r="H5093" i="1"/>
  <c r="E5093" i="1"/>
  <c r="M5092" i="1"/>
  <c r="J5092" i="1"/>
  <c r="H5092" i="1"/>
  <c r="E5092" i="1"/>
  <c r="M5091" i="1"/>
  <c r="J5091" i="1"/>
  <c r="H5091" i="1"/>
  <c r="E5091" i="1"/>
  <c r="M5090" i="1"/>
  <c r="J5090" i="1"/>
  <c r="H5090" i="1"/>
  <c r="E5090" i="1"/>
  <c r="M5089" i="1"/>
  <c r="J5089" i="1"/>
  <c r="H5089" i="1"/>
  <c r="E5089" i="1"/>
  <c r="M5088" i="1"/>
  <c r="J5088" i="1"/>
  <c r="H5088" i="1"/>
  <c r="E5088" i="1"/>
  <c r="M5087" i="1"/>
  <c r="J5087" i="1"/>
  <c r="H5087" i="1"/>
  <c r="E5087" i="1"/>
  <c r="M5086" i="1"/>
  <c r="J5086" i="1"/>
  <c r="H5086" i="1"/>
  <c r="E5086" i="1"/>
  <c r="M5085" i="1"/>
  <c r="J5085" i="1"/>
  <c r="H5085" i="1"/>
  <c r="E5085" i="1"/>
  <c r="M5084" i="1"/>
  <c r="J5084" i="1"/>
  <c r="H5084" i="1"/>
  <c r="E5084" i="1"/>
  <c r="M5083" i="1"/>
  <c r="J5083" i="1"/>
  <c r="H5083" i="1"/>
  <c r="E5083" i="1"/>
  <c r="M5082" i="1"/>
  <c r="J5082" i="1"/>
  <c r="H5082" i="1"/>
  <c r="E5082" i="1"/>
  <c r="M5081" i="1"/>
  <c r="J5081" i="1"/>
  <c r="H5081" i="1"/>
  <c r="E5081" i="1"/>
  <c r="M5080" i="1"/>
  <c r="J5080" i="1"/>
  <c r="H5080" i="1"/>
  <c r="E5080" i="1"/>
  <c r="M5079" i="1"/>
  <c r="J5079" i="1"/>
  <c r="H5079" i="1"/>
  <c r="E5079" i="1"/>
  <c r="M5078" i="1"/>
  <c r="J5078" i="1"/>
  <c r="H5078" i="1"/>
  <c r="E5078" i="1"/>
  <c r="M5077" i="1"/>
  <c r="J5077" i="1"/>
  <c r="H5077" i="1"/>
  <c r="E5077" i="1"/>
  <c r="M5076" i="1"/>
  <c r="J5076" i="1"/>
  <c r="H5076" i="1"/>
  <c r="E5076" i="1"/>
  <c r="M5075" i="1"/>
  <c r="J5075" i="1"/>
  <c r="H5075" i="1"/>
  <c r="E5075" i="1"/>
  <c r="M5074" i="1"/>
  <c r="J5074" i="1"/>
  <c r="H5074" i="1"/>
  <c r="E5074" i="1"/>
  <c r="M5073" i="1"/>
  <c r="J5073" i="1"/>
  <c r="H5073" i="1"/>
  <c r="E5073" i="1"/>
  <c r="M5072" i="1"/>
  <c r="J5072" i="1"/>
  <c r="H5072" i="1"/>
  <c r="E5072" i="1"/>
  <c r="M5071" i="1"/>
  <c r="J5071" i="1"/>
  <c r="H5071" i="1"/>
  <c r="E5071" i="1"/>
  <c r="M5070" i="1"/>
  <c r="J5070" i="1"/>
  <c r="H5070" i="1"/>
  <c r="E5070" i="1"/>
  <c r="M5069" i="1"/>
  <c r="J5069" i="1"/>
  <c r="H5069" i="1"/>
  <c r="E5069" i="1"/>
  <c r="M5068" i="1"/>
  <c r="J5068" i="1"/>
  <c r="H5068" i="1"/>
  <c r="E5068" i="1"/>
  <c r="M5067" i="1"/>
  <c r="J5067" i="1"/>
  <c r="H5067" i="1"/>
  <c r="E5067" i="1"/>
  <c r="M5066" i="1"/>
  <c r="J5066" i="1"/>
  <c r="H5066" i="1"/>
  <c r="E5066" i="1"/>
  <c r="M5065" i="1"/>
  <c r="J5065" i="1"/>
  <c r="H5065" i="1"/>
  <c r="E5065" i="1"/>
  <c r="M5064" i="1"/>
  <c r="J5064" i="1"/>
  <c r="H5064" i="1"/>
  <c r="E5064" i="1"/>
  <c r="M5063" i="1"/>
  <c r="J5063" i="1"/>
  <c r="H5063" i="1"/>
  <c r="E5063" i="1"/>
  <c r="M5062" i="1"/>
  <c r="J5062" i="1"/>
  <c r="H5062" i="1"/>
  <c r="E5062" i="1"/>
  <c r="M5061" i="1"/>
  <c r="J5061" i="1"/>
  <c r="H5061" i="1"/>
  <c r="E5061" i="1"/>
  <c r="M5060" i="1"/>
  <c r="J5060" i="1"/>
  <c r="H5060" i="1"/>
  <c r="E5060" i="1"/>
  <c r="M5059" i="1"/>
  <c r="J5059" i="1"/>
  <c r="H5059" i="1"/>
  <c r="E5059" i="1"/>
  <c r="M5058" i="1"/>
  <c r="J5058" i="1"/>
  <c r="H5058" i="1"/>
  <c r="E5058" i="1"/>
  <c r="M5057" i="1"/>
  <c r="J5057" i="1"/>
  <c r="H5057" i="1"/>
  <c r="E5057" i="1"/>
  <c r="M5056" i="1"/>
  <c r="J5056" i="1"/>
  <c r="H5056" i="1"/>
  <c r="E5056" i="1"/>
  <c r="M5055" i="1"/>
  <c r="J5055" i="1"/>
  <c r="H5055" i="1"/>
  <c r="E5055" i="1"/>
  <c r="M5054" i="1"/>
  <c r="J5054" i="1"/>
  <c r="H5054" i="1"/>
  <c r="E5054" i="1"/>
  <c r="M5053" i="1"/>
  <c r="J5053" i="1"/>
  <c r="H5053" i="1"/>
  <c r="E5053" i="1"/>
  <c r="M5052" i="1"/>
  <c r="J5052" i="1"/>
  <c r="H5052" i="1"/>
  <c r="E5052" i="1"/>
  <c r="M5051" i="1"/>
  <c r="J5051" i="1"/>
  <c r="H5051" i="1"/>
  <c r="E5051" i="1"/>
  <c r="M5050" i="1"/>
  <c r="J5050" i="1"/>
  <c r="H5050" i="1"/>
  <c r="E5050" i="1"/>
  <c r="M5049" i="1"/>
  <c r="J5049" i="1"/>
  <c r="H5049" i="1"/>
  <c r="E5049" i="1"/>
  <c r="M5048" i="1"/>
  <c r="J5048" i="1"/>
  <c r="H5048" i="1"/>
  <c r="E5048" i="1"/>
  <c r="M5047" i="1"/>
  <c r="J5047" i="1"/>
  <c r="H5047" i="1"/>
  <c r="E5047" i="1"/>
  <c r="M5046" i="1"/>
  <c r="J5046" i="1"/>
  <c r="H5046" i="1"/>
  <c r="E5046" i="1"/>
  <c r="M5045" i="1"/>
  <c r="J5045" i="1"/>
  <c r="H5045" i="1"/>
  <c r="E5045" i="1"/>
  <c r="M5044" i="1"/>
  <c r="J5044" i="1"/>
  <c r="H5044" i="1"/>
  <c r="E5044" i="1"/>
  <c r="M5043" i="1"/>
  <c r="J5043" i="1"/>
  <c r="H5043" i="1"/>
  <c r="E5043" i="1"/>
  <c r="M5042" i="1"/>
  <c r="J5042" i="1"/>
  <c r="H5042" i="1"/>
  <c r="E5042" i="1"/>
  <c r="M5041" i="1"/>
  <c r="J5041" i="1"/>
  <c r="H5041" i="1"/>
  <c r="E5041" i="1"/>
  <c r="M5040" i="1"/>
  <c r="J5040" i="1"/>
  <c r="H5040" i="1"/>
  <c r="E5040" i="1"/>
  <c r="M5039" i="1"/>
  <c r="J5039" i="1"/>
  <c r="H5039" i="1"/>
  <c r="E5039" i="1"/>
  <c r="M5038" i="1"/>
  <c r="J5038" i="1"/>
  <c r="H5038" i="1"/>
  <c r="E5038" i="1"/>
  <c r="M5037" i="1"/>
  <c r="J5037" i="1"/>
  <c r="H5037" i="1"/>
  <c r="E5037" i="1"/>
  <c r="M5036" i="1"/>
  <c r="J5036" i="1"/>
  <c r="H5036" i="1"/>
  <c r="E5036" i="1"/>
  <c r="M5035" i="1"/>
  <c r="J5035" i="1"/>
  <c r="H5035" i="1"/>
  <c r="E5035" i="1"/>
  <c r="M5034" i="1"/>
  <c r="J5034" i="1"/>
  <c r="H5034" i="1"/>
  <c r="E5034" i="1"/>
  <c r="M5033" i="1"/>
  <c r="J5033" i="1"/>
  <c r="H5033" i="1"/>
  <c r="E5033" i="1"/>
  <c r="M5032" i="1"/>
  <c r="J5032" i="1"/>
  <c r="H5032" i="1"/>
  <c r="E5032" i="1"/>
  <c r="M5031" i="1"/>
  <c r="J5031" i="1"/>
  <c r="H5031" i="1"/>
  <c r="E5031" i="1"/>
  <c r="M5030" i="1"/>
  <c r="J5030" i="1"/>
  <c r="H5030" i="1"/>
  <c r="E5030" i="1"/>
  <c r="M5029" i="1"/>
  <c r="J5029" i="1"/>
  <c r="H5029" i="1"/>
  <c r="E5029" i="1"/>
  <c r="M5028" i="1"/>
  <c r="J5028" i="1"/>
  <c r="H5028" i="1"/>
  <c r="E5028" i="1"/>
  <c r="M5027" i="1"/>
  <c r="J5027" i="1"/>
  <c r="H5027" i="1"/>
  <c r="E5027" i="1"/>
  <c r="M5026" i="1"/>
  <c r="J5026" i="1"/>
  <c r="H5026" i="1"/>
  <c r="E5026" i="1"/>
  <c r="M5025" i="1"/>
  <c r="J5025" i="1"/>
  <c r="H5025" i="1"/>
  <c r="E5025" i="1"/>
  <c r="M5024" i="1"/>
  <c r="J5024" i="1"/>
  <c r="H5024" i="1"/>
  <c r="E5024" i="1"/>
  <c r="M5023" i="1"/>
  <c r="J5023" i="1"/>
  <c r="H5023" i="1"/>
  <c r="E5023" i="1"/>
  <c r="M5022" i="1"/>
  <c r="J5022" i="1"/>
  <c r="H5022" i="1"/>
  <c r="E5022" i="1"/>
  <c r="M5021" i="1"/>
  <c r="J5021" i="1"/>
  <c r="H5021" i="1"/>
  <c r="E5021" i="1"/>
  <c r="M5020" i="1"/>
  <c r="J5020" i="1"/>
  <c r="H5020" i="1"/>
  <c r="E5020" i="1"/>
  <c r="M5019" i="1"/>
  <c r="J5019" i="1"/>
  <c r="H5019" i="1"/>
  <c r="E5019" i="1"/>
  <c r="M5018" i="1"/>
  <c r="J5018" i="1"/>
  <c r="H5018" i="1"/>
  <c r="E5018" i="1"/>
  <c r="M5017" i="1"/>
  <c r="J5017" i="1"/>
  <c r="H5017" i="1"/>
  <c r="E5017" i="1"/>
  <c r="M5016" i="1"/>
  <c r="J5016" i="1"/>
  <c r="H5016" i="1"/>
  <c r="E5016" i="1"/>
  <c r="M5015" i="1"/>
  <c r="J5015" i="1"/>
  <c r="H5015" i="1"/>
  <c r="E5015" i="1"/>
  <c r="M5014" i="1"/>
  <c r="J5014" i="1"/>
  <c r="H5014" i="1"/>
  <c r="E5014" i="1"/>
  <c r="M5013" i="1"/>
  <c r="J5013" i="1"/>
  <c r="H5013" i="1"/>
  <c r="E5013" i="1"/>
  <c r="M5012" i="1"/>
  <c r="J5012" i="1"/>
  <c r="H5012" i="1"/>
  <c r="E5012" i="1"/>
  <c r="M5011" i="1"/>
  <c r="J5011" i="1"/>
  <c r="H5011" i="1"/>
  <c r="E5011" i="1"/>
  <c r="M5010" i="1"/>
  <c r="J5010" i="1"/>
  <c r="H5010" i="1"/>
  <c r="E5010" i="1"/>
  <c r="M5009" i="1"/>
  <c r="J5009" i="1"/>
  <c r="H5009" i="1"/>
  <c r="E5009" i="1"/>
  <c r="M5008" i="1"/>
  <c r="J5008" i="1"/>
  <c r="H5008" i="1"/>
  <c r="E5008" i="1"/>
  <c r="M5007" i="1"/>
  <c r="J5007" i="1"/>
  <c r="H5007" i="1"/>
  <c r="E5007" i="1"/>
  <c r="M5006" i="1"/>
  <c r="J5006" i="1"/>
  <c r="H5006" i="1"/>
  <c r="E5006" i="1"/>
  <c r="M5005" i="1"/>
  <c r="J5005" i="1"/>
  <c r="H5005" i="1"/>
  <c r="E5005" i="1"/>
  <c r="M5004" i="1"/>
  <c r="J5004" i="1"/>
  <c r="H5004" i="1"/>
  <c r="E5004" i="1"/>
  <c r="M5003" i="1"/>
  <c r="J5003" i="1"/>
  <c r="H5003" i="1"/>
  <c r="E5003" i="1"/>
  <c r="M5002" i="1"/>
  <c r="J5002" i="1"/>
  <c r="H5002" i="1"/>
  <c r="E5002" i="1"/>
  <c r="M5001" i="1"/>
  <c r="J5001" i="1"/>
  <c r="H5001" i="1"/>
  <c r="E5001" i="1"/>
  <c r="M5000" i="1"/>
  <c r="J5000" i="1"/>
  <c r="H5000" i="1"/>
  <c r="E5000" i="1"/>
  <c r="M4999" i="1"/>
  <c r="J4999" i="1"/>
  <c r="H4999" i="1"/>
  <c r="E4999" i="1"/>
  <c r="M4998" i="1"/>
  <c r="J4998" i="1"/>
  <c r="H4998" i="1"/>
  <c r="E4998" i="1"/>
  <c r="M4997" i="1"/>
  <c r="J4997" i="1"/>
  <c r="H4997" i="1"/>
  <c r="E4997" i="1"/>
  <c r="M4996" i="1"/>
  <c r="J4996" i="1"/>
  <c r="H4996" i="1"/>
  <c r="E4996" i="1"/>
  <c r="M4995" i="1"/>
  <c r="J4995" i="1"/>
  <c r="H4995" i="1"/>
  <c r="E4995" i="1"/>
  <c r="M4994" i="1"/>
  <c r="J4994" i="1"/>
  <c r="H4994" i="1"/>
  <c r="E4994" i="1"/>
  <c r="M4993" i="1"/>
  <c r="J4993" i="1"/>
  <c r="H4993" i="1"/>
  <c r="E4993" i="1"/>
  <c r="M4992" i="1"/>
  <c r="J4992" i="1"/>
  <c r="H4992" i="1"/>
  <c r="E4992" i="1"/>
  <c r="M4991" i="1"/>
  <c r="J4991" i="1"/>
  <c r="H4991" i="1"/>
  <c r="E4991" i="1"/>
  <c r="M4990" i="1"/>
  <c r="J4990" i="1"/>
  <c r="H4990" i="1"/>
  <c r="E4990" i="1"/>
  <c r="M4989" i="1"/>
  <c r="J4989" i="1"/>
  <c r="H4989" i="1"/>
  <c r="E4989" i="1"/>
  <c r="M4988" i="1"/>
  <c r="J4988" i="1"/>
  <c r="H4988" i="1"/>
  <c r="E4988" i="1"/>
  <c r="M4987" i="1"/>
  <c r="J4987" i="1"/>
  <c r="H4987" i="1"/>
  <c r="E4987" i="1"/>
  <c r="M4986" i="1"/>
  <c r="J4986" i="1"/>
  <c r="H4986" i="1"/>
  <c r="E4986" i="1"/>
  <c r="M4985" i="1"/>
  <c r="J4985" i="1"/>
  <c r="H4985" i="1"/>
  <c r="E4985" i="1"/>
  <c r="M4984" i="1"/>
  <c r="J4984" i="1"/>
  <c r="H4984" i="1"/>
  <c r="E4984" i="1"/>
  <c r="M4983" i="1"/>
  <c r="J4983" i="1"/>
  <c r="H4983" i="1"/>
  <c r="E4983" i="1"/>
  <c r="M4982" i="1"/>
  <c r="J4982" i="1"/>
  <c r="H4982" i="1"/>
  <c r="E4982" i="1"/>
  <c r="M4981" i="1"/>
  <c r="J4981" i="1"/>
  <c r="H4981" i="1"/>
  <c r="E4981" i="1"/>
  <c r="M4980" i="1"/>
  <c r="J4980" i="1"/>
  <c r="H4980" i="1"/>
  <c r="E4980" i="1"/>
  <c r="M4979" i="1"/>
  <c r="J4979" i="1"/>
  <c r="H4979" i="1"/>
  <c r="E4979" i="1"/>
  <c r="M4978" i="1"/>
  <c r="J4978" i="1"/>
  <c r="H4978" i="1"/>
  <c r="E4978" i="1"/>
  <c r="M4977" i="1"/>
  <c r="J4977" i="1"/>
  <c r="H4977" i="1"/>
  <c r="E4977" i="1"/>
  <c r="M4976" i="1"/>
  <c r="J4976" i="1"/>
  <c r="H4976" i="1"/>
  <c r="E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<sst xmlns="http://schemas.openxmlformats.org/spreadsheetml/2006/main" count="18194" uniqueCount="330">
  <si>
    <t>ILLER</t>
  </si>
  <si>
    <t>DEĞ.</t>
  </si>
  <si>
    <t>ABD</t>
  </si>
  <si>
    <t>ADANA</t>
  </si>
  <si>
    <t>ADIYAMAN</t>
  </si>
  <si>
    <t>AFYON</t>
  </si>
  <si>
    <t>AĞRI</t>
  </si>
  <si>
    <t>AKSARAY</t>
  </si>
  <si>
    <t>AMASYA</t>
  </si>
  <si>
    <t>ANKARA</t>
  </si>
  <si>
    <t>ANTALYA</t>
  </si>
  <si>
    <t>AYDIN</t>
  </si>
  <si>
    <t>BALIKESIR</t>
  </si>
  <si>
    <t>BARTIN</t>
  </si>
  <si>
    <t>BAYBURT</t>
  </si>
  <si>
    <t>BILECIK</t>
  </si>
  <si>
    <t>BITLIS</t>
  </si>
  <si>
    <t>BOLU</t>
  </si>
  <si>
    <t>BURDUR</t>
  </si>
  <si>
    <t>BURSA</t>
  </si>
  <si>
    <t>ÇANAKKALE</t>
  </si>
  <si>
    <t>ÇANKIRI</t>
  </si>
  <si>
    <t>ÇORUM</t>
  </si>
  <si>
    <t>DENIZLI</t>
  </si>
  <si>
    <t>DIYARBAKIR</t>
  </si>
  <si>
    <t>DÜZCE</t>
  </si>
  <si>
    <t>EDIRNE</t>
  </si>
  <si>
    <t>ELAZIĞ</t>
  </si>
  <si>
    <t>ERZINCAN</t>
  </si>
  <si>
    <t>ERZURUM</t>
  </si>
  <si>
    <t>ESKIŞEHIR</t>
  </si>
  <si>
    <t>GAZIANTEP</t>
  </si>
  <si>
    <t>GIRESUN</t>
  </si>
  <si>
    <t>HAKKARI</t>
  </si>
  <si>
    <t>HATAY</t>
  </si>
  <si>
    <t>IĞDIR</t>
  </si>
  <si>
    <t>ISPARTA</t>
  </si>
  <si>
    <t>İSTANBUL</t>
  </si>
  <si>
    <t>İZMIR</t>
  </si>
  <si>
    <t>KARABÜK</t>
  </si>
  <si>
    <t>KARAMAN</t>
  </si>
  <si>
    <t>KASTAMONU</t>
  </si>
  <si>
    <t>KAYSERI</t>
  </si>
  <si>
    <t>KILIS</t>
  </si>
  <si>
    <t>KIRKLARELI</t>
  </si>
  <si>
    <t>KIRŞEHIR</t>
  </si>
  <si>
    <t>K.MARAŞ</t>
  </si>
  <si>
    <t>KOCAELI</t>
  </si>
  <si>
    <t>KONYA</t>
  </si>
  <si>
    <t>KÜTAHYA</t>
  </si>
  <si>
    <t>MALATYA</t>
  </si>
  <si>
    <t>MANISA</t>
  </si>
  <si>
    <t>MARDIN</t>
  </si>
  <si>
    <t>MERSIN</t>
  </si>
  <si>
    <t>MUĞLA</t>
  </si>
  <si>
    <t>MUŞ</t>
  </si>
  <si>
    <t>NEVŞEHIR</t>
  </si>
  <si>
    <t>NIĞDE</t>
  </si>
  <si>
    <t>ORDU</t>
  </si>
  <si>
    <t>RIZE</t>
  </si>
  <si>
    <t>SAKARYA</t>
  </si>
  <si>
    <t>SAMSUN</t>
  </si>
  <si>
    <t>SIIRT</t>
  </si>
  <si>
    <t>SINOP</t>
  </si>
  <si>
    <t>SIVAS</t>
  </si>
  <si>
    <t>ŞANLIURFA</t>
  </si>
  <si>
    <t>TEKIRDAĞ</t>
  </si>
  <si>
    <t>TOKAT</t>
  </si>
  <si>
    <t>TRABZON</t>
  </si>
  <si>
    <t>UŞAK</t>
  </si>
  <si>
    <t>VAN</t>
  </si>
  <si>
    <t>YALOVA</t>
  </si>
  <si>
    <t>YOZGAT</t>
  </si>
  <si>
    <t>ZONGULDAK</t>
  </si>
  <si>
    <t>TOPLAM</t>
  </si>
  <si>
    <t>ABD KÜÇÜK OUT.ADL.</t>
  </si>
  <si>
    <t>ABD VİRJİN ADALARI</t>
  </si>
  <si>
    <t>AFGANİSTAN</t>
  </si>
  <si>
    <t>OSMANIYE</t>
  </si>
  <si>
    <t>ŞIRNAK</t>
  </si>
  <si>
    <t>AHL SERBEST BÖLGESİ</t>
  </si>
  <si>
    <t>ALMANYA</t>
  </si>
  <si>
    <t>ARTVIN</t>
  </si>
  <si>
    <t>BATMAN</t>
  </si>
  <si>
    <t>BINGÖL</t>
  </si>
  <si>
    <t>GÜMÜŞHANE</t>
  </si>
  <si>
    <t>KIRIKKALE</t>
  </si>
  <si>
    <t>TUNCELI</t>
  </si>
  <si>
    <t>AMERİKAN SAMOASI</t>
  </si>
  <si>
    <t>ANDORRA</t>
  </si>
  <si>
    <t>ANGOLA</t>
  </si>
  <si>
    <t>ANGUİLLA</t>
  </si>
  <si>
    <t>ANTALYA SERBEST BÖLGESİ</t>
  </si>
  <si>
    <t>ANTİGUA VE BARBUDA</t>
  </si>
  <si>
    <t>ARJANTİN</t>
  </si>
  <si>
    <t>ARNAVUTLUK</t>
  </si>
  <si>
    <t>ARUBA</t>
  </si>
  <si>
    <t>AVUSTRALYA</t>
  </si>
  <si>
    <t>AVUSTURYA</t>
  </si>
  <si>
    <t>AZERBAYCAN</t>
  </si>
  <si>
    <t>KARS</t>
  </si>
  <si>
    <t>BAE</t>
  </si>
  <si>
    <t>BAHAMALAR</t>
  </si>
  <si>
    <t>BAHREYN</t>
  </si>
  <si>
    <t>BANGLADEŞ</t>
  </si>
  <si>
    <t>BARBADOS</t>
  </si>
  <si>
    <t>BELARUS</t>
  </si>
  <si>
    <t>BELÇİKA</t>
  </si>
  <si>
    <t>BELİRLENEMEYEN ÜLKE VE BÖLGELER</t>
  </si>
  <si>
    <t>BELİZE</t>
  </si>
  <si>
    <t>BENİN</t>
  </si>
  <si>
    <t>BERMUDA</t>
  </si>
  <si>
    <t>BİRLEŞİK KRALLIK</t>
  </si>
  <si>
    <t>BOLİVYA</t>
  </si>
  <si>
    <t>BOSNA-HERSEK</t>
  </si>
  <si>
    <t>BOTSVANA</t>
  </si>
  <si>
    <t>BREZİLYA</t>
  </si>
  <si>
    <t>BRİTANYA HİNT OKYANUSU TOPRAKLARI</t>
  </si>
  <si>
    <t>BRİTANYA VİRJİN AD.</t>
  </si>
  <si>
    <t>BRUNEY</t>
  </si>
  <si>
    <t>BULGARİSTAN</t>
  </si>
  <si>
    <t>BURKİNA FASO</t>
  </si>
  <si>
    <t>BURSA SERBEST BÖLGESİ</t>
  </si>
  <si>
    <t>BURUNDİ</t>
  </si>
  <si>
    <t>BUTAN</t>
  </si>
  <si>
    <t>CABO VERDE</t>
  </si>
  <si>
    <t>CAYMAN ADALARI</t>
  </si>
  <si>
    <t>CEBELİTARIK</t>
  </si>
  <si>
    <t>CEZAYİR</t>
  </si>
  <si>
    <t>CİBUTİ</t>
  </si>
  <si>
    <t>COOK ADALARI</t>
  </si>
  <si>
    <t>ÇAD</t>
  </si>
  <si>
    <t>ÇEKYA</t>
  </si>
  <si>
    <t>ÇİN</t>
  </si>
  <si>
    <t>ÇORLU AVRUPA SERBEST BÖLGESİ</t>
  </si>
  <si>
    <t>DANİMARKA</t>
  </si>
  <si>
    <t>DENİZLİ SERBEST BÖLGESİ</t>
  </si>
  <si>
    <t>DOĞU TİMUR</t>
  </si>
  <si>
    <t>DOMİNİK</t>
  </si>
  <si>
    <t>DOMİNİK CUMHURİYETİ</t>
  </si>
  <si>
    <t>EGE SERBEST BÖLGESİ</t>
  </si>
  <si>
    <t>EKVATOR</t>
  </si>
  <si>
    <t>EKVATOR GİNESİ</t>
  </si>
  <si>
    <t>EL SALVADOR</t>
  </si>
  <si>
    <t>ENDONEZYA</t>
  </si>
  <si>
    <t>ERİTRE</t>
  </si>
  <si>
    <t>ESTONYA</t>
  </si>
  <si>
    <t>ETİYOPYA</t>
  </si>
  <si>
    <t>FALKLAND ADALARI</t>
  </si>
  <si>
    <t>FAROE ADALARI</t>
  </si>
  <si>
    <t>FAS</t>
  </si>
  <si>
    <t>FİJİ</t>
  </si>
  <si>
    <t>FİLİPİNLER</t>
  </si>
  <si>
    <t>FİLİSTİN DEVLETİ</t>
  </si>
  <si>
    <t>FİNLANDİYA</t>
  </si>
  <si>
    <t>FRANSA</t>
  </si>
  <si>
    <t>FRANSA GÜNEY BÖLGESİ</t>
  </si>
  <si>
    <t>FRANSIZ POLİNEZYASI</t>
  </si>
  <si>
    <t>GABON</t>
  </si>
  <si>
    <t>GAMBİYA</t>
  </si>
  <si>
    <t>GANA</t>
  </si>
  <si>
    <t>GAZİANTEP SERBEST BÖLGESİ</t>
  </si>
  <si>
    <t>GİNE</t>
  </si>
  <si>
    <t>GİNE BİSSAU</t>
  </si>
  <si>
    <t>GRENADA</t>
  </si>
  <si>
    <t>GRÖNLAND</t>
  </si>
  <si>
    <t>GUAM</t>
  </si>
  <si>
    <t>GUATEMALA</t>
  </si>
  <si>
    <t>GUYANA</t>
  </si>
  <si>
    <t>GÜNEY AFRİKA CUMHURİYETİ</t>
  </si>
  <si>
    <t>GÜNEY KIBRIS RUM YÖNETİMİ</t>
  </si>
  <si>
    <t>GÜNEY KORE</t>
  </si>
  <si>
    <t>GÜNEY SUDAN</t>
  </si>
  <si>
    <t>GÜRCİSTAN</t>
  </si>
  <si>
    <t>ARDAHAN</t>
  </si>
  <si>
    <t>HAİTİ</t>
  </si>
  <si>
    <t>HIRVATİSTAN</t>
  </si>
  <si>
    <t>HİNDİSTAN</t>
  </si>
  <si>
    <t>HOLLANDA</t>
  </si>
  <si>
    <t>HONDURAS</t>
  </si>
  <si>
    <t>HONG KONG</t>
  </si>
  <si>
    <t>IRAK</t>
  </si>
  <si>
    <t>İRAN</t>
  </si>
  <si>
    <t>İRLANDA</t>
  </si>
  <si>
    <t>İSPANYA</t>
  </si>
  <si>
    <t>İSRAİL</t>
  </si>
  <si>
    <t>İSTANBUL ENDÜSTRİ VE TİC.SERB.BÖL.</t>
  </si>
  <si>
    <t>İSVEÇ</t>
  </si>
  <si>
    <t>İSVİÇRE</t>
  </si>
  <si>
    <t>İTALYA</t>
  </si>
  <si>
    <t>İZLANDA</t>
  </si>
  <si>
    <t>İZMİR SERBEST BÖLGESİ</t>
  </si>
  <si>
    <t>JAMAİKA</t>
  </si>
  <si>
    <t>JAPONYA</t>
  </si>
  <si>
    <t>KAMBOÇYA</t>
  </si>
  <si>
    <t>KAMERUN</t>
  </si>
  <si>
    <t>KANADA</t>
  </si>
  <si>
    <t>KARADAĞ</t>
  </si>
  <si>
    <t>KATAR</t>
  </si>
  <si>
    <t>KAYSERİ SERBEST BÖLGESİ</t>
  </si>
  <si>
    <t>KAZAKİSTAN</t>
  </si>
  <si>
    <t>KENYA</t>
  </si>
  <si>
    <t>KIRGIZİSTAN</t>
  </si>
  <si>
    <t>KİRİBATİ</t>
  </si>
  <si>
    <t>KOCAELİ SERBEST BÖLGESİ</t>
  </si>
  <si>
    <t>KOLOMBİYA</t>
  </si>
  <si>
    <t>KOMORLAR BİRLİĞİ</t>
  </si>
  <si>
    <t>KONGO</t>
  </si>
  <si>
    <t>KONGO DEMOKRATİK CUMHURİYETİ</t>
  </si>
  <si>
    <t>KOSOVA</t>
  </si>
  <si>
    <t>KOSTARİKA</t>
  </si>
  <si>
    <t>KOTDİVUAR</t>
  </si>
  <si>
    <t>KUVEYT</t>
  </si>
  <si>
    <t>KUZEY KIBRIS TÜRK CUM.</t>
  </si>
  <si>
    <t>KUZEY KORE</t>
  </si>
  <si>
    <t>KUZEY MARİANA ADALARI</t>
  </si>
  <si>
    <t>KÜBA</t>
  </si>
  <si>
    <t>LAOS</t>
  </si>
  <si>
    <t>LESOTHO</t>
  </si>
  <si>
    <t>LETONYA</t>
  </si>
  <si>
    <t>LİBERYA</t>
  </si>
  <si>
    <t>LİBYA</t>
  </si>
  <si>
    <t>LİECHTENSTEİN</t>
  </si>
  <si>
    <t>LİTVANYA</t>
  </si>
  <si>
    <t>LÜBNAN</t>
  </si>
  <si>
    <t>LÜKSEMBURG</t>
  </si>
  <si>
    <t>MACARİSTAN</t>
  </si>
  <si>
    <t>MADAGASKAR</t>
  </si>
  <si>
    <t>MAKAO</t>
  </si>
  <si>
    <t>MAKEDONYA</t>
  </si>
  <si>
    <t>MALAVİ</t>
  </si>
  <si>
    <t>MALDİVLER</t>
  </si>
  <si>
    <t>MALEZYA</t>
  </si>
  <si>
    <t>MALİ</t>
  </si>
  <si>
    <t>MALTA</t>
  </si>
  <si>
    <t>MARŞAL ADALARI</t>
  </si>
  <si>
    <t>MAURİTİUS</t>
  </si>
  <si>
    <t>MAYOTTE</t>
  </si>
  <si>
    <t>MEKSİKA</t>
  </si>
  <si>
    <t>MERSİN SERBEST BÖLGESİ</t>
  </si>
  <si>
    <t>MISIR</t>
  </si>
  <si>
    <t>MİKRONEZYA</t>
  </si>
  <si>
    <t>MOĞOLİSTAN</t>
  </si>
  <si>
    <t>MOLDOVA</t>
  </si>
  <si>
    <t>MORİTANYA</t>
  </si>
  <si>
    <t>MOZAMBİK</t>
  </si>
  <si>
    <t>MYANMAR</t>
  </si>
  <si>
    <t>NAMİBYA</t>
  </si>
  <si>
    <t>NEPAL</t>
  </si>
  <si>
    <t>NİJER</t>
  </si>
  <si>
    <t>NİJERYA</t>
  </si>
  <si>
    <t>NİKARAGUA</t>
  </si>
  <si>
    <t>NORVEÇ</t>
  </si>
  <si>
    <t>ORTA AFRİKA CUMHURİYETİ</t>
  </si>
  <si>
    <t>ÖZBEKİSTAN</t>
  </si>
  <si>
    <t>PAKİSTAN</t>
  </si>
  <si>
    <t>PALAU</t>
  </si>
  <si>
    <t>PANAMA</t>
  </si>
  <si>
    <t>PAPUA YENİ GİNE</t>
  </si>
  <si>
    <t>PARAGUAY</t>
  </si>
  <si>
    <t>PERU</t>
  </si>
  <si>
    <t>POLONYA</t>
  </si>
  <si>
    <t>PORTEKİZ</t>
  </si>
  <si>
    <t>ROMANYA</t>
  </si>
  <si>
    <t>RUANDA</t>
  </si>
  <si>
    <t>RUSYA FEDERASYONU</t>
  </si>
  <si>
    <t>SAMOA</t>
  </si>
  <si>
    <t>SAMSUN SERBEST BÖLGESİ</t>
  </si>
  <si>
    <t>SAN MARİNO</t>
  </si>
  <si>
    <t>SAO TOME VE PRİNSİPE</t>
  </si>
  <si>
    <t>SENEGAL</t>
  </si>
  <si>
    <t>SEYŞELLER</t>
  </si>
  <si>
    <t>SIRBİSTAN</t>
  </si>
  <si>
    <t>SİERRA LEONE</t>
  </si>
  <si>
    <t>SİNGAPUR</t>
  </si>
  <si>
    <t>SLOVAKYA</t>
  </si>
  <si>
    <t>SLOVENYA</t>
  </si>
  <si>
    <t>SOLOMON ADALARI</t>
  </si>
  <si>
    <t>SOMALİ</t>
  </si>
  <si>
    <t>SRİ LANKA</t>
  </si>
  <si>
    <t>ST. KİTTS VE NEVİS</t>
  </si>
  <si>
    <t>ST. LUCİA</t>
  </si>
  <si>
    <t>ST. VİNCENT VE GRENADİNES</t>
  </si>
  <si>
    <t>SUDAN</t>
  </si>
  <si>
    <t>SURİNAM</t>
  </si>
  <si>
    <t>SURİYE</t>
  </si>
  <si>
    <t>SUUDİ ARABİSTAN</t>
  </si>
  <si>
    <t>SVAZİLAND</t>
  </si>
  <si>
    <t>ŞİLİ</t>
  </si>
  <si>
    <t>TACİKİSTAN</t>
  </si>
  <si>
    <t>TANZANYA</t>
  </si>
  <si>
    <t>TAYLAND</t>
  </si>
  <si>
    <t>TAYVAN</t>
  </si>
  <si>
    <t>TOGO</t>
  </si>
  <si>
    <t>TONGA</t>
  </si>
  <si>
    <t>TRABZON SERBEST BÖLGESİ</t>
  </si>
  <si>
    <t>TRAKYA SERBEST BÖLGESİ</t>
  </si>
  <si>
    <t>TRİNİDAD VE TOBAGO</t>
  </si>
  <si>
    <t>TUNUS</t>
  </si>
  <si>
    <t>TUVALU</t>
  </si>
  <si>
    <t>TÜBİTAK MAM TEKNOLOJİ SERBEST BÖLGESİ</t>
  </si>
  <si>
    <t>TÜRK VE CAİCOS AD.</t>
  </si>
  <si>
    <t>TÜRKMENİSTAN</t>
  </si>
  <si>
    <t>UGANDA</t>
  </si>
  <si>
    <t>UKRAYNA</t>
  </si>
  <si>
    <t>UMMAN</t>
  </si>
  <si>
    <t>URUGUAY</t>
  </si>
  <si>
    <t>ÜRDÜN</t>
  </si>
  <si>
    <t>VALLİS VE FUTUNA</t>
  </si>
  <si>
    <t>VANUATU</t>
  </si>
  <si>
    <t>VATİKAN</t>
  </si>
  <si>
    <t>VENEZUELA</t>
  </si>
  <si>
    <t>VİETNAM</t>
  </si>
  <si>
    <t>YEMEN</t>
  </si>
  <si>
    <t>YENİ KALEDONYA</t>
  </si>
  <si>
    <t>YENİ ZELANDA</t>
  </si>
  <si>
    <t>YUMURTALIK SERBEST BÖLGESİ</t>
  </si>
  <si>
    <t>YUNANİSTAN</t>
  </si>
  <si>
    <t>ZAMBİA</t>
  </si>
  <si>
    <t>ZİMBABVE</t>
  </si>
  <si>
    <t>ST. HELENA</t>
  </si>
  <si>
    <t>SEKTÖR</t>
  </si>
  <si>
    <t>ST. PİERRE VE MİQUELON</t>
  </si>
  <si>
    <t>30.06.2020 İHRACATÇI FİRMALARIN KANUNİ MERKEZLERİ BAZINDA ÜLKE İHRACAT PERFORMANSI  (1000 $)</t>
  </si>
  <si>
    <t>1 - 30 HAZIRAN</t>
  </si>
  <si>
    <t>CEUTA</t>
  </si>
  <si>
    <t>NORFOLK ADASI</t>
  </si>
  <si>
    <t>31 TEMMUZ</t>
  </si>
  <si>
    <t>1 - 31 TEMMUZ</t>
  </si>
  <si>
    <t>1 OCAK  -  31 TEMMUZ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</si>
</sst>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1" fillId="0" borderId="0" xfId="1"/>
    <xf numFmtId="0" fontId="3" fillId="0" borderId="0" xfId="1" applyFont="1"/>
    <xf numFmtId="4" fontId="1" fillId="0" borderId="0" xfId="1" applyNumberFormat="1"/>
    <xf numFmtId="10" fontId="1" fillId="0" borderId="0" xfId="1" applyNumberFormat="1"/>
    <xf numFmtId="4" fontId="3" fillId="0" borderId="0" xfId="1" applyNumberFormat="1" applyFont="1"/>
    <xf numFmtId="10" fontId="3" fillId="0" borderId="0" xfId="1" applyNumberFormat="1" applyFont="1"/>
    <xf numFmtId="0" fontId="3" fillId="0" borderId="0" xfId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wrapText="1"/>
    </xf>
    <xf numFmtId="0" fontId="3" fillId="0" borderId="0" xfId="1" applyFont="1" applyAlignment="1">
      <alignment horizontal="center" vertical="center"/>
    </xf>
    <xf numFmtId="10" fontId="1" fillId="0" borderId="0" xfId="1" applyNumberFormat="1" applyFont="1" applyAlignment="1">
      <alignment horizontal="center" vertical="center"/>
    </xf>
    <xf numFmtId="10" fontId="1" fillId="0" borderId="0" xfId="1" applyNumberFormat="1" applyFont="1"/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096"/>
  <sheetViews>
    <sheetView tabSelected="1" zoomScaleNormal="100" workbookViewId="0">
      <selection activeCell="B31" sqref="B31"/>
    </sheetView>
  </sheetViews>
  <sheetFormatPr defaultColWidth="9.1796875" defaultRowHeight="12.5" x14ac:dyDescent="0.25"/>
  <cols>
    <col min="1" max="1" width="42.1796875" style="1" bestFit="1" customWidth="1"/>
    <col min="2" max="2" width="27.453125" style="1" bestFit="1" customWidth="1"/>
    <col min="3" max="3" width="13.81640625" style="1" customWidth="1"/>
    <col min="4" max="4" width="14.1796875" style="1" customWidth="1"/>
    <col min="5" max="5" width="14.453125" style="1" bestFit="1" customWidth="1"/>
    <col min="6" max="6" width="12.81640625" style="1" customWidth="1"/>
    <col min="7" max="7" width="14.1796875" style="1" customWidth="1"/>
    <col min="8" max="8" width="12.1796875" style="1" bestFit="1" customWidth="1"/>
    <col min="9" max="9" width="12.81640625" style="1" customWidth="1"/>
    <col min="10" max="10" width="12.1796875" style="1" bestFit="1" customWidth="1"/>
    <col min="11" max="11" width="13.81640625" style="1" customWidth="1"/>
    <col min="12" max="12" width="13.1796875" style="1" customWidth="1"/>
    <col min="13" max="13" width="12.1796875" style="1" bestFit="1" customWidth="1"/>
    <col min="14" max="16384" width="9.1796875" style="1"/>
  </cols>
  <sheetData>
    <row r="1" spans="1:13" ht="15.75" customHeight="1" x14ac:dyDescent="0.35">
      <c r="A1" s="9" t="s">
        <v>323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3" spans="1:13" ht="13" x14ac:dyDescent="0.25">
      <c r="C3" s="10" t="s">
        <v>327</v>
      </c>
      <c r="D3" s="10"/>
      <c r="E3" s="10"/>
      <c r="F3" s="10" t="s">
        <v>328</v>
      </c>
      <c r="G3" s="10"/>
      <c r="H3" s="10"/>
      <c r="I3" s="10" t="s">
        <v>324</v>
      </c>
      <c r="J3" s="10"/>
      <c r="K3" s="10" t="s">
        <v>329</v>
      </c>
      <c r="L3" s="10"/>
      <c r="M3" s="10"/>
    </row>
    <row r="4" spans="1:13" ht="13" x14ac:dyDescent="0.3">
      <c r="A4" s="2" t="s">
        <v>321</v>
      </c>
      <c r="B4" s="2" t="s">
        <v>0</v>
      </c>
      <c r="C4" s="7">
        <v>2019</v>
      </c>
      <c r="D4" s="7">
        <v>2020</v>
      </c>
      <c r="E4" s="11" t="s">
        <v>1</v>
      </c>
      <c r="F4" s="7">
        <v>2019</v>
      </c>
      <c r="G4" s="7">
        <v>2020</v>
      </c>
      <c r="H4" s="8" t="s">
        <v>1</v>
      </c>
      <c r="I4" s="7">
        <v>2020</v>
      </c>
      <c r="J4" s="8" t="s">
        <v>1</v>
      </c>
      <c r="K4" s="7">
        <v>2019</v>
      </c>
      <c r="L4" s="7">
        <v>2020</v>
      </c>
      <c r="M4" s="8" t="s">
        <v>1</v>
      </c>
    </row>
    <row r="5" spans="1:13" x14ac:dyDescent="0.25">
      <c r="A5" s="1" t="s">
        <v>2</v>
      </c>
      <c r="B5" s="1" t="s">
        <v>3</v>
      </c>
      <c r="C5" s="3">
        <v>685.12652000000003</v>
      </c>
      <c r="D5" s="3">
        <v>0</v>
      </c>
      <c r="E5" s="12">
        <f t="shared" ref="E5:E68" si="0">IF(C5=0,"",(D5/C5-1))</f>
        <v>-1</v>
      </c>
      <c r="F5" s="3">
        <v>15105.77054</v>
      </c>
      <c r="G5" s="3">
        <v>5939.6661800000002</v>
      </c>
      <c r="H5" s="12">
        <f t="shared" ref="H5:H68" si="1">IF(F5=0,"",(G5/F5-1))</f>
        <v>-0.60679488912718516</v>
      </c>
      <c r="I5" s="3">
        <v>5385.6071499999998</v>
      </c>
      <c r="J5" s="4">
        <f t="shared" ref="J5:J68" si="2">IF(I5=0,"",(G5/I5-1))</f>
        <v>0.10287772846558263</v>
      </c>
      <c r="K5" s="3">
        <v>46346.21948</v>
      </c>
      <c r="L5" s="3">
        <v>36475.907030000002</v>
      </c>
      <c r="M5" s="12">
        <f t="shared" ref="M5:M68" si="3">IF(K5=0,"",(L5/K5-1))</f>
        <v>-0.21296909566182376</v>
      </c>
    </row>
    <row r="6" spans="1:13" x14ac:dyDescent="0.25">
      <c r="A6" s="1" t="s">
        <v>2</v>
      </c>
      <c r="B6" s="1" t="s">
        <v>4</v>
      </c>
      <c r="C6" s="3">
        <v>0</v>
      </c>
      <c r="D6" s="3">
        <v>0</v>
      </c>
      <c r="E6" s="12" t="str">
        <f t="shared" si="0"/>
        <v/>
      </c>
      <c r="F6" s="3">
        <v>63.237099999999998</v>
      </c>
      <c r="G6" s="3">
        <v>203.95278999999999</v>
      </c>
      <c r="H6" s="12">
        <f t="shared" si="1"/>
        <v>2.2252078289485127</v>
      </c>
      <c r="I6" s="3">
        <v>336.00698</v>
      </c>
      <c r="J6" s="4">
        <f t="shared" si="2"/>
        <v>-0.39301025829880087</v>
      </c>
      <c r="K6" s="3">
        <v>1038.6736800000001</v>
      </c>
      <c r="L6" s="3">
        <v>1267.64159</v>
      </c>
      <c r="M6" s="12">
        <f t="shared" si="3"/>
        <v>0.22044258404622319</v>
      </c>
    </row>
    <row r="7" spans="1:13" x14ac:dyDescent="0.25">
      <c r="A7" s="1" t="s">
        <v>2</v>
      </c>
      <c r="B7" s="1" t="s">
        <v>5</v>
      </c>
      <c r="C7" s="3">
        <v>202.18190999999999</v>
      </c>
      <c r="D7" s="3">
        <v>0</v>
      </c>
      <c r="E7" s="12">
        <f t="shared" si="0"/>
        <v>-1</v>
      </c>
      <c r="F7" s="3">
        <v>4824.0149899999997</v>
      </c>
      <c r="G7" s="3">
        <v>5245.8173900000002</v>
      </c>
      <c r="H7" s="12">
        <f t="shared" si="1"/>
        <v>8.7438036754525106E-2</v>
      </c>
      <c r="I7" s="3">
        <v>5560.0633500000004</v>
      </c>
      <c r="J7" s="4">
        <f t="shared" si="2"/>
        <v>-5.6518413589658145E-2</v>
      </c>
      <c r="K7" s="3">
        <v>28717.313859999998</v>
      </c>
      <c r="L7" s="3">
        <v>29484.550190000002</v>
      </c>
      <c r="M7" s="12">
        <f t="shared" si="3"/>
        <v>2.6716855682964002E-2</v>
      </c>
    </row>
    <row r="8" spans="1:13" x14ac:dyDescent="0.25">
      <c r="A8" s="1" t="s">
        <v>2</v>
      </c>
      <c r="B8" s="1" t="s">
        <v>6</v>
      </c>
      <c r="C8" s="3">
        <v>0</v>
      </c>
      <c r="D8" s="3">
        <v>0</v>
      </c>
      <c r="E8" s="12" t="str">
        <f t="shared" si="0"/>
        <v/>
      </c>
      <c r="F8" s="3">
        <v>0</v>
      </c>
      <c r="G8" s="3">
        <v>0</v>
      </c>
      <c r="H8" s="12" t="str">
        <f t="shared" si="1"/>
        <v/>
      </c>
      <c r="I8" s="3">
        <v>0</v>
      </c>
      <c r="J8" s="4" t="str">
        <f t="shared" si="2"/>
        <v/>
      </c>
      <c r="K8" s="3">
        <v>0</v>
      </c>
      <c r="L8" s="3">
        <v>0</v>
      </c>
      <c r="M8" s="12" t="str">
        <f t="shared" si="3"/>
        <v/>
      </c>
    </row>
    <row r="9" spans="1:13" x14ac:dyDescent="0.25">
      <c r="A9" s="1" t="s">
        <v>2</v>
      </c>
      <c r="B9" s="1" t="s">
        <v>7</v>
      </c>
      <c r="C9" s="3">
        <v>0</v>
      </c>
      <c r="D9" s="3">
        <v>0</v>
      </c>
      <c r="E9" s="12" t="str">
        <f t="shared" si="0"/>
        <v/>
      </c>
      <c r="F9" s="3">
        <v>0</v>
      </c>
      <c r="G9" s="3">
        <v>355.47300000000001</v>
      </c>
      <c r="H9" s="12" t="str">
        <f t="shared" si="1"/>
        <v/>
      </c>
      <c r="I9" s="3">
        <v>0</v>
      </c>
      <c r="J9" s="4" t="str">
        <f t="shared" si="2"/>
        <v/>
      </c>
      <c r="K9" s="3">
        <v>1908.9103399999999</v>
      </c>
      <c r="L9" s="3">
        <v>1263.5669</v>
      </c>
      <c r="M9" s="12">
        <f t="shared" si="3"/>
        <v>-0.3380690158554015</v>
      </c>
    </row>
    <row r="10" spans="1:13" x14ac:dyDescent="0.25">
      <c r="A10" s="1" t="s">
        <v>2</v>
      </c>
      <c r="B10" s="1" t="s">
        <v>8</v>
      </c>
      <c r="C10" s="3">
        <v>42.536000000000001</v>
      </c>
      <c r="D10" s="3">
        <v>0</v>
      </c>
      <c r="E10" s="12">
        <f t="shared" si="0"/>
        <v>-1</v>
      </c>
      <c r="F10" s="3">
        <v>728.85487999999998</v>
      </c>
      <c r="G10" s="3">
        <v>1095.75044</v>
      </c>
      <c r="H10" s="12">
        <f t="shared" si="1"/>
        <v>0.50338629824362302</v>
      </c>
      <c r="I10" s="3">
        <v>1065.1398099999999</v>
      </c>
      <c r="J10" s="4">
        <f t="shared" si="2"/>
        <v>2.8738602869420538E-2</v>
      </c>
      <c r="K10" s="3">
        <v>6664.4261699999997</v>
      </c>
      <c r="L10" s="3">
        <v>6298.8367699999999</v>
      </c>
      <c r="M10" s="12">
        <f t="shared" si="3"/>
        <v>-5.4856845987086622E-2</v>
      </c>
    </row>
    <row r="11" spans="1:13" x14ac:dyDescent="0.25">
      <c r="A11" s="1" t="s">
        <v>2</v>
      </c>
      <c r="B11" s="1" t="s">
        <v>9</v>
      </c>
      <c r="C11" s="3">
        <v>1373.3008299999999</v>
      </c>
      <c r="D11" s="3">
        <v>0</v>
      </c>
      <c r="E11" s="12">
        <f t="shared" si="0"/>
        <v>-1</v>
      </c>
      <c r="F11" s="3">
        <v>65119.030429999999</v>
      </c>
      <c r="G11" s="3">
        <v>48373.408960000001</v>
      </c>
      <c r="H11" s="12">
        <f t="shared" si="1"/>
        <v>-0.25715403560869632</v>
      </c>
      <c r="I11" s="3">
        <v>45152.90638</v>
      </c>
      <c r="J11" s="4">
        <f t="shared" si="2"/>
        <v>7.1324369529986331E-2</v>
      </c>
      <c r="K11" s="3">
        <v>419411.68959000002</v>
      </c>
      <c r="L11" s="3">
        <v>374181.28167</v>
      </c>
      <c r="M11" s="12">
        <f t="shared" si="3"/>
        <v>-0.10784250664118455</v>
      </c>
    </row>
    <row r="12" spans="1:13" x14ac:dyDescent="0.25">
      <c r="A12" s="1" t="s">
        <v>2</v>
      </c>
      <c r="B12" s="1" t="s">
        <v>10</v>
      </c>
      <c r="C12" s="3">
        <v>290.77888000000002</v>
      </c>
      <c r="D12" s="3">
        <v>0</v>
      </c>
      <c r="E12" s="12">
        <f t="shared" si="0"/>
        <v>-1</v>
      </c>
      <c r="F12" s="3">
        <v>2270.9508300000002</v>
      </c>
      <c r="G12" s="3">
        <v>5735.5041799999999</v>
      </c>
      <c r="H12" s="12">
        <f t="shared" si="1"/>
        <v>1.5255959328718709</v>
      </c>
      <c r="I12" s="3">
        <v>3166.3203600000002</v>
      </c>
      <c r="J12" s="4">
        <f t="shared" si="2"/>
        <v>0.81140994210705819</v>
      </c>
      <c r="K12" s="3">
        <v>17964.615870000001</v>
      </c>
      <c r="L12" s="3">
        <v>22147.159350000002</v>
      </c>
      <c r="M12" s="12">
        <f t="shared" si="3"/>
        <v>0.23282120309539356</v>
      </c>
    </row>
    <row r="13" spans="1:13" x14ac:dyDescent="0.25">
      <c r="A13" s="1" t="s">
        <v>2</v>
      </c>
      <c r="B13" s="1" t="s">
        <v>11</v>
      </c>
      <c r="C13" s="3">
        <v>99.346100000000007</v>
      </c>
      <c r="D13" s="3">
        <v>0</v>
      </c>
      <c r="E13" s="12">
        <f t="shared" si="0"/>
        <v>-1</v>
      </c>
      <c r="F13" s="3">
        <v>4481.0742799999998</v>
      </c>
      <c r="G13" s="3">
        <v>4403.7685899999997</v>
      </c>
      <c r="H13" s="12">
        <f t="shared" si="1"/>
        <v>-1.7251597534330587E-2</v>
      </c>
      <c r="I13" s="3">
        <v>3751.1989600000002</v>
      </c>
      <c r="J13" s="4">
        <f t="shared" si="2"/>
        <v>0.17396294810233148</v>
      </c>
      <c r="K13" s="3">
        <v>30310.058850000001</v>
      </c>
      <c r="L13" s="3">
        <v>29757.641530000001</v>
      </c>
      <c r="M13" s="12">
        <f t="shared" si="3"/>
        <v>-1.822554428989509E-2</v>
      </c>
    </row>
    <row r="14" spans="1:13" x14ac:dyDescent="0.25">
      <c r="A14" s="1" t="s">
        <v>2</v>
      </c>
      <c r="B14" s="1" t="s">
        <v>12</v>
      </c>
      <c r="C14" s="3">
        <v>113.6532</v>
      </c>
      <c r="D14" s="3">
        <v>0</v>
      </c>
      <c r="E14" s="12">
        <f t="shared" si="0"/>
        <v>-1</v>
      </c>
      <c r="F14" s="3">
        <v>2298.41309</v>
      </c>
      <c r="G14" s="3">
        <v>2787.13339</v>
      </c>
      <c r="H14" s="12">
        <f t="shared" si="1"/>
        <v>0.21263379595527798</v>
      </c>
      <c r="I14" s="3">
        <v>2111.3564299999998</v>
      </c>
      <c r="J14" s="4">
        <f t="shared" si="2"/>
        <v>0.32006768274554198</v>
      </c>
      <c r="K14" s="3">
        <v>13709.05056</v>
      </c>
      <c r="L14" s="3">
        <v>14032.637479999999</v>
      </c>
      <c r="M14" s="12">
        <f t="shared" si="3"/>
        <v>2.3603889896223418E-2</v>
      </c>
    </row>
    <row r="15" spans="1:13" x14ac:dyDescent="0.25">
      <c r="A15" s="1" t="s">
        <v>2</v>
      </c>
      <c r="B15" s="1" t="s">
        <v>13</v>
      </c>
      <c r="C15" s="3">
        <v>0</v>
      </c>
      <c r="D15" s="3">
        <v>0</v>
      </c>
      <c r="E15" s="12" t="str">
        <f t="shared" si="0"/>
        <v/>
      </c>
      <c r="F15" s="3">
        <v>19.369199999999999</v>
      </c>
      <c r="G15" s="3">
        <v>15.3202</v>
      </c>
      <c r="H15" s="12">
        <f t="shared" si="1"/>
        <v>-0.20904322326167313</v>
      </c>
      <c r="I15" s="3">
        <v>0</v>
      </c>
      <c r="J15" s="4" t="str">
        <f t="shared" si="2"/>
        <v/>
      </c>
      <c r="K15" s="3">
        <v>110.6438</v>
      </c>
      <c r="L15" s="3">
        <v>44.066600000000001</v>
      </c>
      <c r="M15" s="12">
        <f t="shared" si="3"/>
        <v>-0.60172553726462752</v>
      </c>
    </row>
    <row r="16" spans="1:13" x14ac:dyDescent="0.25">
      <c r="A16" s="1" t="s">
        <v>2</v>
      </c>
      <c r="B16" s="1" t="s">
        <v>14</v>
      </c>
      <c r="C16" s="3">
        <v>0</v>
      </c>
      <c r="D16" s="3">
        <v>0</v>
      </c>
      <c r="E16" s="12" t="str">
        <f t="shared" si="0"/>
        <v/>
      </c>
      <c r="F16" s="3">
        <v>0</v>
      </c>
      <c r="G16" s="3">
        <v>0</v>
      </c>
      <c r="H16" s="12" t="str">
        <f t="shared" si="1"/>
        <v/>
      </c>
      <c r="I16" s="3">
        <v>0</v>
      </c>
      <c r="J16" s="4" t="str">
        <f t="shared" si="2"/>
        <v/>
      </c>
      <c r="K16" s="3">
        <v>0</v>
      </c>
      <c r="L16" s="3">
        <v>0</v>
      </c>
      <c r="M16" s="12" t="str">
        <f t="shared" si="3"/>
        <v/>
      </c>
    </row>
    <row r="17" spans="1:13" x14ac:dyDescent="0.25">
      <c r="A17" s="1" t="s">
        <v>2</v>
      </c>
      <c r="B17" s="1" t="s">
        <v>15</v>
      </c>
      <c r="C17" s="3">
        <v>262.18831999999998</v>
      </c>
      <c r="D17" s="3">
        <v>0</v>
      </c>
      <c r="E17" s="12">
        <f t="shared" si="0"/>
        <v>-1</v>
      </c>
      <c r="F17" s="3">
        <v>697.60879</v>
      </c>
      <c r="G17" s="3">
        <v>1581.60445</v>
      </c>
      <c r="H17" s="12">
        <f t="shared" si="1"/>
        <v>1.2671796466326062</v>
      </c>
      <c r="I17" s="3">
        <v>1344.60338</v>
      </c>
      <c r="J17" s="4">
        <f t="shared" si="2"/>
        <v>0.17626095064553526</v>
      </c>
      <c r="K17" s="3">
        <v>3259.5564100000001</v>
      </c>
      <c r="L17" s="3">
        <v>8840.8950499999992</v>
      </c>
      <c r="M17" s="12">
        <f t="shared" si="3"/>
        <v>1.7123000610994179</v>
      </c>
    </row>
    <row r="18" spans="1:13" x14ac:dyDescent="0.25">
      <c r="A18" s="1" t="s">
        <v>2</v>
      </c>
      <c r="B18" s="1" t="s">
        <v>84</v>
      </c>
      <c r="C18" s="3">
        <v>0</v>
      </c>
      <c r="D18" s="3">
        <v>0</v>
      </c>
      <c r="E18" s="12" t="str">
        <f t="shared" si="0"/>
        <v/>
      </c>
      <c r="F18" s="3">
        <v>0</v>
      </c>
      <c r="G18" s="3">
        <v>42.732500000000002</v>
      </c>
      <c r="H18" s="12" t="str">
        <f t="shared" si="1"/>
        <v/>
      </c>
      <c r="I18" s="3">
        <v>0</v>
      </c>
      <c r="J18" s="4" t="str">
        <f t="shared" si="2"/>
        <v/>
      </c>
      <c r="K18" s="3">
        <v>0</v>
      </c>
      <c r="L18" s="3">
        <v>79.009150000000005</v>
      </c>
      <c r="M18" s="12" t="str">
        <f t="shared" si="3"/>
        <v/>
      </c>
    </row>
    <row r="19" spans="1:13" x14ac:dyDescent="0.25">
      <c r="A19" s="1" t="s">
        <v>2</v>
      </c>
      <c r="B19" s="1" t="s">
        <v>16</v>
      </c>
      <c r="C19" s="3">
        <v>0</v>
      </c>
      <c r="D19" s="3">
        <v>0</v>
      </c>
      <c r="E19" s="12" t="str">
        <f t="shared" si="0"/>
        <v/>
      </c>
      <c r="F19" s="3">
        <v>0</v>
      </c>
      <c r="G19" s="3">
        <v>0</v>
      </c>
      <c r="H19" s="12" t="str">
        <f t="shared" si="1"/>
        <v/>
      </c>
      <c r="I19" s="3">
        <v>0</v>
      </c>
      <c r="J19" s="4" t="str">
        <f t="shared" si="2"/>
        <v/>
      </c>
      <c r="K19" s="3">
        <v>0</v>
      </c>
      <c r="L19" s="3">
        <v>0</v>
      </c>
      <c r="M19" s="12" t="str">
        <f t="shared" si="3"/>
        <v/>
      </c>
    </row>
    <row r="20" spans="1:13" x14ac:dyDescent="0.25">
      <c r="A20" s="1" t="s">
        <v>2</v>
      </c>
      <c r="B20" s="1" t="s">
        <v>17</v>
      </c>
      <c r="C20" s="3">
        <v>0</v>
      </c>
      <c r="D20" s="3">
        <v>0</v>
      </c>
      <c r="E20" s="12" t="str">
        <f t="shared" si="0"/>
        <v/>
      </c>
      <c r="F20" s="3">
        <v>22.16629</v>
      </c>
      <c r="G20" s="3">
        <v>27.014959999999999</v>
      </c>
      <c r="H20" s="12">
        <f t="shared" si="1"/>
        <v>0.21874070942859625</v>
      </c>
      <c r="I20" s="3">
        <v>0</v>
      </c>
      <c r="J20" s="4" t="str">
        <f t="shared" si="2"/>
        <v/>
      </c>
      <c r="K20" s="3">
        <v>87.340770000000006</v>
      </c>
      <c r="L20" s="3">
        <v>190.25784999999999</v>
      </c>
      <c r="M20" s="12">
        <f t="shared" si="3"/>
        <v>1.1783395085708537</v>
      </c>
    </row>
    <row r="21" spans="1:13" x14ac:dyDescent="0.25">
      <c r="A21" s="1" t="s">
        <v>2</v>
      </c>
      <c r="B21" s="1" t="s">
        <v>18</v>
      </c>
      <c r="C21" s="3">
        <v>16.66226</v>
      </c>
      <c r="D21" s="3">
        <v>0</v>
      </c>
      <c r="E21" s="12">
        <f t="shared" si="0"/>
        <v>-1</v>
      </c>
      <c r="F21" s="3">
        <v>2341.6624200000001</v>
      </c>
      <c r="G21" s="3">
        <v>3337.0324300000002</v>
      </c>
      <c r="H21" s="12">
        <f t="shared" si="1"/>
        <v>0.42506981429031088</v>
      </c>
      <c r="I21" s="3">
        <v>2305.06702</v>
      </c>
      <c r="J21" s="4">
        <f t="shared" si="2"/>
        <v>0.44769431910053537</v>
      </c>
      <c r="K21" s="3">
        <v>11287.292740000001</v>
      </c>
      <c r="L21" s="3">
        <v>13745.953320000001</v>
      </c>
      <c r="M21" s="12">
        <f t="shared" si="3"/>
        <v>0.2178255350184175</v>
      </c>
    </row>
    <row r="22" spans="1:13" x14ac:dyDescent="0.25">
      <c r="A22" s="1" t="s">
        <v>2</v>
      </c>
      <c r="B22" s="1" t="s">
        <v>19</v>
      </c>
      <c r="C22" s="3">
        <v>1700.50773</v>
      </c>
      <c r="D22" s="3">
        <v>0</v>
      </c>
      <c r="E22" s="12">
        <f t="shared" si="0"/>
        <v>-1</v>
      </c>
      <c r="F22" s="3">
        <v>47274.588089999997</v>
      </c>
      <c r="G22" s="3">
        <v>54113.64127</v>
      </c>
      <c r="H22" s="12">
        <f t="shared" si="1"/>
        <v>0.14466658423294998</v>
      </c>
      <c r="I22" s="3">
        <v>42482.970580000001</v>
      </c>
      <c r="J22" s="4">
        <f t="shared" si="2"/>
        <v>0.27377253829503734</v>
      </c>
      <c r="K22" s="3">
        <v>332865.55869999999</v>
      </c>
      <c r="L22" s="3">
        <v>304421.84126999998</v>
      </c>
      <c r="M22" s="12">
        <f t="shared" si="3"/>
        <v>-8.5451067815746407E-2</v>
      </c>
    </row>
    <row r="23" spans="1:13" x14ac:dyDescent="0.25">
      <c r="A23" s="1" t="s">
        <v>2</v>
      </c>
      <c r="B23" s="1" t="s">
        <v>20</v>
      </c>
      <c r="C23" s="3">
        <v>61.238460000000003</v>
      </c>
      <c r="D23" s="3">
        <v>0</v>
      </c>
      <c r="E23" s="12">
        <f t="shared" si="0"/>
        <v>-1</v>
      </c>
      <c r="F23" s="3">
        <v>120.87536</v>
      </c>
      <c r="G23" s="3">
        <v>398.41199999999998</v>
      </c>
      <c r="H23" s="12">
        <f t="shared" si="1"/>
        <v>2.2960563674846552</v>
      </c>
      <c r="I23" s="3">
        <v>321.29244999999997</v>
      </c>
      <c r="J23" s="4">
        <f t="shared" si="2"/>
        <v>0.24002913856207964</v>
      </c>
      <c r="K23" s="3">
        <v>1352.11312</v>
      </c>
      <c r="L23" s="3">
        <v>2109.2747899999999</v>
      </c>
      <c r="M23" s="12">
        <f t="shared" si="3"/>
        <v>0.5599839679094305</v>
      </c>
    </row>
    <row r="24" spans="1:13" x14ac:dyDescent="0.25">
      <c r="A24" s="1" t="s">
        <v>2</v>
      </c>
      <c r="B24" s="1" t="s">
        <v>21</v>
      </c>
      <c r="C24" s="3">
        <v>0</v>
      </c>
      <c r="D24" s="3">
        <v>0</v>
      </c>
      <c r="E24" s="12" t="str">
        <f t="shared" si="0"/>
        <v/>
      </c>
      <c r="F24" s="3">
        <v>0</v>
      </c>
      <c r="G24" s="3">
        <v>0</v>
      </c>
      <c r="H24" s="12" t="str">
        <f t="shared" si="1"/>
        <v/>
      </c>
      <c r="I24" s="3">
        <v>6.1039999999999997E-2</v>
      </c>
      <c r="J24" s="4">
        <f t="shared" si="2"/>
        <v>-1</v>
      </c>
      <c r="K24" s="3">
        <v>855.36031000000003</v>
      </c>
      <c r="L24" s="3">
        <v>35.541040000000002</v>
      </c>
      <c r="M24" s="12">
        <f t="shared" si="3"/>
        <v>-0.95844904236905726</v>
      </c>
    </row>
    <row r="25" spans="1:13" x14ac:dyDescent="0.25">
      <c r="A25" s="1" t="s">
        <v>2</v>
      </c>
      <c r="B25" s="1" t="s">
        <v>22</v>
      </c>
      <c r="C25" s="3">
        <v>26.723590000000002</v>
      </c>
      <c r="D25" s="3">
        <v>0</v>
      </c>
      <c r="E25" s="12">
        <f t="shared" si="0"/>
        <v>-1</v>
      </c>
      <c r="F25" s="3">
        <v>788.41860999999994</v>
      </c>
      <c r="G25" s="3">
        <v>980.52030000000002</v>
      </c>
      <c r="H25" s="12">
        <f t="shared" si="1"/>
        <v>0.24365443377852292</v>
      </c>
      <c r="I25" s="3">
        <v>769.85847999999999</v>
      </c>
      <c r="J25" s="4">
        <f t="shared" si="2"/>
        <v>0.27363707158229911</v>
      </c>
      <c r="K25" s="3">
        <v>6934.6555399999997</v>
      </c>
      <c r="L25" s="3">
        <v>6459.4497300000003</v>
      </c>
      <c r="M25" s="12">
        <f t="shared" si="3"/>
        <v>-6.8526231369236745E-2</v>
      </c>
    </row>
    <row r="26" spans="1:13" x14ac:dyDescent="0.25">
      <c r="A26" s="1" t="s">
        <v>2</v>
      </c>
      <c r="B26" s="1" t="s">
        <v>23</v>
      </c>
      <c r="C26" s="3">
        <v>936.43322000000001</v>
      </c>
      <c r="D26" s="3">
        <v>0</v>
      </c>
      <c r="E26" s="12">
        <f t="shared" si="0"/>
        <v>-1</v>
      </c>
      <c r="F26" s="3">
        <v>29538.613369999999</v>
      </c>
      <c r="G26" s="3">
        <v>36071.657709999999</v>
      </c>
      <c r="H26" s="12">
        <f t="shared" si="1"/>
        <v>0.22116963508636078</v>
      </c>
      <c r="I26" s="3">
        <v>19508.9804</v>
      </c>
      <c r="J26" s="4">
        <f t="shared" si="2"/>
        <v>0.84897708493263946</v>
      </c>
      <c r="K26" s="3">
        <v>135635.96653000001</v>
      </c>
      <c r="L26" s="3">
        <v>129401.9194</v>
      </c>
      <c r="M26" s="12">
        <f t="shared" si="3"/>
        <v>-4.5961608041633739E-2</v>
      </c>
    </row>
    <row r="27" spans="1:13" x14ac:dyDescent="0.25">
      <c r="A27" s="1" t="s">
        <v>2</v>
      </c>
      <c r="B27" s="1" t="s">
        <v>24</v>
      </c>
      <c r="C27" s="3">
        <v>0</v>
      </c>
      <c r="D27" s="3">
        <v>0</v>
      </c>
      <c r="E27" s="12" t="str">
        <f t="shared" si="0"/>
        <v/>
      </c>
      <c r="F27" s="3">
        <v>0</v>
      </c>
      <c r="G27" s="3">
        <v>0</v>
      </c>
      <c r="H27" s="12" t="str">
        <f t="shared" si="1"/>
        <v/>
      </c>
      <c r="I27" s="3">
        <v>15.271599999999999</v>
      </c>
      <c r="J27" s="4">
        <f t="shared" si="2"/>
        <v>-1</v>
      </c>
      <c r="K27" s="3">
        <v>34.706200000000003</v>
      </c>
      <c r="L27" s="3">
        <v>128.83705</v>
      </c>
      <c r="M27" s="12">
        <f t="shared" si="3"/>
        <v>2.7122200067999378</v>
      </c>
    </row>
    <row r="28" spans="1:13" x14ac:dyDescent="0.25">
      <c r="A28" s="1" t="s">
        <v>2</v>
      </c>
      <c r="B28" s="1" t="s">
        <v>25</v>
      </c>
      <c r="C28" s="3">
        <v>42.026040000000002</v>
      </c>
      <c r="D28" s="3">
        <v>0</v>
      </c>
      <c r="E28" s="12">
        <f t="shared" si="0"/>
        <v>-1</v>
      </c>
      <c r="F28" s="3">
        <v>547.27485999999999</v>
      </c>
      <c r="G28" s="3">
        <v>3803.5185000000001</v>
      </c>
      <c r="H28" s="12">
        <f t="shared" si="1"/>
        <v>5.9499236635865209</v>
      </c>
      <c r="I28" s="3">
        <v>2518.2143900000001</v>
      </c>
      <c r="J28" s="4">
        <f t="shared" si="2"/>
        <v>0.51040297248082989</v>
      </c>
      <c r="K28" s="3">
        <v>3637.3264600000002</v>
      </c>
      <c r="L28" s="3">
        <v>11880.07893</v>
      </c>
      <c r="M28" s="12">
        <f t="shared" si="3"/>
        <v>2.2661569041564662</v>
      </c>
    </row>
    <row r="29" spans="1:13" x14ac:dyDescent="0.25">
      <c r="A29" s="1" t="s">
        <v>2</v>
      </c>
      <c r="B29" s="1" t="s">
        <v>26</v>
      </c>
      <c r="C29" s="3">
        <v>0</v>
      </c>
      <c r="D29" s="3">
        <v>0</v>
      </c>
      <c r="E29" s="12" t="str">
        <f t="shared" si="0"/>
        <v/>
      </c>
      <c r="F29" s="3">
        <v>0</v>
      </c>
      <c r="G29" s="3">
        <v>0</v>
      </c>
      <c r="H29" s="12" t="str">
        <f t="shared" si="1"/>
        <v/>
      </c>
      <c r="I29" s="3">
        <v>0</v>
      </c>
      <c r="J29" s="4" t="str">
        <f t="shared" si="2"/>
        <v/>
      </c>
      <c r="K29" s="3">
        <v>5.5968</v>
      </c>
      <c r="L29" s="3">
        <v>0</v>
      </c>
      <c r="M29" s="12">
        <f t="shared" si="3"/>
        <v>-1</v>
      </c>
    </row>
    <row r="30" spans="1:13" x14ac:dyDescent="0.25">
      <c r="A30" s="1" t="s">
        <v>2</v>
      </c>
      <c r="B30" s="1" t="s">
        <v>27</v>
      </c>
      <c r="C30" s="3">
        <v>0</v>
      </c>
      <c r="D30" s="3">
        <v>0</v>
      </c>
      <c r="E30" s="12" t="str">
        <f t="shared" si="0"/>
        <v/>
      </c>
      <c r="F30" s="3">
        <v>4.7</v>
      </c>
      <c r="G30" s="3">
        <v>192.67500000000001</v>
      </c>
      <c r="H30" s="12">
        <f t="shared" si="1"/>
        <v>39.994680851063833</v>
      </c>
      <c r="I30" s="3">
        <v>517.96087999999997</v>
      </c>
      <c r="J30" s="4">
        <f t="shared" si="2"/>
        <v>-0.62801244758098329</v>
      </c>
      <c r="K30" s="3">
        <v>2177.03269</v>
      </c>
      <c r="L30" s="3">
        <v>1545.90473</v>
      </c>
      <c r="M30" s="12">
        <f t="shared" si="3"/>
        <v>-0.28990284018197265</v>
      </c>
    </row>
    <row r="31" spans="1:13" x14ac:dyDescent="0.25">
      <c r="A31" s="1" t="s">
        <v>2</v>
      </c>
      <c r="B31" s="1" t="s">
        <v>28</v>
      </c>
      <c r="C31" s="3">
        <v>0</v>
      </c>
      <c r="D31" s="3">
        <v>0</v>
      </c>
      <c r="E31" s="12" t="str">
        <f t="shared" si="0"/>
        <v/>
      </c>
      <c r="F31" s="3">
        <v>0</v>
      </c>
      <c r="G31" s="3">
        <v>62.869399999999999</v>
      </c>
      <c r="H31" s="12" t="str">
        <f t="shared" si="1"/>
        <v/>
      </c>
      <c r="I31" s="3">
        <v>128.87629999999999</v>
      </c>
      <c r="J31" s="4">
        <f t="shared" si="2"/>
        <v>-0.51217252512680767</v>
      </c>
      <c r="K31" s="3">
        <v>1397.18959</v>
      </c>
      <c r="L31" s="3">
        <v>1850.58556</v>
      </c>
      <c r="M31" s="12">
        <f t="shared" si="3"/>
        <v>0.3245056885944877</v>
      </c>
    </row>
    <row r="32" spans="1:13" x14ac:dyDescent="0.25">
      <c r="A32" s="1" t="s">
        <v>2</v>
      </c>
      <c r="B32" s="1" t="s">
        <v>29</v>
      </c>
      <c r="C32" s="3">
        <v>0</v>
      </c>
      <c r="D32" s="3">
        <v>0</v>
      </c>
      <c r="E32" s="12" t="str">
        <f t="shared" si="0"/>
        <v/>
      </c>
      <c r="F32" s="3">
        <v>561.19431999999995</v>
      </c>
      <c r="G32" s="3">
        <v>644.30533000000003</v>
      </c>
      <c r="H32" s="12">
        <f t="shared" si="1"/>
        <v>0.14809666997342408</v>
      </c>
      <c r="I32" s="3">
        <v>426.96212000000003</v>
      </c>
      <c r="J32" s="4">
        <f t="shared" si="2"/>
        <v>0.50904565023239057</v>
      </c>
      <c r="K32" s="3">
        <v>2098.94056</v>
      </c>
      <c r="L32" s="3">
        <v>3162.43525</v>
      </c>
      <c r="M32" s="12">
        <f t="shared" si="3"/>
        <v>0.50668166134252024</v>
      </c>
    </row>
    <row r="33" spans="1:13" x14ac:dyDescent="0.25">
      <c r="A33" s="1" t="s">
        <v>2</v>
      </c>
      <c r="B33" s="1" t="s">
        <v>30</v>
      </c>
      <c r="C33" s="3">
        <v>2420.23821</v>
      </c>
      <c r="D33" s="3">
        <v>0</v>
      </c>
      <c r="E33" s="12">
        <f t="shared" si="0"/>
        <v>-1</v>
      </c>
      <c r="F33" s="3">
        <v>38456.433779999999</v>
      </c>
      <c r="G33" s="3">
        <v>18257.74726</v>
      </c>
      <c r="H33" s="12">
        <f t="shared" si="1"/>
        <v>-0.52523555968688673</v>
      </c>
      <c r="I33" s="3">
        <v>18056.848429999998</v>
      </c>
      <c r="J33" s="4">
        <f t="shared" si="2"/>
        <v>1.1125907756207587E-2</v>
      </c>
      <c r="K33" s="3">
        <v>248133.02179999999</v>
      </c>
      <c r="L33" s="3">
        <v>161915.94222</v>
      </c>
      <c r="M33" s="12">
        <f t="shared" si="3"/>
        <v>-0.34746314277143098</v>
      </c>
    </row>
    <row r="34" spans="1:13" x14ac:dyDescent="0.25">
      <c r="A34" s="1" t="s">
        <v>2</v>
      </c>
      <c r="B34" s="1" t="s">
        <v>31</v>
      </c>
      <c r="C34" s="3">
        <v>6180.9200499999997</v>
      </c>
      <c r="D34" s="3">
        <v>0</v>
      </c>
      <c r="E34" s="12">
        <f t="shared" si="0"/>
        <v>-1</v>
      </c>
      <c r="F34" s="3">
        <v>68984.734509999995</v>
      </c>
      <c r="G34" s="3">
        <v>125315.73134</v>
      </c>
      <c r="H34" s="12">
        <f t="shared" si="1"/>
        <v>0.81657191594807532</v>
      </c>
      <c r="I34" s="3">
        <v>102726.41976999999</v>
      </c>
      <c r="J34" s="4">
        <f t="shared" si="2"/>
        <v>0.21989777917478781</v>
      </c>
      <c r="K34" s="3">
        <v>427460.0906</v>
      </c>
      <c r="L34" s="3">
        <v>569533.93938</v>
      </c>
      <c r="M34" s="12">
        <f t="shared" si="3"/>
        <v>0.33236751665068787</v>
      </c>
    </row>
    <row r="35" spans="1:13" x14ac:dyDescent="0.25">
      <c r="A35" s="1" t="s">
        <v>2</v>
      </c>
      <c r="B35" s="1" t="s">
        <v>32</v>
      </c>
      <c r="C35" s="3">
        <v>207.36600000000001</v>
      </c>
      <c r="D35" s="3">
        <v>0</v>
      </c>
      <c r="E35" s="12">
        <f t="shared" si="0"/>
        <v>-1</v>
      </c>
      <c r="F35" s="3">
        <v>622.13603000000001</v>
      </c>
      <c r="G35" s="3">
        <v>1078.65095</v>
      </c>
      <c r="H35" s="12">
        <f t="shared" si="1"/>
        <v>0.73378633929946147</v>
      </c>
      <c r="I35" s="3">
        <v>889.10569999999996</v>
      </c>
      <c r="J35" s="4">
        <f t="shared" si="2"/>
        <v>0.21318640742040018</v>
      </c>
      <c r="K35" s="3">
        <v>3528.6889200000001</v>
      </c>
      <c r="L35" s="3">
        <v>5245.0683300000001</v>
      </c>
      <c r="M35" s="12">
        <f t="shared" si="3"/>
        <v>0.48640711859633123</v>
      </c>
    </row>
    <row r="36" spans="1:13" x14ac:dyDescent="0.25">
      <c r="A36" s="1" t="s">
        <v>2</v>
      </c>
      <c r="B36" s="1" t="s">
        <v>33</v>
      </c>
      <c r="C36" s="3">
        <v>0</v>
      </c>
      <c r="D36" s="3">
        <v>0</v>
      </c>
      <c r="E36" s="12" t="str">
        <f t="shared" si="0"/>
        <v/>
      </c>
      <c r="F36" s="3">
        <v>0</v>
      </c>
      <c r="G36" s="3">
        <v>0</v>
      </c>
      <c r="H36" s="12" t="str">
        <f t="shared" si="1"/>
        <v/>
      </c>
      <c r="I36" s="3">
        <v>0</v>
      </c>
      <c r="J36" s="4" t="str">
        <f t="shared" si="2"/>
        <v/>
      </c>
      <c r="K36" s="3">
        <v>0</v>
      </c>
      <c r="L36" s="3">
        <v>0</v>
      </c>
      <c r="M36" s="12" t="str">
        <f t="shared" si="3"/>
        <v/>
      </c>
    </row>
    <row r="37" spans="1:13" x14ac:dyDescent="0.25">
      <c r="A37" s="1" t="s">
        <v>2</v>
      </c>
      <c r="B37" s="1" t="s">
        <v>34</v>
      </c>
      <c r="C37" s="3">
        <v>0</v>
      </c>
      <c r="D37" s="3">
        <v>0</v>
      </c>
      <c r="E37" s="12" t="str">
        <f t="shared" si="0"/>
        <v/>
      </c>
      <c r="F37" s="3">
        <v>2957.59656</v>
      </c>
      <c r="G37" s="3">
        <v>2050.94173</v>
      </c>
      <c r="H37" s="12">
        <f t="shared" si="1"/>
        <v>-0.30655121873687874</v>
      </c>
      <c r="I37" s="3">
        <v>4034.6718799999999</v>
      </c>
      <c r="J37" s="4">
        <f t="shared" si="2"/>
        <v>-0.49167075018749729</v>
      </c>
      <c r="K37" s="3">
        <v>18030.044129999998</v>
      </c>
      <c r="L37" s="3">
        <v>12967.41128</v>
      </c>
      <c r="M37" s="12">
        <f t="shared" si="3"/>
        <v>-0.28078871097028191</v>
      </c>
    </row>
    <row r="38" spans="1:13" x14ac:dyDescent="0.25">
      <c r="A38" s="1" t="s">
        <v>2</v>
      </c>
      <c r="B38" s="1" t="s">
        <v>35</v>
      </c>
      <c r="C38" s="3">
        <v>0</v>
      </c>
      <c r="D38" s="3">
        <v>0</v>
      </c>
      <c r="E38" s="12" t="str">
        <f t="shared" si="0"/>
        <v/>
      </c>
      <c r="F38" s="3">
        <v>2.0704799999999999</v>
      </c>
      <c r="G38" s="3">
        <v>0</v>
      </c>
      <c r="H38" s="12">
        <f t="shared" si="1"/>
        <v>-1</v>
      </c>
      <c r="I38" s="3">
        <v>0</v>
      </c>
      <c r="J38" s="4" t="str">
        <f t="shared" si="2"/>
        <v/>
      </c>
      <c r="K38" s="3">
        <v>2.0704799999999999</v>
      </c>
      <c r="L38" s="3">
        <v>0.53166000000000002</v>
      </c>
      <c r="M38" s="12">
        <f t="shared" si="3"/>
        <v>-0.743218963718558</v>
      </c>
    </row>
    <row r="39" spans="1:13" x14ac:dyDescent="0.25">
      <c r="A39" s="1" t="s">
        <v>2</v>
      </c>
      <c r="B39" s="1" t="s">
        <v>36</v>
      </c>
      <c r="C39" s="3">
        <v>56.338200000000001</v>
      </c>
      <c r="D39" s="3">
        <v>0</v>
      </c>
      <c r="E39" s="12">
        <f t="shared" si="0"/>
        <v>-1</v>
      </c>
      <c r="F39" s="3">
        <v>1251.6760200000001</v>
      </c>
      <c r="G39" s="3">
        <v>2001.75548</v>
      </c>
      <c r="H39" s="12">
        <f t="shared" si="1"/>
        <v>0.59926007050929986</v>
      </c>
      <c r="I39" s="3">
        <v>1330.5834400000001</v>
      </c>
      <c r="J39" s="4">
        <f t="shared" si="2"/>
        <v>0.50441935456524245</v>
      </c>
      <c r="K39" s="3">
        <v>8014.4567200000001</v>
      </c>
      <c r="L39" s="3">
        <v>9939.1917300000005</v>
      </c>
      <c r="M39" s="12">
        <f t="shared" si="3"/>
        <v>0.24015788932977111</v>
      </c>
    </row>
    <row r="40" spans="1:13" x14ac:dyDescent="0.25">
      <c r="A40" s="1" t="s">
        <v>2</v>
      </c>
      <c r="B40" s="1" t="s">
        <v>37</v>
      </c>
      <c r="C40" s="3">
        <v>9885.3084199999994</v>
      </c>
      <c r="D40" s="3">
        <v>0</v>
      </c>
      <c r="E40" s="12">
        <f t="shared" si="0"/>
        <v>-1</v>
      </c>
      <c r="F40" s="3">
        <v>196973.42431</v>
      </c>
      <c r="G40" s="3">
        <v>276141.12701</v>
      </c>
      <c r="H40" s="12">
        <f t="shared" si="1"/>
        <v>0.40192073106981452</v>
      </c>
      <c r="I40" s="3">
        <v>248356.71593000001</v>
      </c>
      <c r="J40" s="4">
        <f t="shared" si="2"/>
        <v>0.11187300080031304</v>
      </c>
      <c r="K40" s="3">
        <v>1479011.8352999999</v>
      </c>
      <c r="L40" s="3">
        <v>1664513.85583</v>
      </c>
      <c r="M40" s="12">
        <f t="shared" si="3"/>
        <v>0.12542294530886777</v>
      </c>
    </row>
    <row r="41" spans="1:13" x14ac:dyDescent="0.25">
      <c r="A41" s="1" t="s">
        <v>2</v>
      </c>
      <c r="B41" s="1" t="s">
        <v>38</v>
      </c>
      <c r="C41" s="3">
        <v>1682.7433799999999</v>
      </c>
      <c r="D41" s="3">
        <v>0</v>
      </c>
      <c r="E41" s="12">
        <f t="shared" si="0"/>
        <v>-1</v>
      </c>
      <c r="F41" s="3">
        <v>50593.517119999997</v>
      </c>
      <c r="G41" s="3">
        <v>57007.692020000002</v>
      </c>
      <c r="H41" s="12">
        <f t="shared" si="1"/>
        <v>0.1267785926957119</v>
      </c>
      <c r="I41" s="3">
        <v>61688.900970000002</v>
      </c>
      <c r="J41" s="4">
        <f t="shared" si="2"/>
        <v>-7.5884135985442858E-2</v>
      </c>
      <c r="K41" s="3">
        <v>392875.68002000003</v>
      </c>
      <c r="L41" s="3">
        <v>385046.66467000003</v>
      </c>
      <c r="M41" s="12">
        <f t="shared" si="3"/>
        <v>-1.9927462421704067E-2</v>
      </c>
    </row>
    <row r="42" spans="1:13" x14ac:dyDescent="0.25">
      <c r="A42" s="1" t="s">
        <v>2</v>
      </c>
      <c r="B42" s="1" t="s">
        <v>39</v>
      </c>
      <c r="C42" s="3">
        <v>0</v>
      </c>
      <c r="D42" s="3">
        <v>0</v>
      </c>
      <c r="E42" s="12" t="str">
        <f t="shared" si="0"/>
        <v/>
      </c>
      <c r="F42" s="3">
        <v>95.090760000000003</v>
      </c>
      <c r="G42" s="3">
        <v>187.08453</v>
      </c>
      <c r="H42" s="12">
        <f t="shared" si="1"/>
        <v>0.9674312204466553</v>
      </c>
      <c r="I42" s="3">
        <v>161.71280999999999</v>
      </c>
      <c r="J42" s="4">
        <f t="shared" si="2"/>
        <v>0.15689369320834889</v>
      </c>
      <c r="K42" s="3">
        <v>896.02381000000003</v>
      </c>
      <c r="L42" s="3">
        <v>1099.3269499999999</v>
      </c>
      <c r="M42" s="12">
        <f t="shared" si="3"/>
        <v>0.22689479646751787</v>
      </c>
    </row>
    <row r="43" spans="1:13" x14ac:dyDescent="0.25">
      <c r="A43" s="1" t="s">
        <v>2</v>
      </c>
      <c r="B43" s="1" t="s">
        <v>40</v>
      </c>
      <c r="C43" s="3">
        <v>48.448680000000003</v>
      </c>
      <c r="D43" s="3">
        <v>0</v>
      </c>
      <c r="E43" s="12">
        <f t="shared" si="0"/>
        <v>-1</v>
      </c>
      <c r="F43" s="3">
        <v>255.40173999999999</v>
      </c>
      <c r="G43" s="3">
        <v>188.69390999999999</v>
      </c>
      <c r="H43" s="12">
        <f t="shared" si="1"/>
        <v>-0.26118784468735412</v>
      </c>
      <c r="I43" s="3">
        <v>287.67714000000001</v>
      </c>
      <c r="J43" s="4">
        <f t="shared" si="2"/>
        <v>-0.3440774960429599</v>
      </c>
      <c r="K43" s="3">
        <v>1732.9863800000001</v>
      </c>
      <c r="L43" s="3">
        <v>1701.72433</v>
      </c>
      <c r="M43" s="12">
        <f t="shared" si="3"/>
        <v>-1.803940894215228E-2</v>
      </c>
    </row>
    <row r="44" spans="1:13" x14ac:dyDescent="0.25">
      <c r="A44" s="1" t="s">
        <v>2</v>
      </c>
      <c r="B44" s="1" t="s">
        <v>41</v>
      </c>
      <c r="C44" s="3">
        <v>0</v>
      </c>
      <c r="D44" s="3">
        <v>0</v>
      </c>
      <c r="E44" s="12" t="str">
        <f t="shared" si="0"/>
        <v/>
      </c>
      <c r="F44" s="3">
        <v>36.188940000000002</v>
      </c>
      <c r="G44" s="3">
        <v>0</v>
      </c>
      <c r="H44" s="12">
        <f t="shared" si="1"/>
        <v>-1</v>
      </c>
      <c r="I44" s="3">
        <v>0</v>
      </c>
      <c r="J44" s="4" t="str">
        <f t="shared" si="2"/>
        <v/>
      </c>
      <c r="K44" s="3">
        <v>360.82407999999998</v>
      </c>
      <c r="L44" s="3">
        <v>121.13249</v>
      </c>
      <c r="M44" s="12">
        <f t="shared" si="3"/>
        <v>-0.6642893401127774</v>
      </c>
    </row>
    <row r="45" spans="1:13" x14ac:dyDescent="0.25">
      <c r="A45" s="1" t="s">
        <v>2</v>
      </c>
      <c r="B45" s="1" t="s">
        <v>42</v>
      </c>
      <c r="C45" s="3">
        <v>449.95382999999998</v>
      </c>
      <c r="D45" s="3">
        <v>0</v>
      </c>
      <c r="E45" s="12">
        <f t="shared" si="0"/>
        <v>-1</v>
      </c>
      <c r="F45" s="3">
        <v>7974.9762600000004</v>
      </c>
      <c r="G45" s="3">
        <v>11152.481250000001</v>
      </c>
      <c r="H45" s="12">
        <f t="shared" si="1"/>
        <v>0.39843441364676857</v>
      </c>
      <c r="I45" s="3">
        <v>9172.7105800000008</v>
      </c>
      <c r="J45" s="4">
        <f t="shared" si="2"/>
        <v>0.215832675928602</v>
      </c>
      <c r="K45" s="3">
        <v>44299.810100000002</v>
      </c>
      <c r="L45" s="3">
        <v>51288.921829999999</v>
      </c>
      <c r="M45" s="12">
        <f t="shared" si="3"/>
        <v>0.15776843544527952</v>
      </c>
    </row>
    <row r="46" spans="1:13" x14ac:dyDescent="0.25">
      <c r="A46" s="1" t="s">
        <v>2</v>
      </c>
      <c r="B46" s="1" t="s">
        <v>43</v>
      </c>
      <c r="C46" s="3">
        <v>0</v>
      </c>
      <c r="D46" s="3">
        <v>0</v>
      </c>
      <c r="E46" s="12" t="str">
        <f t="shared" si="0"/>
        <v/>
      </c>
      <c r="F46" s="3">
        <v>0</v>
      </c>
      <c r="G46" s="3">
        <v>64.454999999999998</v>
      </c>
      <c r="H46" s="12" t="str">
        <f t="shared" si="1"/>
        <v/>
      </c>
      <c r="I46" s="3">
        <v>61.1</v>
      </c>
      <c r="J46" s="4">
        <f t="shared" si="2"/>
        <v>5.4909983633387727E-2</v>
      </c>
      <c r="K46" s="3">
        <v>9.3075700000000001</v>
      </c>
      <c r="L46" s="3">
        <v>125.55500000000001</v>
      </c>
      <c r="M46" s="12">
        <f t="shared" si="3"/>
        <v>12.489557424762856</v>
      </c>
    </row>
    <row r="47" spans="1:13" x14ac:dyDescent="0.25">
      <c r="A47" s="1" t="s">
        <v>2</v>
      </c>
      <c r="B47" s="1" t="s">
        <v>44</v>
      </c>
      <c r="C47" s="3">
        <v>0</v>
      </c>
      <c r="D47" s="3">
        <v>0</v>
      </c>
      <c r="E47" s="12" t="str">
        <f t="shared" si="0"/>
        <v/>
      </c>
      <c r="F47" s="3">
        <v>200.07882000000001</v>
      </c>
      <c r="G47" s="3">
        <v>81.980469999999997</v>
      </c>
      <c r="H47" s="12">
        <f t="shared" si="1"/>
        <v>-0.59025912887730947</v>
      </c>
      <c r="I47" s="3">
        <v>101.58171</v>
      </c>
      <c r="J47" s="4">
        <f t="shared" si="2"/>
        <v>-0.19296032720851031</v>
      </c>
      <c r="K47" s="3">
        <v>941.53652999999997</v>
      </c>
      <c r="L47" s="3">
        <v>630.95330999999999</v>
      </c>
      <c r="M47" s="12">
        <f t="shared" si="3"/>
        <v>-0.32986847573508382</v>
      </c>
    </row>
    <row r="48" spans="1:13" x14ac:dyDescent="0.25">
      <c r="A48" s="1" t="s">
        <v>2</v>
      </c>
      <c r="B48" s="1" t="s">
        <v>45</v>
      </c>
      <c r="C48" s="3">
        <v>0</v>
      </c>
      <c r="D48" s="3">
        <v>0</v>
      </c>
      <c r="E48" s="12" t="str">
        <f t="shared" si="0"/>
        <v/>
      </c>
      <c r="F48" s="3">
        <v>650.80799999999999</v>
      </c>
      <c r="G48" s="3">
        <v>1296.93228</v>
      </c>
      <c r="H48" s="12">
        <f t="shared" si="1"/>
        <v>0.9928032230703987</v>
      </c>
      <c r="I48" s="3">
        <v>1356.04207</v>
      </c>
      <c r="J48" s="4">
        <f t="shared" si="2"/>
        <v>-4.3589938179425358E-2</v>
      </c>
      <c r="K48" s="3">
        <v>5023.0915100000002</v>
      </c>
      <c r="L48" s="3">
        <v>8271.1356699999997</v>
      </c>
      <c r="M48" s="12">
        <f t="shared" si="3"/>
        <v>0.64662253385863555</v>
      </c>
    </row>
    <row r="49" spans="1:13" x14ac:dyDescent="0.25">
      <c r="A49" s="1" t="s">
        <v>2</v>
      </c>
      <c r="B49" s="1" t="s">
        <v>46</v>
      </c>
      <c r="C49" s="3">
        <v>91.743769999999998</v>
      </c>
      <c r="D49" s="3">
        <v>0</v>
      </c>
      <c r="E49" s="12">
        <f t="shared" si="0"/>
        <v>-1</v>
      </c>
      <c r="F49" s="3">
        <v>504.43930999999998</v>
      </c>
      <c r="G49" s="3">
        <v>661.08186999999998</v>
      </c>
      <c r="H49" s="12">
        <f t="shared" si="1"/>
        <v>0.31052805936159111</v>
      </c>
      <c r="I49" s="3">
        <v>682.45257000000004</v>
      </c>
      <c r="J49" s="4">
        <f t="shared" si="2"/>
        <v>-3.1314557142044452E-2</v>
      </c>
      <c r="K49" s="3">
        <v>2796.0427599999998</v>
      </c>
      <c r="L49" s="3">
        <v>3865.23405</v>
      </c>
      <c r="M49" s="12">
        <f t="shared" si="3"/>
        <v>0.38239447024765827</v>
      </c>
    </row>
    <row r="50" spans="1:13" x14ac:dyDescent="0.25">
      <c r="A50" s="1" t="s">
        <v>2</v>
      </c>
      <c r="B50" s="1" t="s">
        <v>47</v>
      </c>
      <c r="C50" s="3">
        <v>3196.2757799999999</v>
      </c>
      <c r="D50" s="3">
        <v>0</v>
      </c>
      <c r="E50" s="12">
        <f t="shared" si="0"/>
        <v>-1</v>
      </c>
      <c r="F50" s="3">
        <v>38870.443579999999</v>
      </c>
      <c r="G50" s="3">
        <v>57837.770420000001</v>
      </c>
      <c r="H50" s="12">
        <f t="shared" si="1"/>
        <v>0.48796270618736282</v>
      </c>
      <c r="I50" s="3">
        <v>31480.70896</v>
      </c>
      <c r="J50" s="4">
        <f t="shared" si="2"/>
        <v>0.83724485028243145</v>
      </c>
      <c r="K50" s="3">
        <v>339654.27867000003</v>
      </c>
      <c r="L50" s="3">
        <v>279321.30465000001</v>
      </c>
      <c r="M50" s="12">
        <f t="shared" si="3"/>
        <v>-0.17763054319895111</v>
      </c>
    </row>
    <row r="51" spans="1:13" x14ac:dyDescent="0.25">
      <c r="A51" s="1" t="s">
        <v>2</v>
      </c>
      <c r="B51" s="1" t="s">
        <v>48</v>
      </c>
      <c r="C51" s="3">
        <v>200.84732</v>
      </c>
      <c r="D51" s="3">
        <v>0</v>
      </c>
      <c r="E51" s="12">
        <f t="shared" si="0"/>
        <v>-1</v>
      </c>
      <c r="F51" s="3">
        <v>6245.5976600000004</v>
      </c>
      <c r="G51" s="3">
        <v>13433.816000000001</v>
      </c>
      <c r="H51" s="12">
        <f t="shared" si="1"/>
        <v>1.1509256169408775</v>
      </c>
      <c r="I51" s="3">
        <v>13283.11421</v>
      </c>
      <c r="J51" s="4">
        <f t="shared" si="2"/>
        <v>1.1345365824420028E-2</v>
      </c>
      <c r="K51" s="3">
        <v>42140.25765</v>
      </c>
      <c r="L51" s="3">
        <v>70713.314700000003</v>
      </c>
      <c r="M51" s="12">
        <f t="shared" si="3"/>
        <v>0.67804656742529446</v>
      </c>
    </row>
    <row r="52" spans="1:13" x14ac:dyDescent="0.25">
      <c r="A52" s="1" t="s">
        <v>2</v>
      </c>
      <c r="B52" s="1" t="s">
        <v>49</v>
      </c>
      <c r="C52" s="3">
        <v>85.310159999999996</v>
      </c>
      <c r="D52" s="3">
        <v>0</v>
      </c>
      <c r="E52" s="12">
        <f t="shared" si="0"/>
        <v>-1</v>
      </c>
      <c r="F52" s="3">
        <v>1455.45777</v>
      </c>
      <c r="G52" s="3">
        <v>3840.2513300000001</v>
      </c>
      <c r="H52" s="12">
        <f t="shared" si="1"/>
        <v>1.6385178664441771</v>
      </c>
      <c r="I52" s="3">
        <v>12691.10096</v>
      </c>
      <c r="J52" s="4">
        <f t="shared" si="2"/>
        <v>-0.69740597430406071</v>
      </c>
      <c r="K52" s="3">
        <v>8825.7252399999998</v>
      </c>
      <c r="L52" s="3">
        <v>24055.82259</v>
      </c>
      <c r="M52" s="12">
        <f t="shared" si="3"/>
        <v>1.7256482539218498</v>
      </c>
    </row>
    <row r="53" spans="1:13" x14ac:dyDescent="0.25">
      <c r="A53" s="1" t="s">
        <v>2</v>
      </c>
      <c r="B53" s="1" t="s">
        <v>50</v>
      </c>
      <c r="C53" s="3">
        <v>0</v>
      </c>
      <c r="D53" s="3">
        <v>0</v>
      </c>
      <c r="E53" s="12" t="str">
        <f t="shared" si="0"/>
        <v/>
      </c>
      <c r="F53" s="3">
        <v>1711.60463</v>
      </c>
      <c r="G53" s="3">
        <v>643.89828999999997</v>
      </c>
      <c r="H53" s="12">
        <f t="shared" si="1"/>
        <v>-0.6238043069560989</v>
      </c>
      <c r="I53" s="3">
        <v>1787.2519</v>
      </c>
      <c r="J53" s="4">
        <f t="shared" si="2"/>
        <v>-0.63972717555930414</v>
      </c>
      <c r="K53" s="3">
        <v>16120.694530000001</v>
      </c>
      <c r="L53" s="3">
        <v>13884.089480000001</v>
      </c>
      <c r="M53" s="12">
        <f t="shared" si="3"/>
        <v>-0.13874123387412141</v>
      </c>
    </row>
    <row r="54" spans="1:13" x14ac:dyDescent="0.25">
      <c r="A54" s="1" t="s">
        <v>2</v>
      </c>
      <c r="B54" s="1" t="s">
        <v>51</v>
      </c>
      <c r="C54" s="3">
        <v>563.15623000000005</v>
      </c>
      <c r="D54" s="3">
        <v>0</v>
      </c>
      <c r="E54" s="12">
        <f t="shared" si="0"/>
        <v>-1</v>
      </c>
      <c r="F54" s="3">
        <v>10552.7323</v>
      </c>
      <c r="G54" s="3">
        <v>8611.9303</v>
      </c>
      <c r="H54" s="12">
        <f t="shared" si="1"/>
        <v>-0.18391464360372334</v>
      </c>
      <c r="I54" s="3">
        <v>10395.3632</v>
      </c>
      <c r="J54" s="4">
        <f t="shared" si="2"/>
        <v>-0.17156042224671864</v>
      </c>
      <c r="K54" s="3">
        <v>60142.639389999997</v>
      </c>
      <c r="L54" s="3">
        <v>43527.044419999998</v>
      </c>
      <c r="M54" s="12">
        <f t="shared" si="3"/>
        <v>-0.27626980023697956</v>
      </c>
    </row>
    <row r="55" spans="1:13" x14ac:dyDescent="0.25">
      <c r="A55" s="1" t="s">
        <v>2</v>
      </c>
      <c r="B55" s="1" t="s">
        <v>52</v>
      </c>
      <c r="C55" s="3">
        <v>0</v>
      </c>
      <c r="D55" s="3">
        <v>0</v>
      </c>
      <c r="E55" s="12" t="str">
        <f t="shared" si="0"/>
        <v/>
      </c>
      <c r="F55" s="3">
        <v>0</v>
      </c>
      <c r="G55" s="3">
        <v>912.40927999999997</v>
      </c>
      <c r="H55" s="12" t="str">
        <f t="shared" si="1"/>
        <v/>
      </c>
      <c r="I55" s="3">
        <v>3016.4473899999998</v>
      </c>
      <c r="J55" s="4">
        <f t="shared" si="2"/>
        <v>-0.69752189843430346</v>
      </c>
      <c r="K55" s="3">
        <v>19.30979</v>
      </c>
      <c r="L55" s="3">
        <v>4179.26091</v>
      </c>
      <c r="M55" s="12">
        <f t="shared" si="3"/>
        <v>215.43222997246474</v>
      </c>
    </row>
    <row r="56" spans="1:13" x14ac:dyDescent="0.25">
      <c r="A56" s="1" t="s">
        <v>2</v>
      </c>
      <c r="B56" s="1" t="s">
        <v>53</v>
      </c>
      <c r="C56" s="3">
        <v>114.28966</v>
      </c>
      <c r="D56" s="3">
        <v>0</v>
      </c>
      <c r="E56" s="12">
        <f t="shared" si="0"/>
        <v>-1</v>
      </c>
      <c r="F56" s="3">
        <v>4039.15436</v>
      </c>
      <c r="G56" s="3">
        <v>4685.8665899999996</v>
      </c>
      <c r="H56" s="12">
        <f t="shared" si="1"/>
        <v>0.16011079853853349</v>
      </c>
      <c r="I56" s="3">
        <v>3982.1168499999999</v>
      </c>
      <c r="J56" s="4">
        <f t="shared" si="2"/>
        <v>0.1767275463049256</v>
      </c>
      <c r="K56" s="3">
        <v>27859.171989999999</v>
      </c>
      <c r="L56" s="3">
        <v>28859.94846</v>
      </c>
      <c r="M56" s="12">
        <f t="shared" si="3"/>
        <v>3.5922692546613622E-2</v>
      </c>
    </row>
    <row r="57" spans="1:13" x14ac:dyDescent="0.25">
      <c r="A57" s="1" t="s">
        <v>2</v>
      </c>
      <c r="B57" s="1" t="s">
        <v>54</v>
      </c>
      <c r="C57" s="3">
        <v>163.97196</v>
      </c>
      <c r="D57" s="3">
        <v>0</v>
      </c>
      <c r="E57" s="12">
        <f t="shared" si="0"/>
        <v>-1</v>
      </c>
      <c r="F57" s="3">
        <v>7156.5582400000003</v>
      </c>
      <c r="G57" s="3">
        <v>6064.5565200000001</v>
      </c>
      <c r="H57" s="12">
        <f t="shared" si="1"/>
        <v>-0.15258755443314886</v>
      </c>
      <c r="I57" s="3">
        <v>3462.8266899999999</v>
      </c>
      <c r="J57" s="4">
        <f t="shared" si="2"/>
        <v>0.75133122818803288</v>
      </c>
      <c r="K57" s="3">
        <v>33058.186979999999</v>
      </c>
      <c r="L57" s="3">
        <v>21397.708569999999</v>
      </c>
      <c r="M57" s="12">
        <f t="shared" si="3"/>
        <v>-0.35272588956722029</v>
      </c>
    </row>
    <row r="58" spans="1:13" x14ac:dyDescent="0.25">
      <c r="A58" s="1" t="s">
        <v>2</v>
      </c>
      <c r="B58" s="1" t="s">
        <v>55</v>
      </c>
      <c r="C58" s="3">
        <v>0</v>
      </c>
      <c r="D58" s="3">
        <v>0</v>
      </c>
      <c r="E58" s="12" t="str">
        <f t="shared" si="0"/>
        <v/>
      </c>
      <c r="F58" s="3">
        <v>0</v>
      </c>
      <c r="G58" s="3">
        <v>103.626</v>
      </c>
      <c r="H58" s="12" t="str">
        <f t="shared" si="1"/>
        <v/>
      </c>
      <c r="I58" s="3">
        <v>0</v>
      </c>
      <c r="J58" s="4" t="str">
        <f t="shared" si="2"/>
        <v/>
      </c>
      <c r="K58" s="3">
        <v>0</v>
      </c>
      <c r="L58" s="3">
        <v>103.626</v>
      </c>
      <c r="M58" s="12" t="str">
        <f t="shared" si="3"/>
        <v/>
      </c>
    </row>
    <row r="59" spans="1:13" x14ac:dyDescent="0.25">
      <c r="A59" s="1" t="s">
        <v>2</v>
      </c>
      <c r="B59" s="1" t="s">
        <v>56</v>
      </c>
      <c r="C59" s="3">
        <v>21.38073</v>
      </c>
      <c r="D59" s="3">
        <v>0</v>
      </c>
      <c r="E59" s="12">
        <f t="shared" si="0"/>
        <v>-1</v>
      </c>
      <c r="F59" s="3">
        <v>504.88718999999998</v>
      </c>
      <c r="G59" s="3">
        <v>256.43176</v>
      </c>
      <c r="H59" s="12">
        <f t="shared" si="1"/>
        <v>-0.49210087901022004</v>
      </c>
      <c r="I59" s="3">
        <v>52.209580000000003</v>
      </c>
      <c r="J59" s="4">
        <f t="shared" si="2"/>
        <v>3.9115844256935217</v>
      </c>
      <c r="K59" s="3">
        <v>1265.93102</v>
      </c>
      <c r="L59" s="3">
        <v>1217.6851200000001</v>
      </c>
      <c r="M59" s="12">
        <f t="shared" si="3"/>
        <v>-3.8111002288260476E-2</v>
      </c>
    </row>
    <row r="60" spans="1:13" x14ac:dyDescent="0.25">
      <c r="A60" s="1" t="s">
        <v>2</v>
      </c>
      <c r="B60" s="1" t="s">
        <v>57</v>
      </c>
      <c r="C60" s="3">
        <v>0</v>
      </c>
      <c r="D60" s="3">
        <v>0</v>
      </c>
      <c r="E60" s="12" t="str">
        <f t="shared" si="0"/>
        <v/>
      </c>
      <c r="F60" s="3">
        <v>1049.8049599999999</v>
      </c>
      <c r="G60" s="3">
        <v>1070.7535700000001</v>
      </c>
      <c r="H60" s="12">
        <f t="shared" si="1"/>
        <v>1.9954763787742191E-2</v>
      </c>
      <c r="I60" s="3">
        <v>652.09862999999996</v>
      </c>
      <c r="J60" s="4">
        <f t="shared" si="2"/>
        <v>0.64201168464347202</v>
      </c>
      <c r="K60" s="3">
        <v>8284.7002499999999</v>
      </c>
      <c r="L60" s="3">
        <v>7696.67083</v>
      </c>
      <c r="M60" s="12">
        <f t="shared" si="3"/>
        <v>-7.097775444561194E-2</v>
      </c>
    </row>
    <row r="61" spans="1:13" x14ac:dyDescent="0.25">
      <c r="A61" s="1" t="s">
        <v>2</v>
      </c>
      <c r="B61" s="1" t="s">
        <v>58</v>
      </c>
      <c r="C61" s="3">
        <v>10.8</v>
      </c>
      <c r="D61" s="3">
        <v>0</v>
      </c>
      <c r="E61" s="12">
        <f t="shared" si="0"/>
        <v>-1</v>
      </c>
      <c r="F61" s="3">
        <v>10.8</v>
      </c>
      <c r="G61" s="3">
        <v>0</v>
      </c>
      <c r="H61" s="12">
        <f t="shared" si="1"/>
        <v>-1</v>
      </c>
      <c r="I61" s="3">
        <v>1.7</v>
      </c>
      <c r="J61" s="4">
        <f t="shared" si="2"/>
        <v>-1</v>
      </c>
      <c r="K61" s="3">
        <v>529.23729000000003</v>
      </c>
      <c r="L61" s="3">
        <v>271.81754000000001</v>
      </c>
      <c r="M61" s="12">
        <f t="shared" si="3"/>
        <v>-0.48639760437137758</v>
      </c>
    </row>
    <row r="62" spans="1:13" x14ac:dyDescent="0.25">
      <c r="A62" s="1" t="s">
        <v>2</v>
      </c>
      <c r="B62" s="1" t="s">
        <v>59</v>
      </c>
      <c r="C62" s="3">
        <v>0</v>
      </c>
      <c r="D62" s="3">
        <v>0</v>
      </c>
      <c r="E62" s="12" t="str">
        <f t="shared" si="0"/>
        <v/>
      </c>
      <c r="F62" s="3">
        <v>46.274180000000001</v>
      </c>
      <c r="G62" s="3">
        <v>126.21137</v>
      </c>
      <c r="H62" s="12">
        <f t="shared" si="1"/>
        <v>1.7274685364494844</v>
      </c>
      <c r="I62" s="3">
        <v>56.969090000000001</v>
      </c>
      <c r="J62" s="4">
        <f t="shared" si="2"/>
        <v>1.2154359495649305</v>
      </c>
      <c r="K62" s="3">
        <v>306.56009999999998</v>
      </c>
      <c r="L62" s="3">
        <v>447.15953999999999</v>
      </c>
      <c r="M62" s="12">
        <f t="shared" si="3"/>
        <v>0.45863581072683646</v>
      </c>
    </row>
    <row r="63" spans="1:13" x14ac:dyDescent="0.25">
      <c r="A63" s="1" t="s">
        <v>2</v>
      </c>
      <c r="B63" s="1" t="s">
        <v>60</v>
      </c>
      <c r="C63" s="3">
        <v>252.48696000000001</v>
      </c>
      <c r="D63" s="3">
        <v>0</v>
      </c>
      <c r="E63" s="12">
        <f t="shared" si="0"/>
        <v>-1</v>
      </c>
      <c r="F63" s="3">
        <v>66021.467699999994</v>
      </c>
      <c r="G63" s="3">
        <v>24992.646059999999</v>
      </c>
      <c r="H63" s="12">
        <f t="shared" si="1"/>
        <v>-0.62144667589690683</v>
      </c>
      <c r="I63" s="3">
        <v>29586.666219999999</v>
      </c>
      <c r="J63" s="4">
        <f t="shared" si="2"/>
        <v>-0.15527332906789393</v>
      </c>
      <c r="K63" s="3">
        <v>205971.31315</v>
      </c>
      <c r="L63" s="3">
        <v>140839.16748999999</v>
      </c>
      <c r="M63" s="12">
        <f t="shared" si="3"/>
        <v>-0.31621950000662025</v>
      </c>
    </row>
    <row r="64" spans="1:13" x14ac:dyDescent="0.25">
      <c r="A64" s="1" t="s">
        <v>2</v>
      </c>
      <c r="B64" s="1" t="s">
        <v>61</v>
      </c>
      <c r="C64" s="3">
        <v>115.13500000000001</v>
      </c>
      <c r="D64" s="3">
        <v>0</v>
      </c>
      <c r="E64" s="12">
        <f t="shared" si="0"/>
        <v>-1</v>
      </c>
      <c r="F64" s="3">
        <v>1670.1831299999999</v>
      </c>
      <c r="G64" s="3">
        <v>6303.0006899999998</v>
      </c>
      <c r="H64" s="12">
        <f t="shared" si="1"/>
        <v>2.7738380760677424</v>
      </c>
      <c r="I64" s="3">
        <v>6634.5210399999996</v>
      </c>
      <c r="J64" s="4">
        <f t="shared" si="2"/>
        <v>-4.996899519968967E-2</v>
      </c>
      <c r="K64" s="3">
        <v>9897.12255</v>
      </c>
      <c r="L64" s="3">
        <v>34490.737580000001</v>
      </c>
      <c r="M64" s="12">
        <f t="shared" si="3"/>
        <v>2.4849257858285285</v>
      </c>
    </row>
    <row r="65" spans="1:13" x14ac:dyDescent="0.25">
      <c r="A65" s="1" t="s">
        <v>2</v>
      </c>
      <c r="B65" s="1" t="s">
        <v>62</v>
      </c>
      <c r="C65" s="3">
        <v>0</v>
      </c>
      <c r="D65" s="3">
        <v>0</v>
      </c>
      <c r="E65" s="12" t="str">
        <f t="shared" si="0"/>
        <v/>
      </c>
      <c r="F65" s="3">
        <v>0</v>
      </c>
      <c r="G65" s="3">
        <v>0</v>
      </c>
      <c r="H65" s="12" t="str">
        <f t="shared" si="1"/>
        <v/>
      </c>
      <c r="I65" s="3">
        <v>0</v>
      </c>
      <c r="J65" s="4" t="str">
        <f t="shared" si="2"/>
        <v/>
      </c>
      <c r="K65" s="3">
        <v>1517.6769999999999</v>
      </c>
      <c r="L65" s="3">
        <v>1041.25</v>
      </c>
      <c r="M65" s="12">
        <f t="shared" si="3"/>
        <v>-0.3139185742420818</v>
      </c>
    </row>
    <row r="66" spans="1:13" x14ac:dyDescent="0.25">
      <c r="A66" s="1" t="s">
        <v>2</v>
      </c>
      <c r="B66" s="1" t="s">
        <v>63</v>
      </c>
      <c r="C66" s="3">
        <v>0</v>
      </c>
      <c r="D66" s="3">
        <v>0</v>
      </c>
      <c r="E66" s="12" t="str">
        <f t="shared" si="0"/>
        <v/>
      </c>
      <c r="F66" s="3">
        <v>0</v>
      </c>
      <c r="G66" s="3">
        <v>180.327</v>
      </c>
      <c r="H66" s="12" t="str">
        <f t="shared" si="1"/>
        <v/>
      </c>
      <c r="I66" s="3">
        <v>0</v>
      </c>
      <c r="J66" s="4" t="str">
        <f t="shared" si="2"/>
        <v/>
      </c>
      <c r="K66" s="3">
        <v>29.114000000000001</v>
      </c>
      <c r="L66" s="3">
        <v>195.95699999999999</v>
      </c>
      <c r="M66" s="12">
        <f t="shared" si="3"/>
        <v>5.7306793982276565</v>
      </c>
    </row>
    <row r="67" spans="1:13" x14ac:dyDescent="0.25">
      <c r="A67" s="1" t="s">
        <v>2</v>
      </c>
      <c r="B67" s="1" t="s">
        <v>64</v>
      </c>
      <c r="C67" s="3">
        <v>0</v>
      </c>
      <c r="D67" s="3">
        <v>0</v>
      </c>
      <c r="E67" s="12" t="str">
        <f t="shared" si="0"/>
        <v/>
      </c>
      <c r="F67" s="3">
        <v>654.57267999999999</v>
      </c>
      <c r="G67" s="3">
        <v>1258.8147200000001</v>
      </c>
      <c r="H67" s="12">
        <f t="shared" si="1"/>
        <v>0.92310916489823569</v>
      </c>
      <c r="I67" s="3">
        <v>902.20851000000005</v>
      </c>
      <c r="J67" s="4">
        <f t="shared" si="2"/>
        <v>0.39525919568193824</v>
      </c>
      <c r="K67" s="3">
        <v>6767.8328700000002</v>
      </c>
      <c r="L67" s="3">
        <v>5634.9554799999996</v>
      </c>
      <c r="M67" s="12">
        <f t="shared" si="3"/>
        <v>-0.16739145480700979</v>
      </c>
    </row>
    <row r="68" spans="1:13" x14ac:dyDescent="0.25">
      <c r="A68" s="1" t="s">
        <v>2</v>
      </c>
      <c r="B68" s="1" t="s">
        <v>65</v>
      </c>
      <c r="C68" s="3">
        <v>0</v>
      </c>
      <c r="D68" s="3">
        <v>0</v>
      </c>
      <c r="E68" s="12" t="str">
        <f t="shared" si="0"/>
        <v/>
      </c>
      <c r="F68" s="3">
        <v>5</v>
      </c>
      <c r="G68" s="3">
        <v>283.85680000000002</v>
      </c>
      <c r="H68" s="12">
        <f t="shared" si="1"/>
        <v>55.771360000000001</v>
      </c>
      <c r="I68" s="3">
        <v>24.704000000000001</v>
      </c>
      <c r="J68" s="4">
        <f t="shared" si="2"/>
        <v>10.490317357512954</v>
      </c>
      <c r="K68" s="3">
        <v>32.5</v>
      </c>
      <c r="L68" s="3">
        <v>449.69080000000002</v>
      </c>
      <c r="M68" s="12">
        <f t="shared" si="3"/>
        <v>12.836640000000001</v>
      </c>
    </row>
    <row r="69" spans="1:13" x14ac:dyDescent="0.25">
      <c r="A69" s="1" t="s">
        <v>2</v>
      </c>
      <c r="B69" s="1" t="s">
        <v>66</v>
      </c>
      <c r="C69" s="3">
        <v>633.98888999999997</v>
      </c>
      <c r="D69" s="3">
        <v>0</v>
      </c>
      <c r="E69" s="12">
        <f t="shared" ref="E69:E132" si="4">IF(C69=0,"",(D69/C69-1))</f>
        <v>-1</v>
      </c>
      <c r="F69" s="3">
        <v>8926.0246599999991</v>
      </c>
      <c r="G69" s="3">
        <v>7724.3266000000003</v>
      </c>
      <c r="H69" s="12">
        <f t="shared" ref="H69:H132" si="5">IF(F69=0,"",(G69/F69-1))</f>
        <v>-0.13462858391878996</v>
      </c>
      <c r="I69" s="3">
        <v>3632.4042199999999</v>
      </c>
      <c r="J69" s="4">
        <f t="shared" ref="J69:J132" si="6">IF(I69=0,"",(G69/I69-1))</f>
        <v>1.1265052378999827</v>
      </c>
      <c r="K69" s="3">
        <v>36062.9856</v>
      </c>
      <c r="L69" s="3">
        <v>31108.55515</v>
      </c>
      <c r="M69" s="12">
        <f t="shared" ref="M69:M132" si="7">IF(K69=0,"",(L69/K69-1))</f>
        <v>-0.13738270327790059</v>
      </c>
    </row>
    <row r="70" spans="1:13" x14ac:dyDescent="0.25">
      <c r="A70" s="1" t="s">
        <v>2</v>
      </c>
      <c r="B70" s="1" t="s">
        <v>67</v>
      </c>
      <c r="C70" s="3">
        <v>0</v>
      </c>
      <c r="D70" s="3">
        <v>0</v>
      </c>
      <c r="E70" s="12" t="str">
        <f t="shared" si="4"/>
        <v/>
      </c>
      <c r="F70" s="3">
        <v>113.60611</v>
      </c>
      <c r="G70" s="3">
        <v>86.034319999999994</v>
      </c>
      <c r="H70" s="12">
        <f t="shared" si="5"/>
        <v>-0.24269636553879015</v>
      </c>
      <c r="I70" s="3">
        <v>0</v>
      </c>
      <c r="J70" s="4" t="str">
        <f t="shared" si="6"/>
        <v/>
      </c>
      <c r="K70" s="3">
        <v>966.78738999999996</v>
      </c>
      <c r="L70" s="3">
        <v>185.34944999999999</v>
      </c>
      <c r="M70" s="12">
        <f t="shared" si="7"/>
        <v>-0.80828313244755912</v>
      </c>
    </row>
    <row r="71" spans="1:13" x14ac:dyDescent="0.25">
      <c r="A71" s="1" t="s">
        <v>2</v>
      </c>
      <c r="B71" s="1" t="s">
        <v>68</v>
      </c>
      <c r="C71" s="3">
        <v>0</v>
      </c>
      <c r="D71" s="3">
        <v>0</v>
      </c>
      <c r="E71" s="12" t="str">
        <f t="shared" si="4"/>
        <v/>
      </c>
      <c r="F71" s="3">
        <v>510.85300000000001</v>
      </c>
      <c r="G71" s="3">
        <v>2061.3373999999999</v>
      </c>
      <c r="H71" s="12">
        <f t="shared" si="5"/>
        <v>3.0350891548057852</v>
      </c>
      <c r="I71" s="3">
        <v>2849.2772100000002</v>
      </c>
      <c r="J71" s="4">
        <f t="shared" si="6"/>
        <v>-0.27654024228832419</v>
      </c>
      <c r="K71" s="3">
        <v>8970.4404200000008</v>
      </c>
      <c r="L71" s="3">
        <v>14364.38132</v>
      </c>
      <c r="M71" s="12">
        <f t="shared" si="7"/>
        <v>0.60130168057010502</v>
      </c>
    </row>
    <row r="72" spans="1:13" x14ac:dyDescent="0.25">
      <c r="A72" s="1" t="s">
        <v>2</v>
      </c>
      <c r="B72" s="1" t="s">
        <v>69</v>
      </c>
      <c r="C72" s="3">
        <v>0</v>
      </c>
      <c r="D72" s="3">
        <v>0</v>
      </c>
      <c r="E72" s="12" t="str">
        <f t="shared" si="4"/>
        <v/>
      </c>
      <c r="F72" s="3">
        <v>2298.1240899999998</v>
      </c>
      <c r="G72" s="3">
        <v>4677.2051899999997</v>
      </c>
      <c r="H72" s="12">
        <f t="shared" si="5"/>
        <v>1.0352274319529893</v>
      </c>
      <c r="I72" s="3">
        <v>2229.62329</v>
      </c>
      <c r="J72" s="4">
        <f t="shared" si="6"/>
        <v>1.0977558007119668</v>
      </c>
      <c r="K72" s="3">
        <v>18092.64185</v>
      </c>
      <c r="L72" s="3">
        <v>16840.76916</v>
      </c>
      <c r="M72" s="12">
        <f t="shared" si="7"/>
        <v>-6.91923656245923E-2</v>
      </c>
    </row>
    <row r="73" spans="1:13" x14ac:dyDescent="0.25">
      <c r="A73" s="1" t="s">
        <v>2</v>
      </c>
      <c r="B73" s="1" t="s">
        <v>70</v>
      </c>
      <c r="C73" s="3">
        <v>0</v>
      </c>
      <c r="D73" s="3">
        <v>0</v>
      </c>
      <c r="E73" s="12" t="str">
        <f t="shared" si="4"/>
        <v/>
      </c>
      <c r="F73" s="3">
        <v>0</v>
      </c>
      <c r="G73" s="3">
        <v>0</v>
      </c>
      <c r="H73" s="12" t="str">
        <f t="shared" si="5"/>
        <v/>
      </c>
      <c r="I73" s="3">
        <v>0</v>
      </c>
      <c r="J73" s="4" t="str">
        <f t="shared" si="6"/>
        <v/>
      </c>
      <c r="K73" s="3">
        <v>0</v>
      </c>
      <c r="L73" s="3">
        <v>114.8306</v>
      </c>
      <c r="M73" s="12" t="str">
        <f t="shared" si="7"/>
        <v/>
      </c>
    </row>
    <row r="74" spans="1:13" x14ac:dyDescent="0.25">
      <c r="A74" s="1" t="s">
        <v>2</v>
      </c>
      <c r="B74" s="1" t="s">
        <v>71</v>
      </c>
      <c r="C74" s="3">
        <v>0</v>
      </c>
      <c r="D74" s="3">
        <v>0</v>
      </c>
      <c r="E74" s="12" t="str">
        <f t="shared" si="4"/>
        <v/>
      </c>
      <c r="F74" s="3">
        <v>15.8245</v>
      </c>
      <c r="G74" s="3">
        <v>28.21</v>
      </c>
      <c r="H74" s="12">
        <f t="shared" si="5"/>
        <v>0.78267875762267369</v>
      </c>
      <c r="I74" s="3">
        <v>28.717919999999999</v>
      </c>
      <c r="J74" s="4">
        <f t="shared" si="6"/>
        <v>-1.7686517686517633E-2</v>
      </c>
      <c r="K74" s="3">
        <v>274.41901999999999</v>
      </c>
      <c r="L74" s="3">
        <v>124.39372</v>
      </c>
      <c r="M74" s="12">
        <f t="shared" si="7"/>
        <v>-0.54670153694157197</v>
      </c>
    </row>
    <row r="75" spans="1:13" x14ac:dyDescent="0.25">
      <c r="A75" s="1" t="s">
        <v>2</v>
      </c>
      <c r="B75" s="1" t="s">
        <v>72</v>
      </c>
      <c r="C75" s="3">
        <v>0</v>
      </c>
      <c r="D75" s="3">
        <v>0</v>
      </c>
      <c r="E75" s="12" t="str">
        <f t="shared" si="4"/>
        <v/>
      </c>
      <c r="F75" s="3">
        <v>0</v>
      </c>
      <c r="G75" s="3">
        <v>0</v>
      </c>
      <c r="H75" s="12" t="str">
        <f t="shared" si="5"/>
        <v/>
      </c>
      <c r="I75" s="3">
        <v>0</v>
      </c>
      <c r="J75" s="4" t="str">
        <f t="shared" si="6"/>
        <v/>
      </c>
      <c r="K75" s="3">
        <v>63</v>
      </c>
      <c r="L75" s="3">
        <v>0</v>
      </c>
      <c r="M75" s="12">
        <f t="shared" si="7"/>
        <v>-1</v>
      </c>
    </row>
    <row r="76" spans="1:13" x14ac:dyDescent="0.25">
      <c r="A76" s="1" t="s">
        <v>2</v>
      </c>
      <c r="B76" s="1" t="s">
        <v>73</v>
      </c>
      <c r="C76" s="3">
        <v>0</v>
      </c>
      <c r="D76" s="3">
        <v>0</v>
      </c>
      <c r="E76" s="12" t="str">
        <f t="shared" si="4"/>
        <v/>
      </c>
      <c r="F76" s="3">
        <v>1366.17938</v>
      </c>
      <c r="G76" s="3">
        <v>1098.0660399999999</v>
      </c>
      <c r="H76" s="12">
        <f t="shared" si="5"/>
        <v>-0.19625046602591834</v>
      </c>
      <c r="I76" s="3">
        <v>1227.93568</v>
      </c>
      <c r="J76" s="4">
        <f t="shared" si="6"/>
        <v>-0.10576257544694856</v>
      </c>
      <c r="K76" s="3">
        <v>5435.1877999999997</v>
      </c>
      <c r="L76" s="3">
        <v>5097.65092</v>
      </c>
      <c r="M76" s="12">
        <f t="shared" si="7"/>
        <v>-6.210215588134782E-2</v>
      </c>
    </row>
    <row r="77" spans="1:13" ht="13" x14ac:dyDescent="0.3">
      <c r="A77" s="2" t="s">
        <v>2</v>
      </c>
      <c r="B77" s="2" t="s">
        <v>74</v>
      </c>
      <c r="C77" s="5">
        <v>32233.406289999999</v>
      </c>
      <c r="D77" s="5">
        <v>0</v>
      </c>
      <c r="E77" s="12">
        <f t="shared" si="4"/>
        <v>-1</v>
      </c>
      <c r="F77" s="5">
        <v>699591.54021000001</v>
      </c>
      <c r="G77" s="5">
        <v>817179.48031999997</v>
      </c>
      <c r="H77" s="12">
        <f t="shared" si="5"/>
        <v>0.16808084911190169</v>
      </c>
      <c r="I77" s="5">
        <v>713753.20660999999</v>
      </c>
      <c r="J77" s="6">
        <f t="shared" si="6"/>
        <v>0.14490481128796229</v>
      </c>
      <c r="K77" s="5">
        <v>4533213.4638799997</v>
      </c>
      <c r="L77" s="5">
        <v>4621235.00244</v>
      </c>
      <c r="M77" s="12">
        <f t="shared" si="7"/>
        <v>1.9417029279857001E-2</v>
      </c>
    </row>
    <row r="78" spans="1:13" x14ac:dyDescent="0.25">
      <c r="A78" s="1" t="s">
        <v>75</v>
      </c>
      <c r="B78" s="1" t="s">
        <v>3</v>
      </c>
      <c r="C78" s="3">
        <v>58.342529999999996</v>
      </c>
      <c r="D78" s="3">
        <v>0</v>
      </c>
      <c r="E78" s="12">
        <f t="shared" si="4"/>
        <v>-1</v>
      </c>
      <c r="F78" s="3">
        <v>122.48566</v>
      </c>
      <c r="G78" s="3">
        <v>0</v>
      </c>
      <c r="H78" s="12">
        <f t="shared" si="5"/>
        <v>-1</v>
      </c>
      <c r="I78" s="3">
        <v>0</v>
      </c>
      <c r="J78" s="4" t="str">
        <f t="shared" si="6"/>
        <v/>
      </c>
      <c r="K78" s="3">
        <v>497.60523999999998</v>
      </c>
      <c r="L78" s="3">
        <v>0</v>
      </c>
      <c r="M78" s="12">
        <f t="shared" si="7"/>
        <v>-1</v>
      </c>
    </row>
    <row r="79" spans="1:13" x14ac:dyDescent="0.25">
      <c r="A79" s="1" t="s">
        <v>75</v>
      </c>
      <c r="B79" s="1" t="s">
        <v>19</v>
      </c>
      <c r="C79" s="3">
        <v>0</v>
      </c>
      <c r="D79" s="3">
        <v>0</v>
      </c>
      <c r="E79" s="12" t="str">
        <f t="shared" si="4"/>
        <v/>
      </c>
      <c r="F79" s="3">
        <v>0</v>
      </c>
      <c r="G79" s="3">
        <v>0</v>
      </c>
      <c r="H79" s="12" t="str">
        <f t="shared" si="5"/>
        <v/>
      </c>
      <c r="I79" s="3">
        <v>0</v>
      </c>
      <c r="J79" s="4" t="str">
        <f t="shared" si="6"/>
        <v/>
      </c>
      <c r="K79" s="3">
        <v>0.51200000000000001</v>
      </c>
      <c r="L79" s="3">
        <v>0</v>
      </c>
      <c r="M79" s="12">
        <f t="shared" si="7"/>
        <v>-1</v>
      </c>
    </row>
    <row r="80" spans="1:13" x14ac:dyDescent="0.25">
      <c r="A80" s="1" t="s">
        <v>75</v>
      </c>
      <c r="B80" s="1" t="s">
        <v>37</v>
      </c>
      <c r="C80" s="3">
        <v>0</v>
      </c>
      <c r="D80" s="3">
        <v>0</v>
      </c>
      <c r="E80" s="12" t="str">
        <f t="shared" si="4"/>
        <v/>
      </c>
      <c r="F80" s="3">
        <v>1.86293</v>
      </c>
      <c r="G80" s="3">
        <v>0</v>
      </c>
      <c r="H80" s="12">
        <f t="shared" si="5"/>
        <v>-1</v>
      </c>
      <c r="I80" s="3">
        <v>5.5460000000000002E-2</v>
      </c>
      <c r="J80" s="4">
        <f t="shared" si="6"/>
        <v>-1</v>
      </c>
      <c r="K80" s="3">
        <v>115.29236</v>
      </c>
      <c r="L80" s="3">
        <v>10.68008</v>
      </c>
      <c r="M80" s="12">
        <f t="shared" si="7"/>
        <v>-0.90736524085377379</v>
      </c>
    </row>
    <row r="81" spans="1:13" ht="13" x14ac:dyDescent="0.3">
      <c r="A81" s="2" t="s">
        <v>75</v>
      </c>
      <c r="B81" s="2" t="s">
        <v>74</v>
      </c>
      <c r="C81" s="5">
        <v>58.342529999999996</v>
      </c>
      <c r="D81" s="5">
        <v>0</v>
      </c>
      <c r="E81" s="12">
        <f t="shared" si="4"/>
        <v>-1</v>
      </c>
      <c r="F81" s="5">
        <v>124.34859</v>
      </c>
      <c r="G81" s="5">
        <v>0</v>
      </c>
      <c r="H81" s="12">
        <f t="shared" si="5"/>
        <v>-1</v>
      </c>
      <c r="I81" s="5">
        <v>5.5460000000000002E-2</v>
      </c>
      <c r="J81" s="6">
        <f t="shared" si="6"/>
        <v>-1</v>
      </c>
      <c r="K81" s="5">
        <v>613.40959999999995</v>
      </c>
      <c r="L81" s="5">
        <v>10.68008</v>
      </c>
      <c r="M81" s="12">
        <f t="shared" si="7"/>
        <v>-0.98258899110806219</v>
      </c>
    </row>
    <row r="82" spans="1:13" x14ac:dyDescent="0.25">
      <c r="A82" s="1" t="s">
        <v>76</v>
      </c>
      <c r="B82" s="1" t="s">
        <v>10</v>
      </c>
      <c r="C82" s="3">
        <v>0</v>
      </c>
      <c r="D82" s="3">
        <v>0</v>
      </c>
      <c r="E82" s="12" t="str">
        <f t="shared" si="4"/>
        <v/>
      </c>
      <c r="F82" s="3">
        <v>0</v>
      </c>
      <c r="G82" s="3">
        <v>0</v>
      </c>
      <c r="H82" s="12" t="str">
        <f t="shared" si="5"/>
        <v/>
      </c>
      <c r="I82" s="3">
        <v>0</v>
      </c>
      <c r="J82" s="4" t="str">
        <f t="shared" si="6"/>
        <v/>
      </c>
      <c r="K82" s="3">
        <v>0</v>
      </c>
      <c r="L82" s="3">
        <v>0</v>
      </c>
      <c r="M82" s="12" t="str">
        <f t="shared" si="7"/>
        <v/>
      </c>
    </row>
    <row r="83" spans="1:13" x14ac:dyDescent="0.25">
      <c r="A83" s="1" t="s">
        <v>76</v>
      </c>
      <c r="B83" s="1" t="s">
        <v>23</v>
      </c>
      <c r="C83" s="3">
        <v>0</v>
      </c>
      <c r="D83" s="3">
        <v>0</v>
      </c>
      <c r="E83" s="12" t="str">
        <f t="shared" si="4"/>
        <v/>
      </c>
      <c r="F83" s="3">
        <v>0</v>
      </c>
      <c r="G83" s="3">
        <v>0</v>
      </c>
      <c r="H83" s="12" t="str">
        <f t="shared" si="5"/>
        <v/>
      </c>
      <c r="I83" s="3">
        <v>0</v>
      </c>
      <c r="J83" s="4" t="str">
        <f t="shared" si="6"/>
        <v/>
      </c>
      <c r="K83" s="3">
        <v>15.428699999999999</v>
      </c>
      <c r="L83" s="3">
        <v>26.807559999999999</v>
      </c>
      <c r="M83" s="12">
        <f t="shared" si="7"/>
        <v>0.73751255776572222</v>
      </c>
    </row>
    <row r="84" spans="1:13" x14ac:dyDescent="0.25">
      <c r="A84" s="1" t="s">
        <v>76</v>
      </c>
      <c r="B84" s="1" t="s">
        <v>37</v>
      </c>
      <c r="C84" s="3">
        <v>0</v>
      </c>
      <c r="D84" s="3">
        <v>0</v>
      </c>
      <c r="E84" s="12" t="str">
        <f t="shared" si="4"/>
        <v/>
      </c>
      <c r="F84" s="3">
        <v>14.1777</v>
      </c>
      <c r="G84" s="3">
        <v>0</v>
      </c>
      <c r="H84" s="12">
        <f t="shared" si="5"/>
        <v>-1</v>
      </c>
      <c r="I84" s="3">
        <v>49.205039999999997</v>
      </c>
      <c r="J84" s="4">
        <f t="shared" si="6"/>
        <v>-1</v>
      </c>
      <c r="K84" s="3">
        <v>189.69213999999999</v>
      </c>
      <c r="L84" s="3">
        <v>49.205039999999997</v>
      </c>
      <c r="M84" s="12">
        <f t="shared" si="7"/>
        <v>-0.74060580475290116</v>
      </c>
    </row>
    <row r="85" spans="1:13" x14ac:dyDescent="0.25">
      <c r="A85" s="1" t="s">
        <v>76</v>
      </c>
      <c r="B85" s="1" t="s">
        <v>38</v>
      </c>
      <c r="C85" s="3">
        <v>0</v>
      </c>
      <c r="D85" s="3">
        <v>0</v>
      </c>
      <c r="E85" s="12" t="str">
        <f t="shared" si="4"/>
        <v/>
      </c>
      <c r="F85" s="3">
        <v>0</v>
      </c>
      <c r="G85" s="3">
        <v>0</v>
      </c>
      <c r="H85" s="12" t="str">
        <f t="shared" si="5"/>
        <v/>
      </c>
      <c r="I85" s="3">
        <v>91.34</v>
      </c>
      <c r="J85" s="4">
        <f t="shared" si="6"/>
        <v>-1</v>
      </c>
      <c r="K85" s="3">
        <v>73.807950000000005</v>
      </c>
      <c r="L85" s="3">
        <v>91.34</v>
      </c>
      <c r="M85" s="12">
        <f t="shared" si="7"/>
        <v>0.2375360648818996</v>
      </c>
    </row>
    <row r="86" spans="1:13" x14ac:dyDescent="0.25">
      <c r="A86" s="1" t="s">
        <v>76</v>
      </c>
      <c r="B86" s="1" t="s">
        <v>42</v>
      </c>
      <c r="C86" s="3">
        <v>0</v>
      </c>
      <c r="D86" s="3">
        <v>0</v>
      </c>
      <c r="E86" s="12" t="str">
        <f t="shared" si="4"/>
        <v/>
      </c>
      <c r="F86" s="3">
        <v>0</v>
      </c>
      <c r="G86" s="3">
        <v>0</v>
      </c>
      <c r="H86" s="12" t="str">
        <f t="shared" si="5"/>
        <v/>
      </c>
      <c r="I86" s="3">
        <v>0</v>
      </c>
      <c r="J86" s="4" t="str">
        <f t="shared" si="6"/>
        <v/>
      </c>
      <c r="K86" s="3">
        <v>9.3360000000000003</v>
      </c>
      <c r="L86" s="3">
        <v>0</v>
      </c>
      <c r="M86" s="12">
        <f t="shared" si="7"/>
        <v>-1</v>
      </c>
    </row>
    <row r="87" spans="1:13" ht="13" x14ac:dyDescent="0.3">
      <c r="A87" s="2" t="s">
        <v>76</v>
      </c>
      <c r="B87" s="2" t="s">
        <v>74</v>
      </c>
      <c r="C87" s="5">
        <v>0</v>
      </c>
      <c r="D87" s="5">
        <v>0</v>
      </c>
      <c r="E87" s="12" t="str">
        <f t="shared" si="4"/>
        <v/>
      </c>
      <c r="F87" s="5">
        <v>14.1777</v>
      </c>
      <c r="G87" s="5">
        <v>0</v>
      </c>
      <c r="H87" s="12">
        <f t="shared" si="5"/>
        <v>-1</v>
      </c>
      <c r="I87" s="5">
        <v>140.54504</v>
      </c>
      <c r="J87" s="6">
        <f t="shared" si="6"/>
        <v>-1</v>
      </c>
      <c r="K87" s="5">
        <v>288.26479</v>
      </c>
      <c r="L87" s="5">
        <v>167.3526</v>
      </c>
      <c r="M87" s="12">
        <f t="shared" si="7"/>
        <v>-0.4194483481662814</v>
      </c>
    </row>
    <row r="88" spans="1:13" x14ac:dyDescent="0.25">
      <c r="A88" s="1" t="s">
        <v>77</v>
      </c>
      <c r="B88" s="1" t="s">
        <v>3</v>
      </c>
      <c r="C88" s="3">
        <v>30.206309999999998</v>
      </c>
      <c r="D88" s="3">
        <v>0</v>
      </c>
      <c r="E88" s="12">
        <f t="shared" si="4"/>
        <v>-1</v>
      </c>
      <c r="F88" s="3">
        <v>221.29750999999999</v>
      </c>
      <c r="G88" s="3">
        <v>99.495980000000003</v>
      </c>
      <c r="H88" s="12">
        <f t="shared" si="5"/>
        <v>-0.55039720058305219</v>
      </c>
      <c r="I88" s="3">
        <v>91.53707</v>
      </c>
      <c r="J88" s="4">
        <f t="shared" si="6"/>
        <v>8.6947397376822444E-2</v>
      </c>
      <c r="K88" s="3">
        <v>1051.42813</v>
      </c>
      <c r="L88" s="3">
        <v>718.13491999999997</v>
      </c>
      <c r="M88" s="12">
        <f t="shared" si="7"/>
        <v>-0.31699095781277986</v>
      </c>
    </row>
    <row r="89" spans="1:13" x14ac:dyDescent="0.25">
      <c r="A89" s="1" t="s">
        <v>77</v>
      </c>
      <c r="B89" s="1" t="s">
        <v>4</v>
      </c>
      <c r="C89" s="3">
        <v>0</v>
      </c>
      <c r="D89" s="3">
        <v>0</v>
      </c>
      <c r="E89" s="12" t="str">
        <f t="shared" si="4"/>
        <v/>
      </c>
      <c r="F89" s="3">
        <v>0</v>
      </c>
      <c r="G89" s="3">
        <v>44.2</v>
      </c>
      <c r="H89" s="12" t="str">
        <f t="shared" si="5"/>
        <v/>
      </c>
      <c r="I89" s="3">
        <v>0</v>
      </c>
      <c r="J89" s="4" t="str">
        <f t="shared" si="6"/>
        <v/>
      </c>
      <c r="K89" s="3">
        <v>0</v>
      </c>
      <c r="L89" s="3">
        <v>51.95</v>
      </c>
      <c r="M89" s="12" t="str">
        <f t="shared" si="7"/>
        <v/>
      </c>
    </row>
    <row r="90" spans="1:13" x14ac:dyDescent="0.25">
      <c r="A90" s="1" t="s">
        <v>77</v>
      </c>
      <c r="B90" s="1" t="s">
        <v>5</v>
      </c>
      <c r="C90" s="3">
        <v>0</v>
      </c>
      <c r="D90" s="3">
        <v>0</v>
      </c>
      <c r="E90" s="12" t="str">
        <f t="shared" si="4"/>
        <v/>
      </c>
      <c r="F90" s="3">
        <v>0</v>
      </c>
      <c r="G90" s="3">
        <v>29.9</v>
      </c>
      <c r="H90" s="12" t="str">
        <f t="shared" si="5"/>
        <v/>
      </c>
      <c r="I90" s="3">
        <v>0</v>
      </c>
      <c r="J90" s="4" t="str">
        <f t="shared" si="6"/>
        <v/>
      </c>
      <c r="K90" s="3">
        <v>48.580359999999999</v>
      </c>
      <c r="L90" s="3">
        <v>29.9</v>
      </c>
      <c r="M90" s="12">
        <f t="shared" si="7"/>
        <v>-0.3845249397081455</v>
      </c>
    </row>
    <row r="91" spans="1:13" x14ac:dyDescent="0.25">
      <c r="A91" s="1" t="s">
        <v>77</v>
      </c>
      <c r="B91" s="1" t="s">
        <v>6</v>
      </c>
      <c r="C91" s="3">
        <v>0</v>
      </c>
      <c r="D91" s="3">
        <v>0</v>
      </c>
      <c r="E91" s="12" t="str">
        <f t="shared" si="4"/>
        <v/>
      </c>
      <c r="F91" s="3">
        <v>0</v>
      </c>
      <c r="G91" s="3">
        <v>0</v>
      </c>
      <c r="H91" s="12" t="str">
        <f t="shared" si="5"/>
        <v/>
      </c>
      <c r="I91" s="3">
        <v>31.554590000000001</v>
      </c>
      <c r="J91" s="4">
        <f t="shared" si="6"/>
        <v>-1</v>
      </c>
      <c r="K91" s="3">
        <v>68.176190000000005</v>
      </c>
      <c r="L91" s="3">
        <v>96.06832</v>
      </c>
      <c r="M91" s="12">
        <f t="shared" si="7"/>
        <v>0.40911834468895947</v>
      </c>
    </row>
    <row r="92" spans="1:13" x14ac:dyDescent="0.25">
      <c r="A92" s="1" t="s">
        <v>77</v>
      </c>
      <c r="B92" s="1" t="s">
        <v>7</v>
      </c>
      <c r="C92" s="3">
        <v>0</v>
      </c>
      <c r="D92" s="3">
        <v>0</v>
      </c>
      <c r="E92" s="12" t="str">
        <f t="shared" si="4"/>
        <v/>
      </c>
      <c r="F92" s="3">
        <v>0</v>
      </c>
      <c r="G92" s="3">
        <v>6.0053700000000001</v>
      </c>
      <c r="H92" s="12" t="str">
        <f t="shared" si="5"/>
        <v/>
      </c>
      <c r="I92" s="3">
        <v>0</v>
      </c>
      <c r="J92" s="4" t="str">
        <f t="shared" si="6"/>
        <v/>
      </c>
      <c r="K92" s="3">
        <v>60</v>
      </c>
      <c r="L92" s="3">
        <v>6.0053700000000001</v>
      </c>
      <c r="M92" s="12">
        <f t="shared" si="7"/>
        <v>-0.89991050000000006</v>
      </c>
    </row>
    <row r="93" spans="1:13" x14ac:dyDescent="0.25">
      <c r="A93" s="1" t="s">
        <v>77</v>
      </c>
      <c r="B93" s="1" t="s">
        <v>9</v>
      </c>
      <c r="C93" s="3">
        <v>133.72093000000001</v>
      </c>
      <c r="D93" s="3">
        <v>0</v>
      </c>
      <c r="E93" s="12">
        <f t="shared" si="4"/>
        <v>-1</v>
      </c>
      <c r="F93" s="3">
        <v>1916.41833</v>
      </c>
      <c r="G93" s="3">
        <v>736.10658999999998</v>
      </c>
      <c r="H93" s="12">
        <f t="shared" si="5"/>
        <v>-0.61589462046107646</v>
      </c>
      <c r="I93" s="3">
        <v>2339.9298399999998</v>
      </c>
      <c r="J93" s="4">
        <f t="shared" si="6"/>
        <v>-0.68541510201861433</v>
      </c>
      <c r="K93" s="3">
        <v>6367.97541</v>
      </c>
      <c r="L93" s="3">
        <v>7985.4791699999996</v>
      </c>
      <c r="M93" s="12">
        <f t="shared" si="7"/>
        <v>0.25400596827995603</v>
      </c>
    </row>
    <row r="94" spans="1:13" x14ac:dyDescent="0.25">
      <c r="A94" s="1" t="s">
        <v>77</v>
      </c>
      <c r="B94" s="1" t="s">
        <v>10</v>
      </c>
      <c r="C94" s="3">
        <v>0</v>
      </c>
      <c r="D94" s="3">
        <v>0</v>
      </c>
      <c r="E94" s="12" t="str">
        <f t="shared" si="4"/>
        <v/>
      </c>
      <c r="F94" s="3">
        <v>76.363709999999998</v>
      </c>
      <c r="G94" s="3">
        <v>320.60894999999999</v>
      </c>
      <c r="H94" s="12">
        <f t="shared" si="5"/>
        <v>3.1984464872123155</v>
      </c>
      <c r="I94" s="3">
        <v>145.37825000000001</v>
      </c>
      <c r="J94" s="4">
        <f t="shared" si="6"/>
        <v>1.2053433027292595</v>
      </c>
      <c r="K94" s="3">
        <v>570.03656000000001</v>
      </c>
      <c r="L94" s="3">
        <v>736.97697000000005</v>
      </c>
      <c r="M94" s="12">
        <f t="shared" si="7"/>
        <v>0.29285912819346183</v>
      </c>
    </row>
    <row r="95" spans="1:13" x14ac:dyDescent="0.25">
      <c r="A95" s="1" t="s">
        <v>77</v>
      </c>
      <c r="B95" s="1" t="s">
        <v>11</v>
      </c>
      <c r="C95" s="3">
        <v>0</v>
      </c>
      <c r="D95" s="3">
        <v>0</v>
      </c>
      <c r="E95" s="12" t="str">
        <f t="shared" si="4"/>
        <v/>
      </c>
      <c r="F95" s="3">
        <v>0</v>
      </c>
      <c r="G95" s="3">
        <v>54.691940000000002</v>
      </c>
      <c r="H95" s="12" t="str">
        <f t="shared" si="5"/>
        <v/>
      </c>
      <c r="I95" s="3">
        <v>0</v>
      </c>
      <c r="J95" s="4" t="str">
        <f t="shared" si="6"/>
        <v/>
      </c>
      <c r="K95" s="3">
        <v>3.5</v>
      </c>
      <c r="L95" s="3">
        <v>54.691940000000002</v>
      </c>
      <c r="M95" s="12">
        <f t="shared" si="7"/>
        <v>14.626268571428572</v>
      </c>
    </row>
    <row r="96" spans="1:13" x14ac:dyDescent="0.25">
      <c r="A96" s="1" t="s">
        <v>77</v>
      </c>
      <c r="B96" s="1" t="s">
        <v>12</v>
      </c>
      <c r="C96" s="3">
        <v>0</v>
      </c>
      <c r="D96" s="3">
        <v>0</v>
      </c>
      <c r="E96" s="12" t="str">
        <f t="shared" si="4"/>
        <v/>
      </c>
      <c r="F96" s="3">
        <v>597.69799</v>
      </c>
      <c r="G96" s="3">
        <v>31.941400000000002</v>
      </c>
      <c r="H96" s="12">
        <f t="shared" si="5"/>
        <v>-0.94655929828373686</v>
      </c>
      <c r="I96" s="3">
        <v>7.6</v>
      </c>
      <c r="J96" s="4">
        <f t="shared" si="6"/>
        <v>3.2028157894736848</v>
      </c>
      <c r="K96" s="3">
        <v>921.02579000000003</v>
      </c>
      <c r="L96" s="3">
        <v>204.48993999999999</v>
      </c>
      <c r="M96" s="12">
        <f t="shared" si="7"/>
        <v>-0.77797588056681888</v>
      </c>
    </row>
    <row r="97" spans="1:13" x14ac:dyDescent="0.25">
      <c r="A97" s="1" t="s">
        <v>77</v>
      </c>
      <c r="B97" s="1" t="s">
        <v>13</v>
      </c>
      <c r="C97" s="3">
        <v>0</v>
      </c>
      <c r="D97" s="3">
        <v>0</v>
      </c>
      <c r="E97" s="12" t="str">
        <f t="shared" si="4"/>
        <v/>
      </c>
      <c r="F97" s="3">
        <v>9.5128799999999991</v>
      </c>
      <c r="G97" s="3">
        <v>0</v>
      </c>
      <c r="H97" s="12">
        <f t="shared" si="5"/>
        <v>-1</v>
      </c>
      <c r="I97" s="3">
        <v>0</v>
      </c>
      <c r="J97" s="4" t="str">
        <f t="shared" si="6"/>
        <v/>
      </c>
      <c r="K97" s="3">
        <v>9.5128799999999991</v>
      </c>
      <c r="L97" s="3">
        <v>0</v>
      </c>
      <c r="M97" s="12">
        <f t="shared" si="7"/>
        <v>-1</v>
      </c>
    </row>
    <row r="98" spans="1:13" x14ac:dyDescent="0.25">
      <c r="A98" s="1" t="s">
        <v>77</v>
      </c>
      <c r="B98" s="1" t="s">
        <v>17</v>
      </c>
      <c r="C98" s="3">
        <v>0</v>
      </c>
      <c r="D98" s="3">
        <v>0</v>
      </c>
      <c r="E98" s="12" t="str">
        <f t="shared" si="4"/>
        <v/>
      </c>
      <c r="F98" s="3">
        <v>0</v>
      </c>
      <c r="G98" s="3">
        <v>0</v>
      </c>
      <c r="H98" s="12" t="str">
        <f t="shared" si="5"/>
        <v/>
      </c>
      <c r="I98" s="3">
        <v>0</v>
      </c>
      <c r="J98" s="4" t="str">
        <f t="shared" si="6"/>
        <v/>
      </c>
      <c r="K98" s="3">
        <v>10.34</v>
      </c>
      <c r="L98" s="3">
        <v>0</v>
      </c>
      <c r="M98" s="12">
        <f t="shared" si="7"/>
        <v>-1</v>
      </c>
    </row>
    <row r="99" spans="1:13" x14ac:dyDescent="0.25">
      <c r="A99" s="1" t="s">
        <v>77</v>
      </c>
      <c r="B99" s="1" t="s">
        <v>19</v>
      </c>
      <c r="C99" s="3">
        <v>0</v>
      </c>
      <c r="D99" s="3">
        <v>0</v>
      </c>
      <c r="E99" s="12" t="str">
        <f t="shared" si="4"/>
        <v/>
      </c>
      <c r="F99" s="3">
        <v>285.72194999999999</v>
      </c>
      <c r="G99" s="3">
        <v>732.46385999999995</v>
      </c>
      <c r="H99" s="12">
        <f t="shared" si="5"/>
        <v>1.5635547426440284</v>
      </c>
      <c r="I99" s="3">
        <v>137.58618999999999</v>
      </c>
      <c r="J99" s="4">
        <f t="shared" si="6"/>
        <v>4.323672819197915</v>
      </c>
      <c r="K99" s="3">
        <v>1662.9773499999999</v>
      </c>
      <c r="L99" s="3">
        <v>2491.8554399999998</v>
      </c>
      <c r="M99" s="12">
        <f t="shared" si="7"/>
        <v>0.49843017404897316</v>
      </c>
    </row>
    <row r="100" spans="1:13" x14ac:dyDescent="0.25">
      <c r="A100" s="1" t="s">
        <v>77</v>
      </c>
      <c r="B100" s="1" t="s">
        <v>21</v>
      </c>
      <c r="C100" s="3">
        <v>0</v>
      </c>
      <c r="D100" s="3">
        <v>0</v>
      </c>
      <c r="E100" s="12" t="str">
        <f t="shared" si="4"/>
        <v/>
      </c>
      <c r="F100" s="3">
        <v>0</v>
      </c>
      <c r="G100" s="3">
        <v>0</v>
      </c>
      <c r="H100" s="12" t="str">
        <f t="shared" si="5"/>
        <v/>
      </c>
      <c r="I100" s="3">
        <v>0</v>
      </c>
      <c r="J100" s="4" t="str">
        <f t="shared" si="6"/>
        <v/>
      </c>
      <c r="K100" s="3">
        <v>94.100759999999994</v>
      </c>
      <c r="L100" s="3">
        <v>0</v>
      </c>
      <c r="M100" s="12">
        <f t="shared" si="7"/>
        <v>-1</v>
      </c>
    </row>
    <row r="101" spans="1:13" x14ac:dyDescent="0.25">
      <c r="A101" s="1" t="s">
        <v>77</v>
      </c>
      <c r="B101" s="1" t="s">
        <v>22</v>
      </c>
      <c r="C101" s="3">
        <v>0</v>
      </c>
      <c r="D101" s="3">
        <v>0</v>
      </c>
      <c r="E101" s="12" t="str">
        <f t="shared" si="4"/>
        <v/>
      </c>
      <c r="F101" s="3">
        <v>0</v>
      </c>
      <c r="G101" s="3">
        <v>0</v>
      </c>
      <c r="H101" s="12" t="str">
        <f t="shared" si="5"/>
        <v/>
      </c>
      <c r="I101" s="3">
        <v>0</v>
      </c>
      <c r="J101" s="4" t="str">
        <f t="shared" si="6"/>
        <v/>
      </c>
      <c r="K101" s="3">
        <v>5.2</v>
      </c>
      <c r="L101" s="3">
        <v>0</v>
      </c>
      <c r="M101" s="12">
        <f t="shared" si="7"/>
        <v>-1</v>
      </c>
    </row>
    <row r="102" spans="1:13" x14ac:dyDescent="0.25">
      <c r="A102" s="1" t="s">
        <v>77</v>
      </c>
      <c r="B102" s="1" t="s">
        <v>23</v>
      </c>
      <c r="C102" s="3">
        <v>0</v>
      </c>
      <c r="D102" s="3">
        <v>0</v>
      </c>
      <c r="E102" s="12" t="str">
        <f t="shared" si="4"/>
        <v/>
      </c>
      <c r="F102" s="3">
        <v>91.599230000000006</v>
      </c>
      <c r="G102" s="3">
        <v>111.42398</v>
      </c>
      <c r="H102" s="12">
        <f t="shared" si="5"/>
        <v>0.21642922107533002</v>
      </c>
      <c r="I102" s="3">
        <v>0</v>
      </c>
      <c r="J102" s="4" t="str">
        <f t="shared" si="6"/>
        <v/>
      </c>
      <c r="K102" s="3">
        <v>649.36237000000006</v>
      </c>
      <c r="L102" s="3">
        <v>253.61458999999999</v>
      </c>
      <c r="M102" s="12">
        <f t="shared" si="7"/>
        <v>-0.60944058091940256</v>
      </c>
    </row>
    <row r="103" spans="1:13" x14ac:dyDescent="0.25">
      <c r="A103" s="1" t="s">
        <v>77</v>
      </c>
      <c r="B103" s="1" t="s">
        <v>24</v>
      </c>
      <c r="C103" s="3">
        <v>0</v>
      </c>
      <c r="D103" s="3">
        <v>0</v>
      </c>
      <c r="E103" s="12" t="str">
        <f t="shared" si="4"/>
        <v/>
      </c>
      <c r="F103" s="3">
        <v>0</v>
      </c>
      <c r="G103" s="3">
        <v>10.1608</v>
      </c>
      <c r="H103" s="12" t="str">
        <f t="shared" si="5"/>
        <v/>
      </c>
      <c r="I103" s="3">
        <v>0</v>
      </c>
      <c r="J103" s="4" t="str">
        <f t="shared" si="6"/>
        <v/>
      </c>
      <c r="K103" s="3">
        <v>5</v>
      </c>
      <c r="L103" s="3">
        <v>47.265700000000002</v>
      </c>
      <c r="M103" s="12">
        <f t="shared" si="7"/>
        <v>8.4531400000000012</v>
      </c>
    </row>
    <row r="104" spans="1:13" x14ac:dyDescent="0.25">
      <c r="A104" s="1" t="s">
        <v>77</v>
      </c>
      <c r="B104" s="1" t="s">
        <v>25</v>
      </c>
      <c r="C104" s="3">
        <v>0</v>
      </c>
      <c r="D104" s="3">
        <v>0</v>
      </c>
      <c r="E104" s="12" t="str">
        <f t="shared" si="4"/>
        <v/>
      </c>
      <c r="F104" s="3">
        <v>0</v>
      </c>
      <c r="G104" s="3">
        <v>0</v>
      </c>
      <c r="H104" s="12" t="str">
        <f t="shared" si="5"/>
        <v/>
      </c>
      <c r="I104" s="3">
        <v>30.36938</v>
      </c>
      <c r="J104" s="4">
        <f t="shared" si="6"/>
        <v>-1</v>
      </c>
      <c r="K104" s="3">
        <v>11.22467</v>
      </c>
      <c r="L104" s="3">
        <v>30.36938</v>
      </c>
      <c r="M104" s="12">
        <f t="shared" si="7"/>
        <v>1.7055922356737439</v>
      </c>
    </row>
    <row r="105" spans="1:13" x14ac:dyDescent="0.25">
      <c r="A105" s="1" t="s">
        <v>77</v>
      </c>
      <c r="B105" s="1" t="s">
        <v>28</v>
      </c>
      <c r="C105" s="3">
        <v>0</v>
      </c>
      <c r="D105" s="3">
        <v>0</v>
      </c>
      <c r="E105" s="12" t="str">
        <f t="shared" si="4"/>
        <v/>
      </c>
      <c r="F105" s="3">
        <v>0</v>
      </c>
      <c r="G105" s="3">
        <v>6.5</v>
      </c>
      <c r="H105" s="12" t="str">
        <f t="shared" si="5"/>
        <v/>
      </c>
      <c r="I105" s="3">
        <v>0</v>
      </c>
      <c r="J105" s="4" t="str">
        <f t="shared" si="6"/>
        <v/>
      </c>
      <c r="K105" s="3">
        <v>0</v>
      </c>
      <c r="L105" s="3">
        <v>6.5</v>
      </c>
      <c r="M105" s="12" t="str">
        <f t="shared" si="7"/>
        <v/>
      </c>
    </row>
    <row r="106" spans="1:13" x14ac:dyDescent="0.25">
      <c r="A106" s="1" t="s">
        <v>77</v>
      </c>
      <c r="B106" s="1" t="s">
        <v>29</v>
      </c>
      <c r="C106" s="3">
        <v>0</v>
      </c>
      <c r="D106" s="3">
        <v>0</v>
      </c>
      <c r="E106" s="12" t="str">
        <f t="shared" si="4"/>
        <v/>
      </c>
      <c r="F106" s="3">
        <v>0</v>
      </c>
      <c r="G106" s="3">
        <v>0</v>
      </c>
      <c r="H106" s="12" t="str">
        <f t="shared" si="5"/>
        <v/>
      </c>
      <c r="I106" s="3">
        <v>0</v>
      </c>
      <c r="J106" s="4" t="str">
        <f t="shared" si="6"/>
        <v/>
      </c>
      <c r="K106" s="3">
        <v>0</v>
      </c>
      <c r="L106" s="3">
        <v>0</v>
      </c>
      <c r="M106" s="12" t="str">
        <f t="shared" si="7"/>
        <v/>
      </c>
    </row>
    <row r="107" spans="1:13" x14ac:dyDescent="0.25">
      <c r="A107" s="1" t="s">
        <v>77</v>
      </c>
      <c r="B107" s="1" t="s">
        <v>30</v>
      </c>
      <c r="C107" s="3">
        <v>0</v>
      </c>
      <c r="D107" s="3">
        <v>0</v>
      </c>
      <c r="E107" s="12" t="str">
        <f t="shared" si="4"/>
        <v/>
      </c>
      <c r="F107" s="3">
        <v>0</v>
      </c>
      <c r="G107" s="3">
        <v>484.57916</v>
      </c>
      <c r="H107" s="12" t="str">
        <f t="shared" si="5"/>
        <v/>
      </c>
      <c r="I107" s="3">
        <v>76.180000000000007</v>
      </c>
      <c r="J107" s="4">
        <f t="shared" si="6"/>
        <v>5.3609761092150165</v>
      </c>
      <c r="K107" s="3">
        <v>122.23666</v>
      </c>
      <c r="L107" s="3">
        <v>674.38482999999997</v>
      </c>
      <c r="M107" s="12">
        <f t="shared" si="7"/>
        <v>4.517042350469981</v>
      </c>
    </row>
    <row r="108" spans="1:13" x14ac:dyDescent="0.25">
      <c r="A108" s="1" t="s">
        <v>77</v>
      </c>
      <c r="B108" s="1" t="s">
        <v>31</v>
      </c>
      <c r="C108" s="3">
        <v>0</v>
      </c>
      <c r="D108" s="3">
        <v>0</v>
      </c>
      <c r="E108" s="12" t="str">
        <f t="shared" si="4"/>
        <v/>
      </c>
      <c r="F108" s="3">
        <v>890.15797999999995</v>
      </c>
      <c r="G108" s="3">
        <v>1070.0197900000001</v>
      </c>
      <c r="H108" s="12">
        <f t="shared" si="5"/>
        <v>0.20205605526335901</v>
      </c>
      <c r="I108" s="3">
        <v>2727.0623500000002</v>
      </c>
      <c r="J108" s="4">
        <f t="shared" si="6"/>
        <v>-0.60762914349941433</v>
      </c>
      <c r="K108" s="3">
        <v>7105.0397999999996</v>
      </c>
      <c r="L108" s="3">
        <v>6247.05368</v>
      </c>
      <c r="M108" s="12">
        <f t="shared" si="7"/>
        <v>-0.12075739814997233</v>
      </c>
    </row>
    <row r="109" spans="1:13" x14ac:dyDescent="0.25">
      <c r="A109" s="1" t="s">
        <v>77</v>
      </c>
      <c r="B109" s="1" t="s">
        <v>34</v>
      </c>
      <c r="C109" s="3">
        <v>0</v>
      </c>
      <c r="D109" s="3">
        <v>0</v>
      </c>
      <c r="E109" s="12" t="str">
        <f t="shared" si="4"/>
        <v/>
      </c>
      <c r="F109" s="3">
        <v>24.968</v>
      </c>
      <c r="G109" s="3">
        <v>19.050699999999999</v>
      </c>
      <c r="H109" s="12">
        <f t="shared" si="5"/>
        <v>-0.23699535405318817</v>
      </c>
      <c r="I109" s="3">
        <v>55.007559999999998</v>
      </c>
      <c r="J109" s="4">
        <f t="shared" si="6"/>
        <v>-0.65367124082580652</v>
      </c>
      <c r="K109" s="3">
        <v>414.52699999999999</v>
      </c>
      <c r="L109" s="3">
        <v>201.92925</v>
      </c>
      <c r="M109" s="12">
        <f t="shared" si="7"/>
        <v>-0.51286828119760597</v>
      </c>
    </row>
    <row r="110" spans="1:13" x14ac:dyDescent="0.25">
      <c r="A110" s="1" t="s">
        <v>77</v>
      </c>
      <c r="B110" s="1" t="s">
        <v>35</v>
      </c>
      <c r="C110" s="3">
        <v>0</v>
      </c>
      <c r="D110" s="3">
        <v>0</v>
      </c>
      <c r="E110" s="12" t="str">
        <f t="shared" si="4"/>
        <v/>
      </c>
      <c r="F110" s="3">
        <v>0</v>
      </c>
      <c r="G110" s="3">
        <v>0</v>
      </c>
      <c r="H110" s="12" t="str">
        <f t="shared" si="5"/>
        <v/>
      </c>
      <c r="I110" s="3">
        <v>0</v>
      </c>
      <c r="J110" s="4" t="str">
        <f t="shared" si="6"/>
        <v/>
      </c>
      <c r="K110" s="3">
        <v>302.05167</v>
      </c>
      <c r="L110" s="3">
        <v>0</v>
      </c>
      <c r="M110" s="12">
        <f t="shared" si="7"/>
        <v>-1</v>
      </c>
    </row>
    <row r="111" spans="1:13" x14ac:dyDescent="0.25">
      <c r="A111" s="1" t="s">
        <v>77</v>
      </c>
      <c r="B111" s="1" t="s">
        <v>36</v>
      </c>
      <c r="C111" s="3">
        <v>0</v>
      </c>
      <c r="D111" s="3">
        <v>0</v>
      </c>
      <c r="E111" s="12" t="str">
        <f t="shared" si="4"/>
        <v/>
      </c>
      <c r="F111" s="3">
        <v>76.455600000000004</v>
      </c>
      <c r="G111" s="3">
        <v>101.23048</v>
      </c>
      <c r="H111" s="12">
        <f t="shared" si="5"/>
        <v>0.32404271237162474</v>
      </c>
      <c r="I111" s="3">
        <v>84.755279999999999</v>
      </c>
      <c r="J111" s="4">
        <f t="shared" si="6"/>
        <v>0.19438552972746947</v>
      </c>
      <c r="K111" s="3">
        <v>1427.8971100000001</v>
      </c>
      <c r="L111" s="3">
        <v>229.50621000000001</v>
      </c>
      <c r="M111" s="12">
        <f t="shared" si="7"/>
        <v>-0.83926978464155588</v>
      </c>
    </row>
    <row r="112" spans="1:13" x14ac:dyDescent="0.25">
      <c r="A112" s="1" t="s">
        <v>77</v>
      </c>
      <c r="B112" s="1" t="s">
        <v>37</v>
      </c>
      <c r="C112" s="3">
        <v>1052.9956400000001</v>
      </c>
      <c r="D112" s="3">
        <v>0</v>
      </c>
      <c r="E112" s="12">
        <f t="shared" si="4"/>
        <v>-1</v>
      </c>
      <c r="F112" s="3">
        <v>6869.6470300000001</v>
      </c>
      <c r="G112" s="3">
        <v>9770.6018100000001</v>
      </c>
      <c r="H112" s="12">
        <f t="shared" si="5"/>
        <v>0.42228585651219408</v>
      </c>
      <c r="I112" s="3">
        <v>10069.895479999999</v>
      </c>
      <c r="J112" s="4">
        <f t="shared" si="6"/>
        <v>-2.9721626266571599E-2</v>
      </c>
      <c r="K112" s="3">
        <v>40119.423150000002</v>
      </c>
      <c r="L112" s="3">
        <v>39139.068379999997</v>
      </c>
      <c r="M112" s="12">
        <f t="shared" si="7"/>
        <v>-2.443591390470945E-2</v>
      </c>
    </row>
    <row r="113" spans="1:13" x14ac:dyDescent="0.25">
      <c r="A113" s="1" t="s">
        <v>77</v>
      </c>
      <c r="B113" s="1" t="s">
        <v>38</v>
      </c>
      <c r="C113" s="3">
        <v>15.1027</v>
      </c>
      <c r="D113" s="3">
        <v>0</v>
      </c>
      <c r="E113" s="12">
        <f t="shared" si="4"/>
        <v>-1</v>
      </c>
      <c r="F113" s="3">
        <v>547.82979</v>
      </c>
      <c r="G113" s="3">
        <v>1810.84366</v>
      </c>
      <c r="H113" s="12">
        <f t="shared" si="5"/>
        <v>2.3054859247431581</v>
      </c>
      <c r="I113" s="3">
        <v>1026.37709</v>
      </c>
      <c r="J113" s="4">
        <f t="shared" si="6"/>
        <v>0.76430639152321689</v>
      </c>
      <c r="K113" s="3">
        <v>6446.8881499999998</v>
      </c>
      <c r="L113" s="3">
        <v>5807.2415700000001</v>
      </c>
      <c r="M113" s="12">
        <f t="shared" si="7"/>
        <v>-9.9217880800367197E-2</v>
      </c>
    </row>
    <row r="114" spans="1:13" x14ac:dyDescent="0.25">
      <c r="A114" s="1" t="s">
        <v>77</v>
      </c>
      <c r="B114" s="1" t="s">
        <v>39</v>
      </c>
      <c r="C114" s="3">
        <v>0</v>
      </c>
      <c r="D114" s="3">
        <v>0</v>
      </c>
      <c r="E114" s="12" t="str">
        <f t="shared" si="4"/>
        <v/>
      </c>
      <c r="F114" s="3">
        <v>0</v>
      </c>
      <c r="G114" s="3">
        <v>223.2</v>
      </c>
      <c r="H114" s="12" t="str">
        <f t="shared" si="5"/>
        <v/>
      </c>
      <c r="I114" s="3">
        <v>0</v>
      </c>
      <c r="J114" s="4" t="str">
        <f t="shared" si="6"/>
        <v/>
      </c>
      <c r="K114" s="3">
        <v>0</v>
      </c>
      <c r="L114" s="3">
        <v>223.2</v>
      </c>
      <c r="M114" s="12" t="str">
        <f t="shared" si="7"/>
        <v/>
      </c>
    </row>
    <row r="115" spans="1:13" x14ac:dyDescent="0.25">
      <c r="A115" s="1" t="s">
        <v>77</v>
      </c>
      <c r="B115" s="1" t="s">
        <v>40</v>
      </c>
      <c r="C115" s="3">
        <v>0</v>
      </c>
      <c r="D115" s="3">
        <v>0</v>
      </c>
      <c r="E115" s="12" t="str">
        <f t="shared" si="4"/>
        <v/>
      </c>
      <c r="F115" s="3">
        <v>33.458799999999997</v>
      </c>
      <c r="G115" s="3">
        <v>0</v>
      </c>
      <c r="H115" s="12">
        <f t="shared" si="5"/>
        <v>-1</v>
      </c>
      <c r="I115" s="3">
        <v>112.44871999999999</v>
      </c>
      <c r="J115" s="4">
        <f t="shared" si="6"/>
        <v>-1</v>
      </c>
      <c r="K115" s="3">
        <v>729.16867999999999</v>
      </c>
      <c r="L115" s="3">
        <v>454.57882000000001</v>
      </c>
      <c r="M115" s="12">
        <f t="shared" si="7"/>
        <v>-0.37657933963921764</v>
      </c>
    </row>
    <row r="116" spans="1:13" x14ac:dyDescent="0.25">
      <c r="A116" s="1" t="s">
        <v>77</v>
      </c>
      <c r="B116" s="1" t="s">
        <v>41</v>
      </c>
      <c r="C116" s="3">
        <v>0</v>
      </c>
      <c r="D116" s="3">
        <v>0</v>
      </c>
      <c r="E116" s="12" t="str">
        <f t="shared" si="4"/>
        <v/>
      </c>
      <c r="F116" s="3">
        <v>0</v>
      </c>
      <c r="G116" s="3">
        <v>0</v>
      </c>
      <c r="H116" s="12" t="str">
        <f t="shared" si="5"/>
        <v/>
      </c>
      <c r="I116" s="3">
        <v>0</v>
      </c>
      <c r="J116" s="4" t="str">
        <f t="shared" si="6"/>
        <v/>
      </c>
      <c r="K116" s="3">
        <v>0</v>
      </c>
      <c r="L116" s="3">
        <v>0</v>
      </c>
      <c r="M116" s="12" t="str">
        <f t="shared" si="7"/>
        <v/>
      </c>
    </row>
    <row r="117" spans="1:13" x14ac:dyDescent="0.25">
      <c r="A117" s="1" t="s">
        <v>77</v>
      </c>
      <c r="B117" s="1" t="s">
        <v>42</v>
      </c>
      <c r="C117" s="3">
        <v>0</v>
      </c>
      <c r="D117" s="3">
        <v>0</v>
      </c>
      <c r="E117" s="12" t="str">
        <f t="shared" si="4"/>
        <v/>
      </c>
      <c r="F117" s="3">
        <v>113.24879</v>
      </c>
      <c r="G117" s="3">
        <v>127.00942999999999</v>
      </c>
      <c r="H117" s="12">
        <f t="shared" si="5"/>
        <v>0.12150805319862568</v>
      </c>
      <c r="I117" s="3">
        <v>60.785499999999999</v>
      </c>
      <c r="J117" s="4">
        <f t="shared" si="6"/>
        <v>1.0894691990688568</v>
      </c>
      <c r="K117" s="3">
        <v>393.83656999999999</v>
      </c>
      <c r="L117" s="3">
        <v>540.78557999999998</v>
      </c>
      <c r="M117" s="12">
        <f t="shared" si="7"/>
        <v>0.37312180024318198</v>
      </c>
    </row>
    <row r="118" spans="1:13" x14ac:dyDescent="0.25">
      <c r="A118" s="1" t="s">
        <v>77</v>
      </c>
      <c r="B118" s="1" t="s">
        <v>45</v>
      </c>
      <c r="C118" s="3">
        <v>0</v>
      </c>
      <c r="D118" s="3">
        <v>0</v>
      </c>
      <c r="E118" s="12" t="str">
        <f t="shared" si="4"/>
        <v/>
      </c>
      <c r="F118" s="3">
        <v>145.72354000000001</v>
      </c>
      <c r="G118" s="3">
        <v>752.53800999999999</v>
      </c>
      <c r="H118" s="12">
        <f t="shared" si="5"/>
        <v>4.1641485651528907</v>
      </c>
      <c r="I118" s="3">
        <v>1517.6074900000001</v>
      </c>
      <c r="J118" s="4">
        <f t="shared" si="6"/>
        <v>-0.50412869272278038</v>
      </c>
      <c r="K118" s="3">
        <v>919.29642999999999</v>
      </c>
      <c r="L118" s="3">
        <v>3720.8106299999999</v>
      </c>
      <c r="M118" s="12">
        <f t="shared" si="7"/>
        <v>3.0474546713947319</v>
      </c>
    </row>
    <row r="119" spans="1:13" x14ac:dyDescent="0.25">
      <c r="A119" s="1" t="s">
        <v>77</v>
      </c>
      <c r="B119" s="1" t="s">
        <v>46</v>
      </c>
      <c r="C119" s="3">
        <v>0</v>
      </c>
      <c r="D119" s="3">
        <v>0</v>
      </c>
      <c r="E119" s="12" t="str">
        <f t="shared" si="4"/>
        <v/>
      </c>
      <c r="F119" s="3">
        <v>0</v>
      </c>
      <c r="G119" s="3">
        <v>0</v>
      </c>
      <c r="H119" s="12" t="str">
        <f t="shared" si="5"/>
        <v/>
      </c>
      <c r="I119" s="3">
        <v>0</v>
      </c>
      <c r="J119" s="4" t="str">
        <f t="shared" si="6"/>
        <v/>
      </c>
      <c r="K119" s="3">
        <v>0</v>
      </c>
      <c r="L119" s="3">
        <v>0</v>
      </c>
      <c r="M119" s="12" t="str">
        <f t="shared" si="7"/>
        <v/>
      </c>
    </row>
    <row r="120" spans="1:13" x14ac:dyDescent="0.25">
      <c r="A120" s="1" t="s">
        <v>77</v>
      </c>
      <c r="B120" s="1" t="s">
        <v>47</v>
      </c>
      <c r="C120" s="3">
        <v>1.7</v>
      </c>
      <c r="D120" s="3">
        <v>0</v>
      </c>
      <c r="E120" s="12">
        <f t="shared" si="4"/>
        <v>-1</v>
      </c>
      <c r="F120" s="3">
        <v>462.33285999999998</v>
      </c>
      <c r="G120" s="3">
        <v>652.51963000000001</v>
      </c>
      <c r="H120" s="12">
        <f t="shared" si="5"/>
        <v>0.41136329786292936</v>
      </c>
      <c r="I120" s="3">
        <v>693.99471000000005</v>
      </c>
      <c r="J120" s="4">
        <f t="shared" si="6"/>
        <v>-5.9762818653185446E-2</v>
      </c>
      <c r="K120" s="3">
        <v>1872.92734</v>
      </c>
      <c r="L120" s="3">
        <v>2542.2828100000002</v>
      </c>
      <c r="M120" s="12">
        <f t="shared" si="7"/>
        <v>0.35738464365627776</v>
      </c>
    </row>
    <row r="121" spans="1:13" x14ac:dyDescent="0.25">
      <c r="A121" s="1" t="s">
        <v>77</v>
      </c>
      <c r="B121" s="1" t="s">
        <v>48</v>
      </c>
      <c r="C121" s="3">
        <v>12.7</v>
      </c>
      <c r="D121" s="3">
        <v>0</v>
      </c>
      <c r="E121" s="12">
        <f t="shared" si="4"/>
        <v>-1</v>
      </c>
      <c r="F121" s="3">
        <v>226.11788999999999</v>
      </c>
      <c r="G121" s="3">
        <v>350.94938999999999</v>
      </c>
      <c r="H121" s="12">
        <f t="shared" si="5"/>
        <v>0.55206379291793328</v>
      </c>
      <c r="I121" s="3">
        <v>527.72869000000003</v>
      </c>
      <c r="J121" s="4">
        <f t="shared" si="6"/>
        <v>-0.33498140872348636</v>
      </c>
      <c r="K121" s="3">
        <v>2325.07206</v>
      </c>
      <c r="L121" s="3">
        <v>2456.8825000000002</v>
      </c>
      <c r="M121" s="12">
        <f t="shared" si="7"/>
        <v>5.6690905313274476E-2</v>
      </c>
    </row>
    <row r="122" spans="1:13" x14ac:dyDescent="0.25">
      <c r="A122" s="1" t="s">
        <v>77</v>
      </c>
      <c r="B122" s="1" t="s">
        <v>50</v>
      </c>
      <c r="C122" s="3">
        <v>0</v>
      </c>
      <c r="D122" s="3">
        <v>0</v>
      </c>
      <c r="E122" s="12" t="str">
        <f t="shared" si="4"/>
        <v/>
      </c>
      <c r="F122" s="3">
        <v>0</v>
      </c>
      <c r="G122" s="3">
        <v>139.20453000000001</v>
      </c>
      <c r="H122" s="12" t="str">
        <f t="shared" si="5"/>
        <v/>
      </c>
      <c r="I122" s="3">
        <v>0</v>
      </c>
      <c r="J122" s="4" t="str">
        <f t="shared" si="6"/>
        <v/>
      </c>
      <c r="K122" s="3">
        <v>0</v>
      </c>
      <c r="L122" s="3">
        <v>158.00452999999999</v>
      </c>
      <c r="M122" s="12" t="str">
        <f t="shared" si="7"/>
        <v/>
      </c>
    </row>
    <row r="123" spans="1:13" x14ac:dyDescent="0.25">
      <c r="A123" s="1" t="s">
        <v>77</v>
      </c>
      <c r="B123" s="1" t="s">
        <v>51</v>
      </c>
      <c r="C123" s="3">
        <v>0</v>
      </c>
      <c r="D123" s="3">
        <v>0</v>
      </c>
      <c r="E123" s="12" t="str">
        <f t="shared" si="4"/>
        <v/>
      </c>
      <c r="F123" s="3">
        <v>7.7581499999999997</v>
      </c>
      <c r="G123" s="3">
        <v>373.5</v>
      </c>
      <c r="H123" s="12">
        <f t="shared" si="5"/>
        <v>47.142920670520681</v>
      </c>
      <c r="I123" s="3">
        <v>35.25</v>
      </c>
      <c r="J123" s="4">
        <f t="shared" si="6"/>
        <v>9.5957446808510642</v>
      </c>
      <c r="K123" s="3">
        <v>1589.1256000000001</v>
      </c>
      <c r="L123" s="3">
        <v>791.55772999999999</v>
      </c>
      <c r="M123" s="12">
        <f t="shared" si="7"/>
        <v>-0.50189102107473449</v>
      </c>
    </row>
    <row r="124" spans="1:13" x14ac:dyDescent="0.25">
      <c r="A124" s="1" t="s">
        <v>77</v>
      </c>
      <c r="B124" s="1" t="s">
        <v>52</v>
      </c>
      <c r="C124" s="3">
        <v>0</v>
      </c>
      <c r="D124" s="3">
        <v>0</v>
      </c>
      <c r="E124" s="12" t="str">
        <f t="shared" si="4"/>
        <v/>
      </c>
      <c r="F124" s="3">
        <v>393.75202999999999</v>
      </c>
      <c r="G124" s="3">
        <v>0</v>
      </c>
      <c r="H124" s="12">
        <f t="shared" si="5"/>
        <v>-1</v>
      </c>
      <c r="I124" s="3">
        <v>0</v>
      </c>
      <c r="J124" s="4" t="str">
        <f t="shared" si="6"/>
        <v/>
      </c>
      <c r="K124" s="3">
        <v>709.37774000000002</v>
      </c>
      <c r="L124" s="3">
        <v>0</v>
      </c>
      <c r="M124" s="12">
        <f t="shared" si="7"/>
        <v>-1</v>
      </c>
    </row>
    <row r="125" spans="1:13" x14ac:dyDescent="0.25">
      <c r="A125" s="1" t="s">
        <v>77</v>
      </c>
      <c r="B125" s="1" t="s">
        <v>53</v>
      </c>
      <c r="C125" s="3">
        <v>0</v>
      </c>
      <c r="D125" s="3">
        <v>0</v>
      </c>
      <c r="E125" s="12" t="str">
        <f t="shared" si="4"/>
        <v/>
      </c>
      <c r="F125" s="3">
        <v>0</v>
      </c>
      <c r="G125" s="3">
        <v>231.57915</v>
      </c>
      <c r="H125" s="12" t="str">
        <f t="shared" si="5"/>
        <v/>
      </c>
      <c r="I125" s="3">
        <v>69.66</v>
      </c>
      <c r="J125" s="4">
        <f t="shared" si="6"/>
        <v>2.3244207579672698</v>
      </c>
      <c r="K125" s="3">
        <v>514.41001000000006</v>
      </c>
      <c r="L125" s="3">
        <v>330.31729000000001</v>
      </c>
      <c r="M125" s="12">
        <f t="shared" si="7"/>
        <v>-0.35787157407765069</v>
      </c>
    </row>
    <row r="126" spans="1:13" x14ac:dyDescent="0.25">
      <c r="A126" s="1" t="s">
        <v>77</v>
      </c>
      <c r="B126" s="1" t="s">
        <v>54</v>
      </c>
      <c r="C126" s="3">
        <v>0</v>
      </c>
      <c r="D126" s="3">
        <v>0</v>
      </c>
      <c r="E126" s="12" t="str">
        <f t="shared" si="4"/>
        <v/>
      </c>
      <c r="F126" s="3">
        <v>0</v>
      </c>
      <c r="G126" s="3">
        <v>0</v>
      </c>
      <c r="H126" s="12" t="str">
        <f t="shared" si="5"/>
        <v/>
      </c>
      <c r="I126" s="3">
        <v>0</v>
      </c>
      <c r="J126" s="4" t="str">
        <f t="shared" si="6"/>
        <v/>
      </c>
      <c r="K126" s="3">
        <v>0</v>
      </c>
      <c r="L126" s="3">
        <v>13.60256</v>
      </c>
      <c r="M126" s="12" t="str">
        <f t="shared" si="7"/>
        <v/>
      </c>
    </row>
    <row r="127" spans="1:13" x14ac:dyDescent="0.25">
      <c r="A127" s="1" t="s">
        <v>77</v>
      </c>
      <c r="B127" s="1" t="s">
        <v>78</v>
      </c>
      <c r="C127" s="3">
        <v>0</v>
      </c>
      <c r="D127" s="3">
        <v>0</v>
      </c>
      <c r="E127" s="12" t="str">
        <f t="shared" si="4"/>
        <v/>
      </c>
      <c r="F127" s="3">
        <v>0</v>
      </c>
      <c r="G127" s="3">
        <v>0</v>
      </c>
      <c r="H127" s="12" t="str">
        <f t="shared" si="5"/>
        <v/>
      </c>
      <c r="I127" s="3">
        <v>0</v>
      </c>
      <c r="J127" s="4" t="str">
        <f t="shared" si="6"/>
        <v/>
      </c>
      <c r="K127" s="3">
        <v>276.19878999999997</v>
      </c>
      <c r="L127" s="3">
        <v>0</v>
      </c>
      <c r="M127" s="12">
        <f t="shared" si="7"/>
        <v>-1</v>
      </c>
    </row>
    <row r="128" spans="1:13" x14ac:dyDescent="0.25">
      <c r="A128" s="1" t="s">
        <v>77</v>
      </c>
      <c r="B128" s="1" t="s">
        <v>59</v>
      </c>
      <c r="C128" s="3">
        <v>0</v>
      </c>
      <c r="D128" s="3">
        <v>0</v>
      </c>
      <c r="E128" s="12" t="str">
        <f t="shared" si="4"/>
        <v/>
      </c>
      <c r="F128" s="3">
        <v>0</v>
      </c>
      <c r="G128" s="3">
        <v>82.70787</v>
      </c>
      <c r="H128" s="12" t="str">
        <f t="shared" si="5"/>
        <v/>
      </c>
      <c r="I128" s="3">
        <v>0</v>
      </c>
      <c r="J128" s="4" t="str">
        <f t="shared" si="6"/>
        <v/>
      </c>
      <c r="K128" s="3">
        <v>338.96625</v>
      </c>
      <c r="L128" s="3">
        <v>326.00117</v>
      </c>
      <c r="M128" s="12">
        <f t="shared" si="7"/>
        <v>-3.82488817101998E-2</v>
      </c>
    </row>
    <row r="129" spans="1:13" x14ac:dyDescent="0.25">
      <c r="A129" s="1" t="s">
        <v>77</v>
      </c>
      <c r="B129" s="1" t="s">
        <v>60</v>
      </c>
      <c r="C129" s="3">
        <v>0</v>
      </c>
      <c r="D129" s="3">
        <v>0</v>
      </c>
      <c r="E129" s="12" t="str">
        <f t="shared" si="4"/>
        <v/>
      </c>
      <c r="F129" s="3">
        <v>0</v>
      </c>
      <c r="G129" s="3">
        <v>108.02396</v>
      </c>
      <c r="H129" s="12" t="str">
        <f t="shared" si="5"/>
        <v/>
      </c>
      <c r="I129" s="3">
        <v>36.314</v>
      </c>
      <c r="J129" s="4">
        <f t="shared" si="6"/>
        <v>1.974719391970039</v>
      </c>
      <c r="K129" s="3">
        <v>118.18264000000001</v>
      </c>
      <c r="L129" s="3">
        <v>218.75654</v>
      </c>
      <c r="M129" s="12">
        <f t="shared" si="7"/>
        <v>0.85100400532599374</v>
      </c>
    </row>
    <row r="130" spans="1:13" x14ac:dyDescent="0.25">
      <c r="A130" s="1" t="s">
        <v>77</v>
      </c>
      <c r="B130" s="1" t="s">
        <v>61</v>
      </c>
      <c r="C130" s="3">
        <v>0</v>
      </c>
      <c r="D130" s="3">
        <v>0</v>
      </c>
      <c r="E130" s="12" t="str">
        <f t="shared" si="4"/>
        <v/>
      </c>
      <c r="F130" s="3">
        <v>147.12911</v>
      </c>
      <c r="G130" s="3">
        <v>0</v>
      </c>
      <c r="H130" s="12">
        <f t="shared" si="5"/>
        <v>-1</v>
      </c>
      <c r="I130" s="3">
        <v>121.20394</v>
      </c>
      <c r="J130" s="4">
        <f t="shared" si="6"/>
        <v>-1</v>
      </c>
      <c r="K130" s="3">
        <v>464.00373999999999</v>
      </c>
      <c r="L130" s="3">
        <v>472.43574000000001</v>
      </c>
      <c r="M130" s="12">
        <f t="shared" si="7"/>
        <v>1.8172267318362634E-2</v>
      </c>
    </row>
    <row r="131" spans="1:13" x14ac:dyDescent="0.25">
      <c r="A131" s="1" t="s">
        <v>77</v>
      </c>
      <c r="B131" s="1" t="s">
        <v>63</v>
      </c>
      <c r="C131" s="3">
        <v>0</v>
      </c>
      <c r="D131" s="3">
        <v>0</v>
      </c>
      <c r="E131" s="12" t="str">
        <f t="shared" si="4"/>
        <v/>
      </c>
      <c r="F131" s="3">
        <v>0</v>
      </c>
      <c r="G131" s="3">
        <v>0</v>
      </c>
      <c r="H131" s="12" t="str">
        <f t="shared" si="5"/>
        <v/>
      </c>
      <c r="I131" s="3">
        <v>0</v>
      </c>
      <c r="J131" s="4" t="str">
        <f t="shared" si="6"/>
        <v/>
      </c>
      <c r="K131" s="3">
        <v>0</v>
      </c>
      <c r="L131" s="3">
        <v>0</v>
      </c>
      <c r="M131" s="12" t="str">
        <f t="shared" si="7"/>
        <v/>
      </c>
    </row>
    <row r="132" spans="1:13" x14ac:dyDescent="0.25">
      <c r="A132" s="1" t="s">
        <v>77</v>
      </c>
      <c r="B132" s="1" t="s">
        <v>64</v>
      </c>
      <c r="C132" s="3">
        <v>0</v>
      </c>
      <c r="D132" s="3">
        <v>0</v>
      </c>
      <c r="E132" s="12" t="str">
        <f t="shared" si="4"/>
        <v/>
      </c>
      <c r="F132" s="3">
        <v>0</v>
      </c>
      <c r="G132" s="3">
        <v>0</v>
      </c>
      <c r="H132" s="12" t="str">
        <f t="shared" si="5"/>
        <v/>
      </c>
      <c r="I132" s="3">
        <v>0</v>
      </c>
      <c r="J132" s="4" t="str">
        <f t="shared" si="6"/>
        <v/>
      </c>
      <c r="K132" s="3">
        <v>237</v>
      </c>
      <c r="L132" s="3">
        <v>0</v>
      </c>
      <c r="M132" s="12">
        <f t="shared" si="7"/>
        <v>-1</v>
      </c>
    </row>
    <row r="133" spans="1:13" x14ac:dyDescent="0.25">
      <c r="A133" s="1" t="s">
        <v>77</v>
      </c>
      <c r="B133" s="1" t="s">
        <v>65</v>
      </c>
      <c r="C133" s="3">
        <v>0</v>
      </c>
      <c r="D133" s="3">
        <v>0</v>
      </c>
      <c r="E133" s="12" t="str">
        <f t="shared" ref="E133:E196" si="8">IF(C133=0,"",(D133/C133-1))</f>
        <v/>
      </c>
      <c r="F133" s="3">
        <v>21.17</v>
      </c>
      <c r="G133" s="3">
        <v>0</v>
      </c>
      <c r="H133" s="12">
        <f t="shared" ref="H133:H196" si="9">IF(F133=0,"",(G133/F133-1))</f>
        <v>-1</v>
      </c>
      <c r="I133" s="3">
        <v>0</v>
      </c>
      <c r="J133" s="4" t="str">
        <f t="shared" ref="J133:J196" si="10">IF(I133=0,"",(G133/I133-1))</f>
        <v/>
      </c>
      <c r="K133" s="3">
        <v>67.569999999999993</v>
      </c>
      <c r="L133" s="3">
        <v>36.615000000000002</v>
      </c>
      <c r="M133" s="12">
        <f t="shared" ref="M133:M196" si="11">IF(K133=0,"",(L133/K133-1))</f>
        <v>-0.45811750776972016</v>
      </c>
    </row>
    <row r="134" spans="1:13" x14ac:dyDescent="0.25">
      <c r="A134" s="1" t="s">
        <v>77</v>
      </c>
      <c r="B134" s="1" t="s">
        <v>79</v>
      </c>
      <c r="C134" s="3">
        <v>0</v>
      </c>
      <c r="D134" s="3">
        <v>0</v>
      </c>
      <c r="E134" s="12" t="str">
        <f t="shared" si="8"/>
        <v/>
      </c>
      <c r="F134" s="3">
        <v>0</v>
      </c>
      <c r="G134" s="3">
        <v>3.65</v>
      </c>
      <c r="H134" s="12" t="str">
        <f t="shared" si="9"/>
        <v/>
      </c>
      <c r="I134" s="3">
        <v>86.5989</v>
      </c>
      <c r="J134" s="4">
        <f t="shared" si="10"/>
        <v>-0.95785165862383936</v>
      </c>
      <c r="K134" s="3">
        <v>192.63144</v>
      </c>
      <c r="L134" s="3">
        <v>191.58982</v>
      </c>
      <c r="M134" s="12">
        <f t="shared" si="11"/>
        <v>-5.4073208402533046E-3</v>
      </c>
    </row>
    <row r="135" spans="1:13" x14ac:dyDescent="0.25">
      <c r="A135" s="1" t="s">
        <v>77</v>
      </c>
      <c r="B135" s="1" t="s">
        <v>66</v>
      </c>
      <c r="C135" s="3">
        <v>0</v>
      </c>
      <c r="D135" s="3">
        <v>0</v>
      </c>
      <c r="E135" s="12" t="str">
        <f t="shared" si="8"/>
        <v/>
      </c>
      <c r="F135" s="3">
        <v>117.39774</v>
      </c>
      <c r="G135" s="3">
        <v>434.25315000000001</v>
      </c>
      <c r="H135" s="12">
        <f t="shared" si="9"/>
        <v>2.698990713109128</v>
      </c>
      <c r="I135" s="3">
        <v>528.70603000000006</v>
      </c>
      <c r="J135" s="4">
        <f t="shared" si="10"/>
        <v>-0.17864914459174985</v>
      </c>
      <c r="K135" s="3">
        <v>754.56831999999997</v>
      </c>
      <c r="L135" s="3">
        <v>1230.59087</v>
      </c>
      <c r="M135" s="12">
        <f t="shared" si="11"/>
        <v>0.63085414187545008</v>
      </c>
    </row>
    <row r="136" spans="1:13" x14ac:dyDescent="0.25">
      <c r="A136" s="1" t="s">
        <v>77</v>
      </c>
      <c r="B136" s="1" t="s">
        <v>67</v>
      </c>
      <c r="C136" s="3">
        <v>0</v>
      </c>
      <c r="D136" s="3">
        <v>0</v>
      </c>
      <c r="E136" s="12" t="str">
        <f t="shared" si="8"/>
        <v/>
      </c>
      <c r="F136" s="3">
        <v>0</v>
      </c>
      <c r="G136" s="3">
        <v>0</v>
      </c>
      <c r="H136" s="12" t="str">
        <f t="shared" si="9"/>
        <v/>
      </c>
      <c r="I136" s="3">
        <v>54.7425</v>
      </c>
      <c r="J136" s="4">
        <f t="shared" si="10"/>
        <v>-1</v>
      </c>
      <c r="K136" s="3">
        <v>58.009399999999999</v>
      </c>
      <c r="L136" s="3">
        <v>73.484960000000001</v>
      </c>
      <c r="M136" s="12">
        <f t="shared" si="11"/>
        <v>0.26677676376587245</v>
      </c>
    </row>
    <row r="137" spans="1:13" x14ac:dyDescent="0.25">
      <c r="A137" s="1" t="s">
        <v>77</v>
      </c>
      <c r="B137" s="1" t="s">
        <v>68</v>
      </c>
      <c r="C137" s="3">
        <v>0</v>
      </c>
      <c r="D137" s="3">
        <v>0</v>
      </c>
      <c r="E137" s="12" t="str">
        <f t="shared" si="8"/>
        <v/>
      </c>
      <c r="F137" s="3">
        <v>0</v>
      </c>
      <c r="G137" s="3">
        <v>0</v>
      </c>
      <c r="H137" s="12" t="str">
        <f t="shared" si="9"/>
        <v/>
      </c>
      <c r="I137" s="3">
        <v>0</v>
      </c>
      <c r="J137" s="4" t="str">
        <f t="shared" si="10"/>
        <v/>
      </c>
      <c r="K137" s="3">
        <v>15.42295</v>
      </c>
      <c r="L137" s="3">
        <v>0</v>
      </c>
      <c r="M137" s="12">
        <f t="shared" si="11"/>
        <v>-1</v>
      </c>
    </row>
    <row r="138" spans="1:13" x14ac:dyDescent="0.25">
      <c r="A138" s="1" t="s">
        <v>77</v>
      </c>
      <c r="B138" s="1" t="s">
        <v>71</v>
      </c>
      <c r="C138" s="3">
        <v>0</v>
      </c>
      <c r="D138" s="3">
        <v>0</v>
      </c>
      <c r="E138" s="12" t="str">
        <f t="shared" si="8"/>
        <v/>
      </c>
      <c r="F138" s="3">
        <v>0</v>
      </c>
      <c r="G138" s="3">
        <v>0</v>
      </c>
      <c r="H138" s="12" t="str">
        <f t="shared" si="9"/>
        <v/>
      </c>
      <c r="I138" s="3">
        <v>0</v>
      </c>
      <c r="J138" s="4" t="str">
        <f t="shared" si="10"/>
        <v/>
      </c>
      <c r="K138" s="3">
        <v>3.6635399999999998</v>
      </c>
      <c r="L138" s="3">
        <v>0</v>
      </c>
      <c r="M138" s="12">
        <f t="shared" si="11"/>
        <v>-1</v>
      </c>
    </row>
    <row r="139" spans="1:13" x14ac:dyDescent="0.25">
      <c r="A139" s="1" t="s">
        <v>77</v>
      </c>
      <c r="B139" s="1" t="s">
        <v>73</v>
      </c>
      <c r="C139" s="3">
        <v>0</v>
      </c>
      <c r="D139" s="3">
        <v>0</v>
      </c>
      <c r="E139" s="12" t="str">
        <f t="shared" si="8"/>
        <v/>
      </c>
      <c r="F139" s="3">
        <v>0</v>
      </c>
      <c r="G139" s="3">
        <v>13.247999999999999</v>
      </c>
      <c r="H139" s="12" t="str">
        <f t="shared" si="9"/>
        <v/>
      </c>
      <c r="I139" s="3">
        <v>0</v>
      </c>
      <c r="J139" s="4" t="str">
        <f t="shared" si="10"/>
        <v/>
      </c>
      <c r="K139" s="3">
        <v>0</v>
      </c>
      <c r="L139" s="3">
        <v>13.247999999999999</v>
      </c>
      <c r="M139" s="12" t="str">
        <f t="shared" si="11"/>
        <v/>
      </c>
    </row>
    <row r="140" spans="1:13" ht="13" x14ac:dyDescent="0.3">
      <c r="A140" s="2" t="s">
        <v>77</v>
      </c>
      <c r="B140" s="2" t="s">
        <v>74</v>
      </c>
      <c r="C140" s="5">
        <v>1246.4255800000001</v>
      </c>
      <c r="D140" s="5">
        <v>0</v>
      </c>
      <c r="E140" s="12">
        <f t="shared" si="8"/>
        <v>-1</v>
      </c>
      <c r="F140" s="5">
        <v>13275.75891</v>
      </c>
      <c r="G140" s="5">
        <v>18932.207590000002</v>
      </c>
      <c r="H140" s="12">
        <f t="shared" si="9"/>
        <v>0.42607347107962812</v>
      </c>
      <c r="I140" s="5">
        <v>20668.273560000001</v>
      </c>
      <c r="J140" s="6">
        <f t="shared" si="10"/>
        <v>-8.3996661112511362E-2</v>
      </c>
      <c r="K140" s="5">
        <v>79055.935509999996</v>
      </c>
      <c r="L140" s="5">
        <v>78807.230209999994</v>
      </c>
      <c r="M140" s="12">
        <f t="shared" si="11"/>
        <v>-3.1459408885059492E-3</v>
      </c>
    </row>
    <row r="141" spans="1:13" x14ac:dyDescent="0.25">
      <c r="A141" s="1" t="s">
        <v>80</v>
      </c>
      <c r="B141" s="1" t="s">
        <v>3</v>
      </c>
      <c r="C141" s="3">
        <v>110.03515</v>
      </c>
      <c r="D141" s="3">
        <v>0</v>
      </c>
      <c r="E141" s="12">
        <f t="shared" si="8"/>
        <v>-1</v>
      </c>
      <c r="F141" s="3">
        <v>1228.04432</v>
      </c>
      <c r="G141" s="3">
        <v>7.8419699999999999</v>
      </c>
      <c r="H141" s="12">
        <f t="shared" si="9"/>
        <v>-0.99361426141362719</v>
      </c>
      <c r="I141" s="3">
        <v>150.94564</v>
      </c>
      <c r="J141" s="4">
        <f t="shared" si="10"/>
        <v>-0.94804772102062707</v>
      </c>
      <c r="K141" s="3">
        <v>4186.3388599999998</v>
      </c>
      <c r="L141" s="3">
        <v>271.62849</v>
      </c>
      <c r="M141" s="12">
        <f t="shared" si="11"/>
        <v>-0.93511550328728044</v>
      </c>
    </row>
    <row r="142" spans="1:13" x14ac:dyDescent="0.25">
      <c r="A142" s="1" t="s">
        <v>80</v>
      </c>
      <c r="B142" s="1" t="s">
        <v>5</v>
      </c>
      <c r="C142" s="3">
        <v>0</v>
      </c>
      <c r="D142" s="3">
        <v>0</v>
      </c>
      <c r="E142" s="12" t="str">
        <f t="shared" si="8"/>
        <v/>
      </c>
      <c r="F142" s="3">
        <v>0</v>
      </c>
      <c r="G142" s="3">
        <v>0</v>
      </c>
      <c r="H142" s="12" t="str">
        <f t="shared" si="9"/>
        <v/>
      </c>
      <c r="I142" s="3">
        <v>0</v>
      </c>
      <c r="J142" s="4" t="str">
        <f t="shared" si="10"/>
        <v/>
      </c>
      <c r="K142" s="3">
        <v>58.958829999999999</v>
      </c>
      <c r="L142" s="3">
        <v>0</v>
      </c>
      <c r="M142" s="12">
        <f t="shared" si="11"/>
        <v>-1</v>
      </c>
    </row>
    <row r="143" spans="1:13" x14ac:dyDescent="0.25">
      <c r="A143" s="1" t="s">
        <v>80</v>
      </c>
      <c r="B143" s="1" t="s">
        <v>7</v>
      </c>
      <c r="C143" s="3">
        <v>0</v>
      </c>
      <c r="D143" s="3">
        <v>0</v>
      </c>
      <c r="E143" s="12" t="str">
        <f t="shared" si="8"/>
        <v/>
      </c>
      <c r="F143" s="3">
        <v>0</v>
      </c>
      <c r="G143" s="3">
        <v>0</v>
      </c>
      <c r="H143" s="12" t="str">
        <f t="shared" si="9"/>
        <v/>
      </c>
      <c r="I143" s="3">
        <v>0</v>
      </c>
      <c r="J143" s="4" t="str">
        <f t="shared" si="10"/>
        <v/>
      </c>
      <c r="K143" s="3">
        <v>2.9613100000000001</v>
      </c>
      <c r="L143" s="3">
        <v>0</v>
      </c>
      <c r="M143" s="12">
        <f t="shared" si="11"/>
        <v>-1</v>
      </c>
    </row>
    <row r="144" spans="1:13" x14ac:dyDescent="0.25">
      <c r="A144" s="1" t="s">
        <v>80</v>
      </c>
      <c r="B144" s="1" t="s">
        <v>9</v>
      </c>
      <c r="C144" s="3">
        <v>0</v>
      </c>
      <c r="D144" s="3">
        <v>0</v>
      </c>
      <c r="E144" s="12" t="str">
        <f t="shared" si="8"/>
        <v/>
      </c>
      <c r="F144" s="3">
        <v>13.457280000000001</v>
      </c>
      <c r="G144" s="3">
        <v>402.02625</v>
      </c>
      <c r="H144" s="12">
        <f t="shared" si="9"/>
        <v>28.874257650877443</v>
      </c>
      <c r="I144" s="3">
        <v>160.11287999999999</v>
      </c>
      <c r="J144" s="4">
        <f t="shared" si="10"/>
        <v>1.5108926277511219</v>
      </c>
      <c r="K144" s="3">
        <v>1654.91355</v>
      </c>
      <c r="L144" s="3">
        <v>658.98997999999995</v>
      </c>
      <c r="M144" s="12">
        <f t="shared" si="11"/>
        <v>-0.60179794285931132</v>
      </c>
    </row>
    <row r="145" spans="1:13" x14ac:dyDescent="0.25">
      <c r="A145" s="1" t="s">
        <v>80</v>
      </c>
      <c r="B145" s="1" t="s">
        <v>10</v>
      </c>
      <c r="C145" s="3">
        <v>0</v>
      </c>
      <c r="D145" s="3">
        <v>0</v>
      </c>
      <c r="E145" s="12" t="str">
        <f t="shared" si="8"/>
        <v/>
      </c>
      <c r="F145" s="3">
        <v>0</v>
      </c>
      <c r="G145" s="3">
        <v>0</v>
      </c>
      <c r="H145" s="12" t="str">
        <f t="shared" si="9"/>
        <v/>
      </c>
      <c r="I145" s="3">
        <v>0</v>
      </c>
      <c r="J145" s="4" t="str">
        <f t="shared" si="10"/>
        <v/>
      </c>
      <c r="K145" s="3">
        <v>10.82175</v>
      </c>
      <c r="L145" s="3">
        <v>0</v>
      </c>
      <c r="M145" s="12">
        <f t="shared" si="11"/>
        <v>-1</v>
      </c>
    </row>
    <row r="146" spans="1:13" x14ac:dyDescent="0.25">
      <c r="A146" s="1" t="s">
        <v>80</v>
      </c>
      <c r="B146" s="1" t="s">
        <v>11</v>
      </c>
      <c r="C146" s="3">
        <v>76.280699999999996</v>
      </c>
      <c r="D146" s="3">
        <v>0</v>
      </c>
      <c r="E146" s="12">
        <f t="shared" si="8"/>
        <v>-1</v>
      </c>
      <c r="F146" s="3">
        <v>313.45057000000003</v>
      </c>
      <c r="G146" s="3">
        <v>95.389960000000002</v>
      </c>
      <c r="H146" s="12">
        <f t="shared" si="9"/>
        <v>-0.69567782250324184</v>
      </c>
      <c r="I146" s="3">
        <v>119.91642</v>
      </c>
      <c r="J146" s="4">
        <f t="shared" si="10"/>
        <v>-0.20452962154807486</v>
      </c>
      <c r="K146" s="3">
        <v>3027.0013899999999</v>
      </c>
      <c r="L146" s="3">
        <v>1342.2436399999999</v>
      </c>
      <c r="M146" s="12">
        <f t="shared" si="11"/>
        <v>-0.55657647055127391</v>
      </c>
    </row>
    <row r="147" spans="1:13" x14ac:dyDescent="0.25">
      <c r="A147" s="1" t="s">
        <v>80</v>
      </c>
      <c r="B147" s="1" t="s">
        <v>19</v>
      </c>
      <c r="C147" s="3">
        <v>0</v>
      </c>
      <c r="D147" s="3">
        <v>0</v>
      </c>
      <c r="E147" s="12" t="str">
        <f t="shared" si="8"/>
        <v/>
      </c>
      <c r="F147" s="3">
        <v>18.23574</v>
      </c>
      <c r="G147" s="3">
        <v>59.945030000000003</v>
      </c>
      <c r="H147" s="12">
        <f t="shared" si="9"/>
        <v>2.2872277187544898</v>
      </c>
      <c r="I147" s="3">
        <v>0</v>
      </c>
      <c r="J147" s="4" t="str">
        <f t="shared" si="10"/>
        <v/>
      </c>
      <c r="K147" s="3">
        <v>830.21610999999996</v>
      </c>
      <c r="L147" s="3">
        <v>385.34530999999998</v>
      </c>
      <c r="M147" s="12">
        <f t="shared" si="11"/>
        <v>-0.535849394683512</v>
      </c>
    </row>
    <row r="148" spans="1:13" x14ac:dyDescent="0.25">
      <c r="A148" s="1" t="s">
        <v>80</v>
      </c>
      <c r="B148" s="1" t="s">
        <v>22</v>
      </c>
      <c r="C148" s="3">
        <v>0</v>
      </c>
      <c r="D148" s="3">
        <v>0</v>
      </c>
      <c r="E148" s="12" t="str">
        <f t="shared" si="8"/>
        <v/>
      </c>
      <c r="F148" s="3">
        <v>0</v>
      </c>
      <c r="G148" s="3">
        <v>0</v>
      </c>
      <c r="H148" s="12" t="str">
        <f t="shared" si="9"/>
        <v/>
      </c>
      <c r="I148" s="3">
        <v>0</v>
      </c>
      <c r="J148" s="4" t="str">
        <f t="shared" si="10"/>
        <v/>
      </c>
      <c r="K148" s="3">
        <v>97.710480000000004</v>
      </c>
      <c r="L148" s="3">
        <v>0</v>
      </c>
      <c r="M148" s="12">
        <f t="shared" si="11"/>
        <v>-1</v>
      </c>
    </row>
    <row r="149" spans="1:13" x14ac:dyDescent="0.25">
      <c r="A149" s="1" t="s">
        <v>80</v>
      </c>
      <c r="B149" s="1" t="s">
        <v>23</v>
      </c>
      <c r="C149" s="3">
        <v>0</v>
      </c>
      <c r="D149" s="3">
        <v>0</v>
      </c>
      <c r="E149" s="12" t="str">
        <f t="shared" si="8"/>
        <v/>
      </c>
      <c r="F149" s="3">
        <v>114.11172000000001</v>
      </c>
      <c r="G149" s="3">
        <v>0</v>
      </c>
      <c r="H149" s="12">
        <f t="shared" si="9"/>
        <v>-1</v>
      </c>
      <c r="I149" s="3">
        <v>1.401</v>
      </c>
      <c r="J149" s="4">
        <f t="shared" si="10"/>
        <v>-1</v>
      </c>
      <c r="K149" s="3">
        <v>237.24815000000001</v>
      </c>
      <c r="L149" s="3">
        <v>117.68051</v>
      </c>
      <c r="M149" s="12">
        <f t="shared" si="11"/>
        <v>-0.50397712268778494</v>
      </c>
    </row>
    <row r="150" spans="1:13" x14ac:dyDescent="0.25">
      <c r="A150" s="1" t="s">
        <v>80</v>
      </c>
      <c r="B150" s="1" t="s">
        <v>31</v>
      </c>
      <c r="C150" s="3">
        <v>0</v>
      </c>
      <c r="D150" s="3">
        <v>0</v>
      </c>
      <c r="E150" s="12" t="str">
        <f t="shared" si="8"/>
        <v/>
      </c>
      <c r="F150" s="3">
        <v>0</v>
      </c>
      <c r="G150" s="3">
        <v>0</v>
      </c>
      <c r="H150" s="12" t="str">
        <f t="shared" si="9"/>
        <v/>
      </c>
      <c r="I150" s="3">
        <v>0</v>
      </c>
      <c r="J150" s="4" t="str">
        <f t="shared" si="10"/>
        <v/>
      </c>
      <c r="K150" s="3">
        <v>0</v>
      </c>
      <c r="L150" s="3">
        <v>0</v>
      </c>
      <c r="M150" s="12" t="str">
        <f t="shared" si="11"/>
        <v/>
      </c>
    </row>
    <row r="151" spans="1:13" x14ac:dyDescent="0.25">
      <c r="A151" s="1" t="s">
        <v>80</v>
      </c>
      <c r="B151" s="1" t="s">
        <v>32</v>
      </c>
      <c r="C151" s="3">
        <v>0</v>
      </c>
      <c r="D151" s="3">
        <v>0</v>
      </c>
      <c r="E151" s="12" t="str">
        <f t="shared" si="8"/>
        <v/>
      </c>
      <c r="F151" s="3">
        <v>0</v>
      </c>
      <c r="G151" s="3">
        <v>0</v>
      </c>
      <c r="H151" s="12" t="str">
        <f t="shared" si="9"/>
        <v/>
      </c>
      <c r="I151" s="3">
        <v>0</v>
      </c>
      <c r="J151" s="4" t="str">
        <f t="shared" si="10"/>
        <v/>
      </c>
      <c r="K151" s="3">
        <v>1.3319099999999999</v>
      </c>
      <c r="L151" s="3">
        <v>0</v>
      </c>
      <c r="M151" s="12">
        <f t="shared" si="11"/>
        <v>-1</v>
      </c>
    </row>
    <row r="152" spans="1:13" x14ac:dyDescent="0.25">
      <c r="A152" s="1" t="s">
        <v>80</v>
      </c>
      <c r="B152" s="1" t="s">
        <v>34</v>
      </c>
      <c r="C152" s="3">
        <v>0</v>
      </c>
      <c r="D152" s="3">
        <v>0</v>
      </c>
      <c r="E152" s="12" t="str">
        <f t="shared" si="8"/>
        <v/>
      </c>
      <c r="F152" s="3">
        <v>0</v>
      </c>
      <c r="G152" s="3">
        <v>0</v>
      </c>
      <c r="H152" s="12" t="str">
        <f t="shared" si="9"/>
        <v/>
      </c>
      <c r="I152" s="3">
        <v>0</v>
      </c>
      <c r="J152" s="4" t="str">
        <f t="shared" si="10"/>
        <v/>
      </c>
      <c r="K152" s="3">
        <v>9.7733699999999999</v>
      </c>
      <c r="L152" s="3">
        <v>0</v>
      </c>
      <c r="M152" s="12">
        <f t="shared" si="11"/>
        <v>-1</v>
      </c>
    </row>
    <row r="153" spans="1:13" x14ac:dyDescent="0.25">
      <c r="A153" s="1" t="s">
        <v>80</v>
      </c>
      <c r="B153" s="1" t="s">
        <v>36</v>
      </c>
      <c r="C153" s="3">
        <v>0</v>
      </c>
      <c r="D153" s="3">
        <v>0</v>
      </c>
      <c r="E153" s="12" t="str">
        <f t="shared" si="8"/>
        <v/>
      </c>
      <c r="F153" s="3">
        <v>0</v>
      </c>
      <c r="G153" s="3">
        <v>0</v>
      </c>
      <c r="H153" s="12" t="str">
        <f t="shared" si="9"/>
        <v/>
      </c>
      <c r="I153" s="3">
        <v>0</v>
      </c>
      <c r="J153" s="4" t="str">
        <f t="shared" si="10"/>
        <v/>
      </c>
      <c r="K153" s="3">
        <v>72.10624</v>
      </c>
      <c r="L153" s="3">
        <v>0</v>
      </c>
      <c r="M153" s="12">
        <f t="shared" si="11"/>
        <v>-1</v>
      </c>
    </row>
    <row r="154" spans="1:13" x14ac:dyDescent="0.25">
      <c r="A154" s="1" t="s">
        <v>80</v>
      </c>
      <c r="B154" s="1" t="s">
        <v>37</v>
      </c>
      <c r="C154" s="3">
        <v>107.22893000000001</v>
      </c>
      <c r="D154" s="3">
        <v>0</v>
      </c>
      <c r="E154" s="12">
        <f t="shared" si="8"/>
        <v>-1</v>
      </c>
      <c r="F154" s="3">
        <v>1601.6128799999999</v>
      </c>
      <c r="G154" s="3">
        <v>1073.8478</v>
      </c>
      <c r="H154" s="12">
        <f t="shared" si="9"/>
        <v>-0.32952100135458451</v>
      </c>
      <c r="I154" s="3">
        <v>782.65779999999995</v>
      </c>
      <c r="J154" s="4">
        <f t="shared" si="10"/>
        <v>0.37205276686695021</v>
      </c>
      <c r="K154" s="3">
        <v>12802.063249999999</v>
      </c>
      <c r="L154" s="3">
        <v>6127.76019</v>
      </c>
      <c r="M154" s="12">
        <f t="shared" si="11"/>
        <v>-0.5213458900853345</v>
      </c>
    </row>
    <row r="155" spans="1:13" x14ac:dyDescent="0.25">
      <c r="A155" s="1" t="s">
        <v>80</v>
      </c>
      <c r="B155" s="1" t="s">
        <v>38</v>
      </c>
      <c r="C155" s="3">
        <v>0</v>
      </c>
      <c r="D155" s="3">
        <v>0</v>
      </c>
      <c r="E155" s="12" t="str">
        <f t="shared" si="8"/>
        <v/>
      </c>
      <c r="F155" s="3">
        <v>23.337440000000001</v>
      </c>
      <c r="G155" s="3">
        <v>54.272559999999999</v>
      </c>
      <c r="H155" s="12">
        <f t="shared" si="9"/>
        <v>1.3255575590124709</v>
      </c>
      <c r="I155" s="3">
        <v>38.448810000000002</v>
      </c>
      <c r="J155" s="4">
        <f t="shared" si="10"/>
        <v>0.41155369958133936</v>
      </c>
      <c r="K155" s="3">
        <v>493.90917999999999</v>
      </c>
      <c r="L155" s="3">
        <v>233.11225999999999</v>
      </c>
      <c r="M155" s="12">
        <f t="shared" si="11"/>
        <v>-0.52802606341514036</v>
      </c>
    </row>
    <row r="156" spans="1:13" x14ac:dyDescent="0.25">
      <c r="A156" s="1" t="s">
        <v>80</v>
      </c>
      <c r="B156" s="1" t="s">
        <v>41</v>
      </c>
      <c r="C156" s="3">
        <v>0</v>
      </c>
      <c r="D156" s="3">
        <v>0</v>
      </c>
      <c r="E156" s="12" t="str">
        <f t="shared" si="8"/>
        <v/>
      </c>
      <c r="F156" s="3">
        <v>0</v>
      </c>
      <c r="G156" s="3">
        <v>0</v>
      </c>
      <c r="H156" s="12" t="str">
        <f t="shared" si="9"/>
        <v/>
      </c>
      <c r="I156" s="3">
        <v>0</v>
      </c>
      <c r="J156" s="4" t="str">
        <f t="shared" si="10"/>
        <v/>
      </c>
      <c r="K156" s="3">
        <v>1.9019299999999999</v>
      </c>
      <c r="L156" s="3">
        <v>0</v>
      </c>
      <c r="M156" s="12">
        <f t="shared" si="11"/>
        <v>-1</v>
      </c>
    </row>
    <row r="157" spans="1:13" x14ac:dyDescent="0.25">
      <c r="A157" s="1" t="s">
        <v>80</v>
      </c>
      <c r="B157" s="1" t="s">
        <v>42</v>
      </c>
      <c r="C157" s="3">
        <v>0</v>
      </c>
      <c r="D157" s="3">
        <v>0</v>
      </c>
      <c r="E157" s="12" t="str">
        <f t="shared" si="8"/>
        <v/>
      </c>
      <c r="F157" s="3">
        <v>0</v>
      </c>
      <c r="G157" s="3">
        <v>0</v>
      </c>
      <c r="H157" s="12" t="str">
        <f t="shared" si="9"/>
        <v/>
      </c>
      <c r="I157" s="3">
        <v>0</v>
      </c>
      <c r="J157" s="4" t="str">
        <f t="shared" si="10"/>
        <v/>
      </c>
      <c r="K157" s="3">
        <v>4.7519999999999998</v>
      </c>
      <c r="L157" s="3">
        <v>0</v>
      </c>
      <c r="M157" s="12">
        <f t="shared" si="11"/>
        <v>-1</v>
      </c>
    </row>
    <row r="158" spans="1:13" x14ac:dyDescent="0.25">
      <c r="A158" s="1" t="s">
        <v>80</v>
      </c>
      <c r="B158" s="1" t="s">
        <v>44</v>
      </c>
      <c r="C158" s="3">
        <v>0</v>
      </c>
      <c r="D158" s="3">
        <v>0</v>
      </c>
      <c r="E158" s="12" t="str">
        <f t="shared" si="8"/>
        <v/>
      </c>
      <c r="F158" s="3">
        <v>0</v>
      </c>
      <c r="G158" s="3">
        <v>0</v>
      </c>
      <c r="H158" s="12" t="str">
        <f t="shared" si="9"/>
        <v/>
      </c>
      <c r="I158" s="3">
        <v>0</v>
      </c>
      <c r="J158" s="4" t="str">
        <f t="shared" si="10"/>
        <v/>
      </c>
      <c r="K158" s="3">
        <v>19.393640000000001</v>
      </c>
      <c r="L158" s="3">
        <v>0</v>
      </c>
      <c r="M158" s="12">
        <f t="shared" si="11"/>
        <v>-1</v>
      </c>
    </row>
    <row r="159" spans="1:13" x14ac:dyDescent="0.25">
      <c r="A159" s="1" t="s">
        <v>80</v>
      </c>
      <c r="B159" s="1" t="s">
        <v>46</v>
      </c>
      <c r="C159" s="3">
        <v>0</v>
      </c>
      <c r="D159" s="3">
        <v>0</v>
      </c>
      <c r="E159" s="12" t="str">
        <f t="shared" si="8"/>
        <v/>
      </c>
      <c r="F159" s="3">
        <v>0</v>
      </c>
      <c r="G159" s="3">
        <v>0</v>
      </c>
      <c r="H159" s="12" t="str">
        <f t="shared" si="9"/>
        <v/>
      </c>
      <c r="I159" s="3">
        <v>0</v>
      </c>
      <c r="J159" s="4" t="str">
        <f t="shared" si="10"/>
        <v/>
      </c>
      <c r="K159" s="3">
        <v>0</v>
      </c>
      <c r="L159" s="3">
        <v>6.8071999999999999</v>
      </c>
      <c r="M159" s="12" t="str">
        <f t="shared" si="11"/>
        <v/>
      </c>
    </row>
    <row r="160" spans="1:13" x14ac:dyDescent="0.25">
      <c r="A160" s="1" t="s">
        <v>80</v>
      </c>
      <c r="B160" s="1" t="s">
        <v>47</v>
      </c>
      <c r="C160" s="3">
        <v>0</v>
      </c>
      <c r="D160" s="3">
        <v>0</v>
      </c>
      <c r="E160" s="12" t="str">
        <f t="shared" si="8"/>
        <v/>
      </c>
      <c r="F160" s="3">
        <v>36.59169</v>
      </c>
      <c r="G160" s="3">
        <v>122.59829999999999</v>
      </c>
      <c r="H160" s="12">
        <f t="shared" si="9"/>
        <v>2.3504410427613482</v>
      </c>
      <c r="I160" s="3">
        <v>69.336939999999998</v>
      </c>
      <c r="J160" s="4">
        <f t="shared" si="10"/>
        <v>0.76815273359337755</v>
      </c>
      <c r="K160" s="3">
        <v>453.34940999999998</v>
      </c>
      <c r="L160" s="3">
        <v>662.37867000000006</v>
      </c>
      <c r="M160" s="12">
        <f t="shared" si="11"/>
        <v>0.461077604578773</v>
      </c>
    </row>
    <row r="161" spans="1:13" x14ac:dyDescent="0.25">
      <c r="A161" s="1" t="s">
        <v>80</v>
      </c>
      <c r="B161" s="1" t="s">
        <v>48</v>
      </c>
      <c r="C161" s="3">
        <v>0</v>
      </c>
      <c r="D161" s="3">
        <v>0</v>
      </c>
      <c r="E161" s="12" t="str">
        <f t="shared" si="8"/>
        <v/>
      </c>
      <c r="F161" s="3">
        <v>0</v>
      </c>
      <c r="G161" s="3">
        <v>0</v>
      </c>
      <c r="H161" s="12" t="str">
        <f t="shared" si="9"/>
        <v/>
      </c>
      <c r="I161" s="3">
        <v>0</v>
      </c>
      <c r="J161" s="4" t="str">
        <f t="shared" si="10"/>
        <v/>
      </c>
      <c r="K161" s="3">
        <v>25.287240000000001</v>
      </c>
      <c r="L161" s="3">
        <v>20.284479999999999</v>
      </c>
      <c r="M161" s="12">
        <f t="shared" si="11"/>
        <v>-0.19783732823352818</v>
      </c>
    </row>
    <row r="162" spans="1:13" x14ac:dyDescent="0.25">
      <c r="A162" s="1" t="s">
        <v>80</v>
      </c>
      <c r="B162" s="1" t="s">
        <v>49</v>
      </c>
      <c r="C162" s="3">
        <v>0</v>
      </c>
      <c r="D162" s="3">
        <v>0</v>
      </c>
      <c r="E162" s="12" t="str">
        <f t="shared" si="8"/>
        <v/>
      </c>
      <c r="F162" s="3">
        <v>0</v>
      </c>
      <c r="G162" s="3">
        <v>0</v>
      </c>
      <c r="H162" s="12" t="str">
        <f t="shared" si="9"/>
        <v/>
      </c>
      <c r="I162" s="3">
        <v>0</v>
      </c>
      <c r="J162" s="4" t="str">
        <f t="shared" si="10"/>
        <v/>
      </c>
      <c r="K162" s="3">
        <v>3.6323599999999998</v>
      </c>
      <c r="L162" s="3">
        <v>0</v>
      </c>
      <c r="M162" s="12">
        <f t="shared" si="11"/>
        <v>-1</v>
      </c>
    </row>
    <row r="163" spans="1:13" x14ac:dyDescent="0.25">
      <c r="A163" s="1" t="s">
        <v>80</v>
      </c>
      <c r="B163" s="1" t="s">
        <v>51</v>
      </c>
      <c r="C163" s="3">
        <v>0</v>
      </c>
      <c r="D163" s="3">
        <v>0</v>
      </c>
      <c r="E163" s="12" t="str">
        <f t="shared" si="8"/>
        <v/>
      </c>
      <c r="F163" s="3">
        <v>0</v>
      </c>
      <c r="G163" s="3">
        <v>0</v>
      </c>
      <c r="H163" s="12" t="str">
        <f t="shared" si="9"/>
        <v/>
      </c>
      <c r="I163" s="3">
        <v>0</v>
      </c>
      <c r="J163" s="4" t="str">
        <f t="shared" si="10"/>
        <v/>
      </c>
      <c r="K163" s="3">
        <v>0</v>
      </c>
      <c r="L163" s="3">
        <v>1.01383</v>
      </c>
      <c r="M163" s="12" t="str">
        <f t="shared" si="11"/>
        <v/>
      </c>
    </row>
    <row r="164" spans="1:13" x14ac:dyDescent="0.25">
      <c r="A164" s="1" t="s">
        <v>80</v>
      </c>
      <c r="B164" s="1" t="s">
        <v>53</v>
      </c>
      <c r="C164" s="3">
        <v>0</v>
      </c>
      <c r="D164" s="3">
        <v>0</v>
      </c>
      <c r="E164" s="12" t="str">
        <f t="shared" si="8"/>
        <v/>
      </c>
      <c r="F164" s="3">
        <v>0</v>
      </c>
      <c r="G164" s="3">
        <v>11.23405</v>
      </c>
      <c r="H164" s="12" t="str">
        <f t="shared" si="9"/>
        <v/>
      </c>
      <c r="I164" s="3">
        <v>21.341550000000002</v>
      </c>
      <c r="J164" s="4">
        <f t="shared" si="10"/>
        <v>-0.47360664993873458</v>
      </c>
      <c r="K164" s="3">
        <v>67.969279999999998</v>
      </c>
      <c r="L164" s="3">
        <v>110.31192</v>
      </c>
      <c r="M164" s="12">
        <f t="shared" si="11"/>
        <v>0.62296731699967989</v>
      </c>
    </row>
    <row r="165" spans="1:13" x14ac:dyDescent="0.25">
      <c r="A165" s="1" t="s">
        <v>80</v>
      </c>
      <c r="B165" s="1" t="s">
        <v>60</v>
      </c>
      <c r="C165" s="3">
        <v>0</v>
      </c>
      <c r="D165" s="3">
        <v>0</v>
      </c>
      <c r="E165" s="12" t="str">
        <f t="shared" si="8"/>
        <v/>
      </c>
      <c r="F165" s="3">
        <v>0</v>
      </c>
      <c r="G165" s="3">
        <v>0</v>
      </c>
      <c r="H165" s="12" t="str">
        <f t="shared" si="9"/>
        <v/>
      </c>
      <c r="I165" s="3">
        <v>0</v>
      </c>
      <c r="J165" s="4" t="str">
        <f t="shared" si="10"/>
        <v/>
      </c>
      <c r="K165" s="3">
        <v>13.93342</v>
      </c>
      <c r="L165" s="3">
        <v>0</v>
      </c>
      <c r="M165" s="12">
        <f t="shared" si="11"/>
        <v>-1</v>
      </c>
    </row>
    <row r="166" spans="1:13" x14ac:dyDescent="0.25">
      <c r="A166" s="1" t="s">
        <v>80</v>
      </c>
      <c r="B166" s="1" t="s">
        <v>64</v>
      </c>
      <c r="C166" s="3">
        <v>0</v>
      </c>
      <c r="D166" s="3">
        <v>0</v>
      </c>
      <c r="E166" s="12" t="str">
        <f t="shared" si="8"/>
        <v/>
      </c>
      <c r="F166" s="3">
        <v>1.81054</v>
      </c>
      <c r="G166" s="3">
        <v>0</v>
      </c>
      <c r="H166" s="12">
        <f t="shared" si="9"/>
        <v>-1</v>
      </c>
      <c r="I166" s="3">
        <v>5.3892600000000002</v>
      </c>
      <c r="J166" s="4">
        <f t="shared" si="10"/>
        <v>-1</v>
      </c>
      <c r="K166" s="3">
        <v>14.48115</v>
      </c>
      <c r="L166" s="3">
        <v>13.210990000000001</v>
      </c>
      <c r="M166" s="12">
        <f t="shared" si="11"/>
        <v>-8.7711266025143009E-2</v>
      </c>
    </row>
    <row r="167" spans="1:13" x14ac:dyDescent="0.25">
      <c r="A167" s="1" t="s">
        <v>80</v>
      </c>
      <c r="B167" s="1" t="s">
        <v>66</v>
      </c>
      <c r="C167" s="3">
        <v>0</v>
      </c>
      <c r="D167" s="3">
        <v>0</v>
      </c>
      <c r="E167" s="12" t="str">
        <f t="shared" si="8"/>
        <v/>
      </c>
      <c r="F167" s="3">
        <v>25.335740000000001</v>
      </c>
      <c r="G167" s="3">
        <v>19.242170000000002</v>
      </c>
      <c r="H167" s="12">
        <f t="shared" si="9"/>
        <v>-0.24051280917786488</v>
      </c>
      <c r="I167" s="3">
        <v>11.49175</v>
      </c>
      <c r="J167" s="4">
        <f t="shared" si="10"/>
        <v>0.67443339787238687</v>
      </c>
      <c r="K167" s="3">
        <v>127.95628000000001</v>
      </c>
      <c r="L167" s="3">
        <v>80.09599</v>
      </c>
      <c r="M167" s="12">
        <f t="shared" si="11"/>
        <v>-0.37403627238928805</v>
      </c>
    </row>
    <row r="168" spans="1:13" x14ac:dyDescent="0.25">
      <c r="A168" s="1" t="s">
        <v>80</v>
      </c>
      <c r="B168" s="1" t="s">
        <v>68</v>
      </c>
      <c r="C168" s="3">
        <v>0</v>
      </c>
      <c r="D168" s="3">
        <v>0</v>
      </c>
      <c r="E168" s="12" t="str">
        <f t="shared" si="8"/>
        <v/>
      </c>
      <c r="F168" s="3">
        <v>0</v>
      </c>
      <c r="G168" s="3">
        <v>0</v>
      </c>
      <c r="H168" s="12" t="str">
        <f t="shared" si="9"/>
        <v/>
      </c>
      <c r="I168" s="3">
        <v>0</v>
      </c>
      <c r="J168" s="4" t="str">
        <f t="shared" si="10"/>
        <v/>
      </c>
      <c r="K168" s="3">
        <v>7.9557000000000002</v>
      </c>
      <c r="L168" s="3">
        <v>0</v>
      </c>
      <c r="M168" s="12">
        <f t="shared" si="11"/>
        <v>-1</v>
      </c>
    </row>
    <row r="169" spans="1:13" x14ac:dyDescent="0.25">
      <c r="A169" s="1" t="s">
        <v>80</v>
      </c>
      <c r="B169" s="1" t="s">
        <v>71</v>
      </c>
      <c r="C169" s="3">
        <v>0</v>
      </c>
      <c r="D169" s="3">
        <v>0</v>
      </c>
      <c r="E169" s="12" t="str">
        <f t="shared" si="8"/>
        <v/>
      </c>
      <c r="F169" s="3">
        <v>0</v>
      </c>
      <c r="G169" s="3">
        <v>0</v>
      </c>
      <c r="H169" s="12" t="str">
        <f t="shared" si="9"/>
        <v/>
      </c>
      <c r="I169" s="3">
        <v>0</v>
      </c>
      <c r="J169" s="4" t="str">
        <f t="shared" si="10"/>
        <v/>
      </c>
      <c r="K169" s="3">
        <v>0</v>
      </c>
      <c r="L169" s="3">
        <v>0</v>
      </c>
      <c r="M169" s="12" t="str">
        <f t="shared" si="11"/>
        <v/>
      </c>
    </row>
    <row r="170" spans="1:13" ht="13" x14ac:dyDescent="0.3">
      <c r="A170" s="2" t="s">
        <v>80</v>
      </c>
      <c r="B170" s="2" t="s">
        <v>74</v>
      </c>
      <c r="C170" s="5">
        <v>293.54478</v>
      </c>
      <c r="D170" s="5">
        <v>0</v>
      </c>
      <c r="E170" s="12">
        <f t="shared" si="8"/>
        <v>-1</v>
      </c>
      <c r="F170" s="5">
        <v>3375.98792</v>
      </c>
      <c r="G170" s="5">
        <v>1846.3980899999999</v>
      </c>
      <c r="H170" s="12">
        <f t="shared" si="9"/>
        <v>-0.45307917748710436</v>
      </c>
      <c r="I170" s="5">
        <v>1361.04205</v>
      </c>
      <c r="J170" s="6">
        <f t="shared" si="10"/>
        <v>0.35660620478257798</v>
      </c>
      <c r="K170" s="5">
        <v>24225.966789999999</v>
      </c>
      <c r="L170" s="5">
        <v>10030.86346</v>
      </c>
      <c r="M170" s="12">
        <f t="shared" si="11"/>
        <v>-0.58594579333194896</v>
      </c>
    </row>
    <row r="171" spans="1:13" x14ac:dyDescent="0.25">
      <c r="A171" s="1" t="s">
        <v>81</v>
      </c>
      <c r="B171" s="1" t="s">
        <v>3</v>
      </c>
      <c r="C171" s="3">
        <v>1503.35385</v>
      </c>
      <c r="D171" s="3">
        <v>0</v>
      </c>
      <c r="E171" s="12">
        <f t="shared" si="8"/>
        <v>-1</v>
      </c>
      <c r="F171" s="3">
        <v>12427.61168</v>
      </c>
      <c r="G171" s="3">
        <v>20115.44125</v>
      </c>
      <c r="H171" s="12">
        <f t="shared" si="9"/>
        <v>0.61860876956528776</v>
      </c>
      <c r="I171" s="3">
        <v>21204.248380000001</v>
      </c>
      <c r="J171" s="4">
        <f t="shared" si="10"/>
        <v>-5.1348536882211415E-2</v>
      </c>
      <c r="K171" s="3">
        <v>89795.64473</v>
      </c>
      <c r="L171" s="3">
        <v>106174.42349</v>
      </c>
      <c r="M171" s="12">
        <f t="shared" si="11"/>
        <v>0.18240059202479308</v>
      </c>
    </row>
    <row r="172" spans="1:13" x14ac:dyDescent="0.25">
      <c r="A172" s="1" t="s">
        <v>81</v>
      </c>
      <c r="B172" s="1" t="s">
        <v>4</v>
      </c>
      <c r="C172" s="3">
        <v>0</v>
      </c>
      <c r="D172" s="3">
        <v>0</v>
      </c>
      <c r="E172" s="12" t="str">
        <f t="shared" si="8"/>
        <v/>
      </c>
      <c r="F172" s="3">
        <v>392.41964000000002</v>
      </c>
      <c r="G172" s="3">
        <v>353.57465999999999</v>
      </c>
      <c r="H172" s="12">
        <f t="shared" si="9"/>
        <v>-9.8988368675940963E-2</v>
      </c>
      <c r="I172" s="3">
        <v>224.38417000000001</v>
      </c>
      <c r="J172" s="4">
        <f t="shared" si="10"/>
        <v>0.57575581200759385</v>
      </c>
      <c r="K172" s="3">
        <v>1539.3433199999999</v>
      </c>
      <c r="L172" s="3">
        <v>4256.1564200000003</v>
      </c>
      <c r="M172" s="12">
        <f t="shared" si="11"/>
        <v>1.7649169387372274</v>
      </c>
    </row>
    <row r="173" spans="1:13" x14ac:dyDescent="0.25">
      <c r="A173" s="1" t="s">
        <v>81</v>
      </c>
      <c r="B173" s="1" t="s">
        <v>5</v>
      </c>
      <c r="C173" s="3">
        <v>74.657319999999999</v>
      </c>
      <c r="D173" s="3">
        <v>0</v>
      </c>
      <c r="E173" s="12">
        <f t="shared" si="8"/>
        <v>-1</v>
      </c>
      <c r="F173" s="3">
        <v>874.71465000000001</v>
      </c>
      <c r="G173" s="3">
        <v>1096.3431499999999</v>
      </c>
      <c r="H173" s="12">
        <f t="shared" si="9"/>
        <v>0.25337234262624952</v>
      </c>
      <c r="I173" s="3">
        <v>949.74129000000005</v>
      </c>
      <c r="J173" s="4">
        <f t="shared" si="10"/>
        <v>0.15435978359959468</v>
      </c>
      <c r="K173" s="3">
        <v>5825.1742100000001</v>
      </c>
      <c r="L173" s="3">
        <v>6175.0248499999998</v>
      </c>
      <c r="M173" s="12">
        <f t="shared" si="11"/>
        <v>6.0058399523814421E-2</v>
      </c>
    </row>
    <row r="174" spans="1:13" x14ac:dyDescent="0.25">
      <c r="A174" s="1" t="s">
        <v>81</v>
      </c>
      <c r="B174" s="1" t="s">
        <v>6</v>
      </c>
      <c r="C174" s="3">
        <v>0</v>
      </c>
      <c r="D174" s="3">
        <v>0</v>
      </c>
      <c r="E174" s="12" t="str">
        <f t="shared" si="8"/>
        <v/>
      </c>
      <c r="F174" s="3">
        <v>0</v>
      </c>
      <c r="G174" s="3">
        <v>0</v>
      </c>
      <c r="H174" s="12" t="str">
        <f t="shared" si="9"/>
        <v/>
      </c>
      <c r="I174" s="3">
        <v>0</v>
      </c>
      <c r="J174" s="4" t="str">
        <f t="shared" si="10"/>
        <v/>
      </c>
      <c r="K174" s="3">
        <v>127.79071999999999</v>
      </c>
      <c r="L174" s="3">
        <v>0</v>
      </c>
      <c r="M174" s="12">
        <f t="shared" si="11"/>
        <v>-1</v>
      </c>
    </row>
    <row r="175" spans="1:13" x14ac:dyDescent="0.25">
      <c r="A175" s="1" t="s">
        <v>81</v>
      </c>
      <c r="B175" s="1" t="s">
        <v>7</v>
      </c>
      <c r="C175" s="3">
        <v>0</v>
      </c>
      <c r="D175" s="3">
        <v>0</v>
      </c>
      <c r="E175" s="12" t="str">
        <f t="shared" si="8"/>
        <v/>
      </c>
      <c r="F175" s="3">
        <v>175.71485000000001</v>
      </c>
      <c r="G175" s="3">
        <v>104.63112</v>
      </c>
      <c r="H175" s="12">
        <f t="shared" si="9"/>
        <v>-0.40454025371219338</v>
      </c>
      <c r="I175" s="3">
        <v>14.501390000000001</v>
      </c>
      <c r="J175" s="4">
        <f t="shared" si="10"/>
        <v>6.215247641777788</v>
      </c>
      <c r="K175" s="3">
        <v>1806.8800100000001</v>
      </c>
      <c r="L175" s="3">
        <v>1025.7791299999999</v>
      </c>
      <c r="M175" s="12">
        <f t="shared" si="11"/>
        <v>-0.43229261250170126</v>
      </c>
    </row>
    <row r="176" spans="1:13" x14ac:dyDescent="0.25">
      <c r="A176" s="1" t="s">
        <v>81</v>
      </c>
      <c r="B176" s="1" t="s">
        <v>8</v>
      </c>
      <c r="C176" s="3">
        <v>0</v>
      </c>
      <c r="D176" s="3">
        <v>0</v>
      </c>
      <c r="E176" s="12" t="str">
        <f t="shared" si="8"/>
        <v/>
      </c>
      <c r="F176" s="3">
        <v>731.17774999999995</v>
      </c>
      <c r="G176" s="3">
        <v>570.91723999999999</v>
      </c>
      <c r="H176" s="12">
        <f t="shared" si="9"/>
        <v>-0.21918132765938236</v>
      </c>
      <c r="I176" s="3">
        <v>574.73536999999999</v>
      </c>
      <c r="J176" s="4">
        <f t="shared" si="10"/>
        <v>-6.6432834993259693E-3</v>
      </c>
      <c r="K176" s="3">
        <v>3939.3937299999998</v>
      </c>
      <c r="L176" s="3">
        <v>3593.0607500000001</v>
      </c>
      <c r="M176" s="12">
        <f t="shared" si="11"/>
        <v>-8.7915299596113106E-2</v>
      </c>
    </row>
    <row r="177" spans="1:13" x14ac:dyDescent="0.25">
      <c r="A177" s="1" t="s">
        <v>81</v>
      </c>
      <c r="B177" s="1" t="s">
        <v>9</v>
      </c>
      <c r="C177" s="3">
        <v>1898.6796300000001</v>
      </c>
      <c r="D177" s="3">
        <v>0</v>
      </c>
      <c r="E177" s="12">
        <f t="shared" si="8"/>
        <v>-1</v>
      </c>
      <c r="F177" s="3">
        <v>64460.274109999998</v>
      </c>
      <c r="G177" s="3">
        <v>44004.32372</v>
      </c>
      <c r="H177" s="12">
        <f t="shared" si="9"/>
        <v>-0.31734197026671629</v>
      </c>
      <c r="I177" s="3">
        <v>55024.093610000004</v>
      </c>
      <c r="J177" s="4">
        <f t="shared" si="10"/>
        <v>-0.20027172038681773</v>
      </c>
      <c r="K177" s="3">
        <v>388597.66002000001</v>
      </c>
      <c r="L177" s="3">
        <v>341288.4534</v>
      </c>
      <c r="M177" s="12">
        <f t="shared" si="11"/>
        <v>-0.12174341610179829</v>
      </c>
    </row>
    <row r="178" spans="1:13" x14ac:dyDescent="0.25">
      <c r="A178" s="1" t="s">
        <v>81</v>
      </c>
      <c r="B178" s="1" t="s">
        <v>10</v>
      </c>
      <c r="C178" s="3">
        <v>153.44913</v>
      </c>
      <c r="D178" s="3">
        <v>0</v>
      </c>
      <c r="E178" s="12">
        <f t="shared" si="8"/>
        <v>-1</v>
      </c>
      <c r="F178" s="3">
        <v>10496.73703</v>
      </c>
      <c r="G178" s="3">
        <v>13001.40547</v>
      </c>
      <c r="H178" s="12">
        <f t="shared" si="9"/>
        <v>0.2386140028888577</v>
      </c>
      <c r="I178" s="3">
        <v>17045.019359999998</v>
      </c>
      <c r="J178" s="4">
        <f t="shared" si="10"/>
        <v>-0.23723140493986505</v>
      </c>
      <c r="K178" s="3">
        <v>77175.959560000003</v>
      </c>
      <c r="L178" s="3">
        <v>82785.128190000003</v>
      </c>
      <c r="M178" s="12">
        <f t="shared" si="11"/>
        <v>7.2680257712107732E-2</v>
      </c>
    </row>
    <row r="179" spans="1:13" x14ac:dyDescent="0.25">
      <c r="A179" s="1" t="s">
        <v>81</v>
      </c>
      <c r="B179" s="1" t="s">
        <v>82</v>
      </c>
      <c r="C179" s="3">
        <v>0</v>
      </c>
      <c r="D179" s="3">
        <v>0</v>
      </c>
      <c r="E179" s="12" t="str">
        <f t="shared" si="8"/>
        <v/>
      </c>
      <c r="F179" s="3">
        <v>113.35692</v>
      </c>
      <c r="G179" s="3">
        <v>127.71929</v>
      </c>
      <c r="H179" s="12">
        <f t="shared" si="9"/>
        <v>0.12670042552320582</v>
      </c>
      <c r="I179" s="3">
        <v>80.687560000000005</v>
      </c>
      <c r="J179" s="4">
        <f t="shared" si="10"/>
        <v>0.58288700265567561</v>
      </c>
      <c r="K179" s="3">
        <v>858.68820000000005</v>
      </c>
      <c r="L179" s="3">
        <v>742.39905999999996</v>
      </c>
      <c r="M179" s="12">
        <f t="shared" si="11"/>
        <v>-0.13542650289127078</v>
      </c>
    </row>
    <row r="180" spans="1:13" x14ac:dyDescent="0.25">
      <c r="A180" s="1" t="s">
        <v>81</v>
      </c>
      <c r="B180" s="1" t="s">
        <v>11</v>
      </c>
      <c r="C180" s="3">
        <v>329.26904999999999</v>
      </c>
      <c r="D180" s="3">
        <v>0</v>
      </c>
      <c r="E180" s="12">
        <f t="shared" si="8"/>
        <v>-1</v>
      </c>
      <c r="F180" s="3">
        <v>3945.2992399999998</v>
      </c>
      <c r="G180" s="3">
        <v>4313.5102699999998</v>
      </c>
      <c r="H180" s="12">
        <f t="shared" si="9"/>
        <v>9.3329049991148549E-2</v>
      </c>
      <c r="I180" s="3">
        <v>3477.0553399999999</v>
      </c>
      <c r="J180" s="4">
        <f t="shared" si="10"/>
        <v>0.24056416945034864</v>
      </c>
      <c r="K180" s="3">
        <v>24274.985690000001</v>
      </c>
      <c r="L180" s="3">
        <v>28811.8406</v>
      </c>
      <c r="M180" s="12">
        <f t="shared" si="11"/>
        <v>0.18689423622889878</v>
      </c>
    </row>
    <row r="181" spans="1:13" x14ac:dyDescent="0.25">
      <c r="A181" s="1" t="s">
        <v>81</v>
      </c>
      <c r="B181" s="1" t="s">
        <v>12</v>
      </c>
      <c r="C181" s="3">
        <v>144.30049</v>
      </c>
      <c r="D181" s="3">
        <v>0</v>
      </c>
      <c r="E181" s="12">
        <f t="shared" si="8"/>
        <v>-1</v>
      </c>
      <c r="F181" s="3">
        <v>3268.0657299999998</v>
      </c>
      <c r="G181" s="3">
        <v>3503.8179500000001</v>
      </c>
      <c r="H181" s="12">
        <f t="shared" si="9"/>
        <v>7.2138151272740814E-2</v>
      </c>
      <c r="I181" s="3">
        <v>3577.21657</v>
      </c>
      <c r="J181" s="4">
        <f t="shared" si="10"/>
        <v>-2.0518360732070473E-2</v>
      </c>
      <c r="K181" s="3">
        <v>24911.361110000002</v>
      </c>
      <c r="L181" s="3">
        <v>23172.898560000001</v>
      </c>
      <c r="M181" s="12">
        <f t="shared" si="11"/>
        <v>-6.9785931901655163E-2</v>
      </c>
    </row>
    <row r="182" spans="1:13" x14ac:dyDescent="0.25">
      <c r="A182" s="1" t="s">
        <v>81</v>
      </c>
      <c r="B182" s="1" t="s">
        <v>13</v>
      </c>
      <c r="C182" s="3">
        <v>41.238939999999999</v>
      </c>
      <c r="D182" s="3">
        <v>0</v>
      </c>
      <c r="E182" s="12">
        <f t="shared" si="8"/>
        <v>-1</v>
      </c>
      <c r="F182" s="3">
        <v>1022.47205</v>
      </c>
      <c r="G182" s="3">
        <v>700.24036999999998</v>
      </c>
      <c r="H182" s="12">
        <f t="shared" si="9"/>
        <v>-0.31514962193832097</v>
      </c>
      <c r="I182" s="3">
        <v>210.29121000000001</v>
      </c>
      <c r="J182" s="4">
        <f t="shared" si="10"/>
        <v>2.3298603874122934</v>
      </c>
      <c r="K182" s="3">
        <v>5521.0261399999999</v>
      </c>
      <c r="L182" s="3">
        <v>3488.6411400000002</v>
      </c>
      <c r="M182" s="12">
        <f t="shared" si="11"/>
        <v>-0.36811725727493105</v>
      </c>
    </row>
    <row r="183" spans="1:13" x14ac:dyDescent="0.25">
      <c r="A183" s="1" t="s">
        <v>81</v>
      </c>
      <c r="B183" s="1" t="s">
        <v>83</v>
      </c>
      <c r="C183" s="3">
        <v>0</v>
      </c>
      <c r="D183" s="3">
        <v>0</v>
      </c>
      <c r="E183" s="12" t="str">
        <f t="shared" si="8"/>
        <v/>
      </c>
      <c r="F183" s="3">
        <v>118.11481000000001</v>
      </c>
      <c r="G183" s="3">
        <v>30.24455</v>
      </c>
      <c r="H183" s="12">
        <f t="shared" si="9"/>
        <v>-0.74393939252833752</v>
      </c>
      <c r="I183" s="3">
        <v>0</v>
      </c>
      <c r="J183" s="4" t="str">
        <f t="shared" si="10"/>
        <v/>
      </c>
      <c r="K183" s="3">
        <v>158.60793000000001</v>
      </c>
      <c r="L183" s="3">
        <v>244.61956000000001</v>
      </c>
      <c r="M183" s="12">
        <f t="shared" si="11"/>
        <v>0.54229085519242326</v>
      </c>
    </row>
    <row r="184" spans="1:13" x14ac:dyDescent="0.25">
      <c r="A184" s="1" t="s">
        <v>81</v>
      </c>
      <c r="B184" s="1" t="s">
        <v>15</v>
      </c>
      <c r="C184" s="3">
        <v>0</v>
      </c>
      <c r="D184" s="3">
        <v>0</v>
      </c>
      <c r="E184" s="12" t="str">
        <f t="shared" si="8"/>
        <v/>
      </c>
      <c r="F184" s="3">
        <v>103.37523</v>
      </c>
      <c r="G184" s="3">
        <v>335.94</v>
      </c>
      <c r="H184" s="12">
        <f t="shared" si="9"/>
        <v>2.249714656015759</v>
      </c>
      <c r="I184" s="3">
        <v>105.17198</v>
      </c>
      <c r="J184" s="4">
        <f t="shared" si="10"/>
        <v>2.1941967813100027</v>
      </c>
      <c r="K184" s="3">
        <v>1381.2396900000001</v>
      </c>
      <c r="L184" s="3">
        <v>2008.6100100000001</v>
      </c>
      <c r="M184" s="12">
        <f t="shared" si="11"/>
        <v>0.4542081468857877</v>
      </c>
    </row>
    <row r="185" spans="1:13" x14ac:dyDescent="0.25">
      <c r="A185" s="1" t="s">
        <v>81</v>
      </c>
      <c r="B185" s="1" t="s">
        <v>84</v>
      </c>
      <c r="C185" s="3">
        <v>0</v>
      </c>
      <c r="D185" s="3">
        <v>0</v>
      </c>
      <c r="E185" s="12" t="str">
        <f t="shared" si="8"/>
        <v/>
      </c>
      <c r="F185" s="3">
        <v>25.327870000000001</v>
      </c>
      <c r="G185" s="3">
        <v>33.284950000000002</v>
      </c>
      <c r="H185" s="12">
        <f t="shared" si="9"/>
        <v>0.3141630148922907</v>
      </c>
      <c r="I185" s="3">
        <v>2.16046</v>
      </c>
      <c r="J185" s="4">
        <f t="shared" si="10"/>
        <v>14.406418077631615</v>
      </c>
      <c r="K185" s="3">
        <v>348.31977999999998</v>
      </c>
      <c r="L185" s="3">
        <v>198.42233999999999</v>
      </c>
      <c r="M185" s="12">
        <f t="shared" si="11"/>
        <v>-0.43034432325376415</v>
      </c>
    </row>
    <row r="186" spans="1:13" x14ac:dyDescent="0.25">
      <c r="A186" s="1" t="s">
        <v>81</v>
      </c>
      <c r="B186" s="1" t="s">
        <v>16</v>
      </c>
      <c r="C186" s="3">
        <v>0</v>
      </c>
      <c r="D186" s="3">
        <v>0</v>
      </c>
      <c r="E186" s="12" t="str">
        <f t="shared" si="8"/>
        <v/>
      </c>
      <c r="F186" s="3">
        <v>4.6014900000000001</v>
      </c>
      <c r="G186" s="3">
        <v>8.4816400000000005</v>
      </c>
      <c r="H186" s="12">
        <f t="shared" si="9"/>
        <v>0.84323773386446566</v>
      </c>
      <c r="I186" s="3">
        <v>0</v>
      </c>
      <c r="J186" s="4" t="str">
        <f t="shared" si="10"/>
        <v/>
      </c>
      <c r="K186" s="3">
        <v>97.747389999999996</v>
      </c>
      <c r="L186" s="3">
        <v>46.449039999999997</v>
      </c>
      <c r="M186" s="12">
        <f t="shared" si="11"/>
        <v>-0.52480531705245537</v>
      </c>
    </row>
    <row r="187" spans="1:13" x14ac:dyDescent="0.25">
      <c r="A187" s="1" t="s">
        <v>81</v>
      </c>
      <c r="B187" s="1" t="s">
        <v>17</v>
      </c>
      <c r="C187" s="3">
        <v>18.461970000000001</v>
      </c>
      <c r="D187" s="3">
        <v>0</v>
      </c>
      <c r="E187" s="12">
        <f t="shared" si="8"/>
        <v>-1</v>
      </c>
      <c r="F187" s="3">
        <v>608.20550000000003</v>
      </c>
      <c r="G187" s="3">
        <v>671.25806999999998</v>
      </c>
      <c r="H187" s="12">
        <f t="shared" si="9"/>
        <v>0.10366984514280109</v>
      </c>
      <c r="I187" s="3">
        <v>326.67887000000002</v>
      </c>
      <c r="J187" s="4">
        <f t="shared" si="10"/>
        <v>1.0547948815912092</v>
      </c>
      <c r="K187" s="3">
        <v>3294.9525800000001</v>
      </c>
      <c r="L187" s="3">
        <v>2045.12896</v>
      </c>
      <c r="M187" s="12">
        <f t="shared" si="11"/>
        <v>-0.3793146000298433</v>
      </c>
    </row>
    <row r="188" spans="1:13" x14ac:dyDescent="0.25">
      <c r="A188" s="1" t="s">
        <v>81</v>
      </c>
      <c r="B188" s="1" t="s">
        <v>18</v>
      </c>
      <c r="C188" s="3">
        <v>0</v>
      </c>
      <c r="D188" s="3">
        <v>0</v>
      </c>
      <c r="E188" s="12" t="str">
        <f t="shared" si="8"/>
        <v/>
      </c>
      <c r="F188" s="3">
        <v>328.30671999999998</v>
      </c>
      <c r="G188" s="3">
        <v>324.66966000000002</v>
      </c>
      <c r="H188" s="12">
        <f t="shared" si="9"/>
        <v>-1.1078238057387169E-2</v>
      </c>
      <c r="I188" s="3">
        <v>214.6825</v>
      </c>
      <c r="J188" s="4">
        <f t="shared" si="10"/>
        <v>0.51232475865522353</v>
      </c>
      <c r="K188" s="3">
        <v>1341.4446800000001</v>
      </c>
      <c r="L188" s="3">
        <v>1728.9952900000001</v>
      </c>
      <c r="M188" s="12">
        <f t="shared" si="11"/>
        <v>0.28890539861845066</v>
      </c>
    </row>
    <row r="189" spans="1:13" x14ac:dyDescent="0.25">
      <c r="A189" s="1" t="s">
        <v>81</v>
      </c>
      <c r="B189" s="1" t="s">
        <v>19</v>
      </c>
      <c r="C189" s="3">
        <v>5109.4947199999997</v>
      </c>
      <c r="D189" s="3">
        <v>0</v>
      </c>
      <c r="E189" s="12">
        <f t="shared" si="8"/>
        <v>-1</v>
      </c>
      <c r="F189" s="3">
        <v>162626.75133999999</v>
      </c>
      <c r="G189" s="3">
        <v>164654.84038000001</v>
      </c>
      <c r="H189" s="12">
        <f t="shared" si="9"/>
        <v>1.2470820595560816E-2</v>
      </c>
      <c r="I189" s="3">
        <v>141112.94738</v>
      </c>
      <c r="J189" s="4">
        <f t="shared" si="10"/>
        <v>0.16683014164961452</v>
      </c>
      <c r="K189" s="3">
        <v>1133327.68001</v>
      </c>
      <c r="L189" s="3">
        <v>916325.85867999995</v>
      </c>
      <c r="M189" s="12">
        <f t="shared" si="11"/>
        <v>-0.19147315040261381</v>
      </c>
    </row>
    <row r="190" spans="1:13" x14ac:dyDescent="0.25">
      <c r="A190" s="1" t="s">
        <v>81</v>
      </c>
      <c r="B190" s="1" t="s">
        <v>20</v>
      </c>
      <c r="C190" s="3">
        <v>16.294070000000001</v>
      </c>
      <c r="D190" s="3">
        <v>0</v>
      </c>
      <c r="E190" s="12">
        <f t="shared" si="8"/>
        <v>-1</v>
      </c>
      <c r="F190" s="3">
        <v>442.50725999999997</v>
      </c>
      <c r="G190" s="3">
        <v>589.75426000000004</v>
      </c>
      <c r="H190" s="12">
        <f t="shared" si="9"/>
        <v>0.33275612246452191</v>
      </c>
      <c r="I190" s="3">
        <v>548.19281000000001</v>
      </c>
      <c r="J190" s="4">
        <f t="shared" si="10"/>
        <v>7.5815386925633055E-2</v>
      </c>
      <c r="K190" s="3">
        <v>3286.8127599999998</v>
      </c>
      <c r="L190" s="3">
        <v>3642.6316400000001</v>
      </c>
      <c r="M190" s="12">
        <f t="shared" si="11"/>
        <v>0.10825651048038409</v>
      </c>
    </row>
    <row r="191" spans="1:13" x14ac:dyDescent="0.25">
      <c r="A191" s="1" t="s">
        <v>81</v>
      </c>
      <c r="B191" s="1" t="s">
        <v>21</v>
      </c>
      <c r="C191" s="3">
        <v>0</v>
      </c>
      <c r="D191" s="3">
        <v>0</v>
      </c>
      <c r="E191" s="12" t="str">
        <f t="shared" si="8"/>
        <v/>
      </c>
      <c r="F191" s="3">
        <v>7712.1412899999996</v>
      </c>
      <c r="G191" s="3">
        <v>8173.4061099999999</v>
      </c>
      <c r="H191" s="12">
        <f t="shared" si="9"/>
        <v>5.9810213876410945E-2</v>
      </c>
      <c r="I191" s="3">
        <v>6365.0699699999996</v>
      </c>
      <c r="J191" s="4">
        <f t="shared" si="10"/>
        <v>0.28410310468275979</v>
      </c>
      <c r="K191" s="3">
        <v>49471.760139999999</v>
      </c>
      <c r="L191" s="3">
        <v>30220.681100000002</v>
      </c>
      <c r="M191" s="12">
        <f t="shared" si="11"/>
        <v>-0.38913268874043339</v>
      </c>
    </row>
    <row r="192" spans="1:13" x14ac:dyDescent="0.25">
      <c r="A192" s="1" t="s">
        <v>81</v>
      </c>
      <c r="B192" s="1" t="s">
        <v>22</v>
      </c>
      <c r="C192" s="3">
        <v>47.513150000000003</v>
      </c>
      <c r="D192" s="3">
        <v>0</v>
      </c>
      <c r="E192" s="12">
        <f t="shared" si="8"/>
        <v>-1</v>
      </c>
      <c r="F192" s="3">
        <v>1335.33466</v>
      </c>
      <c r="G192" s="3">
        <v>1576.20847</v>
      </c>
      <c r="H192" s="12">
        <f t="shared" si="9"/>
        <v>0.18038460111564847</v>
      </c>
      <c r="I192" s="3">
        <v>1805.4582800000001</v>
      </c>
      <c r="J192" s="4">
        <f t="shared" si="10"/>
        <v>-0.12697596645656084</v>
      </c>
      <c r="K192" s="3">
        <v>10395.580480000001</v>
      </c>
      <c r="L192" s="3">
        <v>13495.706819999999</v>
      </c>
      <c r="M192" s="12">
        <f t="shared" si="11"/>
        <v>0.29821579910465945</v>
      </c>
    </row>
    <row r="193" spans="1:13" x14ac:dyDescent="0.25">
      <c r="A193" s="1" t="s">
        <v>81</v>
      </c>
      <c r="B193" s="1" t="s">
        <v>23</v>
      </c>
      <c r="C193" s="3">
        <v>1085.5530200000001</v>
      </c>
      <c r="D193" s="3">
        <v>0</v>
      </c>
      <c r="E193" s="12">
        <f t="shared" si="8"/>
        <v>-1</v>
      </c>
      <c r="F193" s="3">
        <v>31996.084429999999</v>
      </c>
      <c r="G193" s="3">
        <v>36612.623189999998</v>
      </c>
      <c r="H193" s="12">
        <f t="shared" si="9"/>
        <v>0.14428449112577857</v>
      </c>
      <c r="I193" s="3">
        <v>35578.546280000002</v>
      </c>
      <c r="J193" s="4">
        <f t="shared" si="10"/>
        <v>2.9064619500243305E-2</v>
      </c>
      <c r="K193" s="3">
        <v>202199.18865</v>
      </c>
      <c r="L193" s="3">
        <v>191948.31594999999</v>
      </c>
      <c r="M193" s="12">
        <f t="shared" si="11"/>
        <v>-5.0696903229141665E-2</v>
      </c>
    </row>
    <row r="194" spans="1:13" x14ac:dyDescent="0.25">
      <c r="A194" s="1" t="s">
        <v>81</v>
      </c>
      <c r="B194" s="1" t="s">
        <v>24</v>
      </c>
      <c r="C194" s="3">
        <v>0</v>
      </c>
      <c r="D194" s="3">
        <v>0</v>
      </c>
      <c r="E194" s="12" t="str">
        <f t="shared" si="8"/>
        <v/>
      </c>
      <c r="F194" s="3">
        <v>10.303269999999999</v>
      </c>
      <c r="G194" s="3">
        <v>196.54373000000001</v>
      </c>
      <c r="H194" s="12">
        <f t="shared" si="9"/>
        <v>18.075859411623689</v>
      </c>
      <c r="I194" s="3">
        <v>145.68638000000001</v>
      </c>
      <c r="J194" s="4">
        <f t="shared" si="10"/>
        <v>0.34908788316382067</v>
      </c>
      <c r="K194" s="3">
        <v>87.019109999999998</v>
      </c>
      <c r="L194" s="3">
        <v>791.24435000000005</v>
      </c>
      <c r="M194" s="12">
        <f t="shared" si="11"/>
        <v>8.0927653707329359</v>
      </c>
    </row>
    <row r="195" spans="1:13" x14ac:dyDescent="0.25">
      <c r="A195" s="1" t="s">
        <v>81</v>
      </c>
      <c r="B195" s="1" t="s">
        <v>25</v>
      </c>
      <c r="C195" s="3">
        <v>25.214400000000001</v>
      </c>
      <c r="D195" s="3">
        <v>0</v>
      </c>
      <c r="E195" s="12">
        <f t="shared" si="8"/>
        <v>-1</v>
      </c>
      <c r="F195" s="3">
        <v>568.12612000000001</v>
      </c>
      <c r="G195" s="3">
        <v>997.58834999999999</v>
      </c>
      <c r="H195" s="12">
        <f t="shared" si="9"/>
        <v>0.75592762747820852</v>
      </c>
      <c r="I195" s="3">
        <v>2453.56097</v>
      </c>
      <c r="J195" s="4">
        <f t="shared" si="10"/>
        <v>-0.59341203980759438</v>
      </c>
      <c r="K195" s="3">
        <v>4818.3725899999999</v>
      </c>
      <c r="L195" s="3">
        <v>12896.375609999999</v>
      </c>
      <c r="M195" s="12">
        <f t="shared" si="11"/>
        <v>1.6765002849229638</v>
      </c>
    </row>
    <row r="196" spans="1:13" x14ac:dyDescent="0.25">
      <c r="A196" s="1" t="s">
        <v>81</v>
      </c>
      <c r="B196" s="1" t="s">
        <v>26</v>
      </c>
      <c r="C196" s="3">
        <v>0</v>
      </c>
      <c r="D196" s="3">
        <v>0</v>
      </c>
      <c r="E196" s="12" t="str">
        <f t="shared" si="8"/>
        <v/>
      </c>
      <c r="F196" s="3">
        <v>13.46129</v>
      </c>
      <c r="G196" s="3">
        <v>320.24457999999998</v>
      </c>
      <c r="H196" s="12">
        <f t="shared" si="9"/>
        <v>22.790036467530228</v>
      </c>
      <c r="I196" s="3">
        <v>117.67196</v>
      </c>
      <c r="J196" s="4">
        <f t="shared" si="10"/>
        <v>1.7215028966968848</v>
      </c>
      <c r="K196" s="3">
        <v>75.064509999999999</v>
      </c>
      <c r="L196" s="3">
        <v>639.06317999999999</v>
      </c>
      <c r="M196" s="12">
        <f t="shared" si="11"/>
        <v>7.5135196379753886</v>
      </c>
    </row>
    <row r="197" spans="1:13" x14ac:dyDescent="0.25">
      <c r="A197" s="1" t="s">
        <v>81</v>
      </c>
      <c r="B197" s="1" t="s">
        <v>27</v>
      </c>
      <c r="C197" s="3">
        <v>0</v>
      </c>
      <c r="D197" s="3">
        <v>0</v>
      </c>
      <c r="E197" s="12" t="str">
        <f t="shared" ref="E197:E260" si="12">IF(C197=0,"",(D197/C197-1))</f>
        <v/>
      </c>
      <c r="F197" s="3">
        <v>84.751289999999997</v>
      </c>
      <c r="G197" s="3">
        <v>125.02417</v>
      </c>
      <c r="H197" s="12">
        <f t="shared" ref="H197:H260" si="13">IF(F197=0,"",(G197/F197-1))</f>
        <v>0.47518899122361447</v>
      </c>
      <c r="I197" s="3">
        <v>86.556520000000006</v>
      </c>
      <c r="J197" s="4">
        <f t="shared" ref="J197:J260" si="14">IF(I197=0,"",(G197/I197-1))</f>
        <v>0.44442232659076386</v>
      </c>
      <c r="K197" s="3">
        <v>482.63213999999999</v>
      </c>
      <c r="L197" s="3">
        <v>570.84684000000004</v>
      </c>
      <c r="M197" s="12">
        <f t="shared" ref="M197:M260" si="15">IF(K197=0,"",(L197/K197-1))</f>
        <v>0.18277833714099523</v>
      </c>
    </row>
    <row r="198" spans="1:13" x14ac:dyDescent="0.25">
      <c r="A198" s="1" t="s">
        <v>81</v>
      </c>
      <c r="B198" s="1" t="s">
        <v>28</v>
      </c>
      <c r="C198" s="3">
        <v>0</v>
      </c>
      <c r="D198" s="3">
        <v>0</v>
      </c>
      <c r="E198" s="12" t="str">
        <f t="shared" si="12"/>
        <v/>
      </c>
      <c r="F198" s="3">
        <v>73.331999999999994</v>
      </c>
      <c r="G198" s="3">
        <v>168.09415999999999</v>
      </c>
      <c r="H198" s="12">
        <f t="shared" si="13"/>
        <v>1.2922347679048709</v>
      </c>
      <c r="I198" s="3">
        <v>278.36133999999998</v>
      </c>
      <c r="J198" s="4">
        <f t="shared" si="14"/>
        <v>-0.39612964932558525</v>
      </c>
      <c r="K198" s="3">
        <v>530.30853000000002</v>
      </c>
      <c r="L198" s="3">
        <v>1409.84987</v>
      </c>
      <c r="M198" s="12">
        <f t="shared" si="15"/>
        <v>1.6585464691657892</v>
      </c>
    </row>
    <row r="199" spans="1:13" x14ac:dyDescent="0.25">
      <c r="A199" s="1" t="s">
        <v>81</v>
      </c>
      <c r="B199" s="1" t="s">
        <v>29</v>
      </c>
      <c r="C199" s="3">
        <v>0</v>
      </c>
      <c r="D199" s="3">
        <v>0</v>
      </c>
      <c r="E199" s="12" t="str">
        <f t="shared" si="12"/>
        <v/>
      </c>
      <c r="F199" s="3">
        <v>13.54439</v>
      </c>
      <c r="G199" s="3">
        <v>14.616669999999999</v>
      </c>
      <c r="H199" s="12">
        <f t="shared" si="13"/>
        <v>7.9167832586037434E-2</v>
      </c>
      <c r="I199" s="3">
        <v>114.55500000000001</v>
      </c>
      <c r="J199" s="4">
        <f t="shared" si="14"/>
        <v>-0.87240478372834007</v>
      </c>
      <c r="K199" s="3">
        <v>147.94598999999999</v>
      </c>
      <c r="L199" s="3">
        <v>337.90104000000002</v>
      </c>
      <c r="M199" s="12">
        <f t="shared" si="15"/>
        <v>1.283948622061335</v>
      </c>
    </row>
    <row r="200" spans="1:13" x14ac:dyDescent="0.25">
      <c r="A200" s="1" t="s">
        <v>81</v>
      </c>
      <c r="B200" s="1" t="s">
        <v>30</v>
      </c>
      <c r="C200" s="3">
        <v>601.84927000000005</v>
      </c>
      <c r="D200" s="3">
        <v>0</v>
      </c>
      <c r="E200" s="12">
        <f t="shared" si="12"/>
        <v>-1</v>
      </c>
      <c r="F200" s="3">
        <v>9625.5639800000008</v>
      </c>
      <c r="G200" s="3">
        <v>6580.3978399999996</v>
      </c>
      <c r="H200" s="12">
        <f t="shared" si="13"/>
        <v>-0.3163623603071205</v>
      </c>
      <c r="I200" s="3">
        <v>7207.6856299999999</v>
      </c>
      <c r="J200" s="4">
        <f t="shared" si="14"/>
        <v>-8.7030403683130753E-2</v>
      </c>
      <c r="K200" s="3">
        <v>51435.553520000001</v>
      </c>
      <c r="L200" s="3">
        <v>44214.689079999996</v>
      </c>
      <c r="M200" s="12">
        <f t="shared" si="15"/>
        <v>-0.14038663814888808</v>
      </c>
    </row>
    <row r="201" spans="1:13" x14ac:dyDescent="0.25">
      <c r="A201" s="1" t="s">
        <v>81</v>
      </c>
      <c r="B201" s="1" t="s">
        <v>31</v>
      </c>
      <c r="C201" s="3">
        <v>1294.3500300000001</v>
      </c>
      <c r="D201" s="3">
        <v>0</v>
      </c>
      <c r="E201" s="12">
        <f t="shared" si="12"/>
        <v>-1</v>
      </c>
      <c r="F201" s="3">
        <v>14248.216710000001</v>
      </c>
      <c r="G201" s="3">
        <v>18582.335480000002</v>
      </c>
      <c r="H201" s="12">
        <f t="shared" si="13"/>
        <v>0.3041867525048334</v>
      </c>
      <c r="I201" s="3">
        <v>23766.326229999999</v>
      </c>
      <c r="J201" s="4">
        <f t="shared" si="14"/>
        <v>-0.2181233523360584</v>
      </c>
      <c r="K201" s="3">
        <v>102074.67660000001</v>
      </c>
      <c r="L201" s="3">
        <v>126821.28912</v>
      </c>
      <c r="M201" s="12">
        <f t="shared" si="15"/>
        <v>0.24243635487550486</v>
      </c>
    </row>
    <row r="202" spans="1:13" x14ac:dyDescent="0.25">
      <c r="A202" s="1" t="s">
        <v>81</v>
      </c>
      <c r="B202" s="1" t="s">
        <v>32</v>
      </c>
      <c r="C202" s="3">
        <v>107.4084</v>
      </c>
      <c r="D202" s="3">
        <v>0</v>
      </c>
      <c r="E202" s="12">
        <f t="shared" si="12"/>
        <v>-1</v>
      </c>
      <c r="F202" s="3">
        <v>2585.4572699999999</v>
      </c>
      <c r="G202" s="3">
        <v>5908.9970599999997</v>
      </c>
      <c r="H202" s="12">
        <f t="shared" si="13"/>
        <v>1.2854746541604998</v>
      </c>
      <c r="I202" s="3">
        <v>3460.36976</v>
      </c>
      <c r="J202" s="4">
        <f t="shared" si="14"/>
        <v>0.70762013016782332</v>
      </c>
      <c r="K202" s="3">
        <v>16659.048849999999</v>
      </c>
      <c r="L202" s="3">
        <v>30844.30084</v>
      </c>
      <c r="M202" s="12">
        <f t="shared" si="15"/>
        <v>0.8515043156260389</v>
      </c>
    </row>
    <row r="203" spans="1:13" x14ac:dyDescent="0.25">
      <c r="A203" s="1" t="s">
        <v>81</v>
      </c>
      <c r="B203" s="1" t="s">
        <v>85</v>
      </c>
      <c r="C203" s="3">
        <v>0</v>
      </c>
      <c r="D203" s="3">
        <v>0</v>
      </c>
      <c r="E203" s="12" t="str">
        <f t="shared" si="12"/>
        <v/>
      </c>
      <c r="F203" s="3">
        <v>0</v>
      </c>
      <c r="G203" s="3">
        <v>0</v>
      </c>
      <c r="H203" s="12" t="str">
        <f t="shared" si="13"/>
        <v/>
      </c>
      <c r="I203" s="3">
        <v>0</v>
      </c>
      <c r="J203" s="4" t="str">
        <f t="shared" si="14"/>
        <v/>
      </c>
      <c r="K203" s="3">
        <v>99.503500000000003</v>
      </c>
      <c r="L203" s="3">
        <v>0</v>
      </c>
      <c r="M203" s="12">
        <f t="shared" si="15"/>
        <v>-1</v>
      </c>
    </row>
    <row r="204" spans="1:13" x14ac:dyDescent="0.25">
      <c r="A204" s="1" t="s">
        <v>81</v>
      </c>
      <c r="B204" s="1" t="s">
        <v>33</v>
      </c>
      <c r="C204" s="3">
        <v>0</v>
      </c>
      <c r="D204" s="3">
        <v>0</v>
      </c>
      <c r="E204" s="12" t="str">
        <f t="shared" si="12"/>
        <v/>
      </c>
      <c r="F204" s="3">
        <v>0</v>
      </c>
      <c r="G204" s="3">
        <v>0</v>
      </c>
      <c r="H204" s="12" t="str">
        <f t="shared" si="13"/>
        <v/>
      </c>
      <c r="I204" s="3">
        <v>0</v>
      </c>
      <c r="J204" s="4" t="str">
        <f t="shared" si="14"/>
        <v/>
      </c>
      <c r="K204" s="3">
        <v>349.37655999999998</v>
      </c>
      <c r="L204" s="3">
        <v>0</v>
      </c>
      <c r="M204" s="12">
        <f t="shared" si="15"/>
        <v>-1</v>
      </c>
    </row>
    <row r="205" spans="1:13" x14ac:dyDescent="0.25">
      <c r="A205" s="1" t="s">
        <v>81</v>
      </c>
      <c r="B205" s="1" t="s">
        <v>34</v>
      </c>
      <c r="C205" s="3">
        <v>418.35789999999997</v>
      </c>
      <c r="D205" s="3">
        <v>0</v>
      </c>
      <c r="E205" s="12">
        <f t="shared" si="12"/>
        <v>-1</v>
      </c>
      <c r="F205" s="3">
        <v>5125.4748200000004</v>
      </c>
      <c r="G205" s="3">
        <v>3924.5433899999998</v>
      </c>
      <c r="H205" s="12">
        <f t="shared" si="13"/>
        <v>-0.2343063759310402</v>
      </c>
      <c r="I205" s="3">
        <v>6297.1956399999999</v>
      </c>
      <c r="J205" s="4">
        <f t="shared" si="14"/>
        <v>-0.37677918642527675</v>
      </c>
      <c r="K205" s="3">
        <v>30508.6299</v>
      </c>
      <c r="L205" s="3">
        <v>35191.738740000001</v>
      </c>
      <c r="M205" s="12">
        <f t="shared" si="15"/>
        <v>0.15350111936688449</v>
      </c>
    </row>
    <row r="206" spans="1:13" x14ac:dyDescent="0.25">
      <c r="A206" s="1" t="s">
        <v>81</v>
      </c>
      <c r="B206" s="1" t="s">
        <v>35</v>
      </c>
      <c r="C206" s="3">
        <v>0</v>
      </c>
      <c r="D206" s="3">
        <v>0</v>
      </c>
      <c r="E206" s="12" t="str">
        <f t="shared" si="12"/>
        <v/>
      </c>
      <c r="F206" s="3">
        <v>15.653090000000001</v>
      </c>
      <c r="G206" s="3">
        <v>35.96387</v>
      </c>
      <c r="H206" s="12">
        <f t="shared" si="13"/>
        <v>1.2975572235258341</v>
      </c>
      <c r="I206" s="3">
        <v>80.203440000000001</v>
      </c>
      <c r="J206" s="4">
        <f t="shared" si="14"/>
        <v>-0.55159192673032487</v>
      </c>
      <c r="K206" s="3">
        <v>123.97468000000001</v>
      </c>
      <c r="L206" s="3">
        <v>212.18847</v>
      </c>
      <c r="M206" s="12">
        <f t="shared" si="15"/>
        <v>0.71154682552921278</v>
      </c>
    </row>
    <row r="207" spans="1:13" x14ac:dyDescent="0.25">
      <c r="A207" s="1" t="s">
        <v>81</v>
      </c>
      <c r="B207" s="1" t="s">
        <v>36</v>
      </c>
      <c r="C207" s="3">
        <v>51.490160000000003</v>
      </c>
      <c r="D207" s="3">
        <v>0</v>
      </c>
      <c r="E207" s="12">
        <f t="shared" si="12"/>
        <v>-1</v>
      </c>
      <c r="F207" s="3">
        <v>4809.1112000000003</v>
      </c>
      <c r="G207" s="3">
        <v>5523.3720899999998</v>
      </c>
      <c r="H207" s="12">
        <f t="shared" si="13"/>
        <v>0.14852243175412538</v>
      </c>
      <c r="I207" s="3">
        <v>13096.74257</v>
      </c>
      <c r="J207" s="4">
        <f t="shared" si="14"/>
        <v>-0.57826367430844294</v>
      </c>
      <c r="K207" s="3">
        <v>22540.11908</v>
      </c>
      <c r="L207" s="3">
        <v>26662.201710000001</v>
      </c>
      <c r="M207" s="12">
        <f t="shared" si="15"/>
        <v>0.18287758886143379</v>
      </c>
    </row>
    <row r="208" spans="1:13" x14ac:dyDescent="0.25">
      <c r="A208" s="1" t="s">
        <v>81</v>
      </c>
      <c r="B208" s="1" t="s">
        <v>37</v>
      </c>
      <c r="C208" s="3">
        <v>43039.153910000001</v>
      </c>
      <c r="D208" s="3">
        <v>0</v>
      </c>
      <c r="E208" s="12">
        <f t="shared" si="12"/>
        <v>-1</v>
      </c>
      <c r="F208" s="3">
        <v>631449.51934999996</v>
      </c>
      <c r="G208" s="3">
        <v>594385.63502000005</v>
      </c>
      <c r="H208" s="12">
        <f t="shared" si="13"/>
        <v>-5.8696512063470485E-2</v>
      </c>
      <c r="I208" s="3">
        <v>505614.83230000001</v>
      </c>
      <c r="J208" s="4">
        <f t="shared" si="14"/>
        <v>0.17557001307930187</v>
      </c>
      <c r="K208" s="3">
        <v>3886033.1754100001</v>
      </c>
      <c r="L208" s="3">
        <v>3422752.5084699998</v>
      </c>
      <c r="M208" s="12">
        <f t="shared" si="15"/>
        <v>-0.11921685843331009</v>
      </c>
    </row>
    <row r="209" spans="1:13" x14ac:dyDescent="0.25">
      <c r="A209" s="1" t="s">
        <v>81</v>
      </c>
      <c r="B209" s="1" t="s">
        <v>38</v>
      </c>
      <c r="C209" s="3">
        <v>4407.04601</v>
      </c>
      <c r="D209" s="3">
        <v>0</v>
      </c>
      <c r="E209" s="12">
        <f t="shared" si="12"/>
        <v>-1</v>
      </c>
      <c r="F209" s="3">
        <v>98777.007010000001</v>
      </c>
      <c r="G209" s="3">
        <v>96811.374989999997</v>
      </c>
      <c r="H209" s="12">
        <f t="shared" si="13"/>
        <v>-1.9899692038664485E-2</v>
      </c>
      <c r="I209" s="3">
        <v>81479.131030000004</v>
      </c>
      <c r="J209" s="4">
        <f t="shared" si="14"/>
        <v>0.18817387674832675</v>
      </c>
      <c r="K209" s="3">
        <v>680152.67287000001</v>
      </c>
      <c r="L209" s="3">
        <v>610250.61627999996</v>
      </c>
      <c r="M209" s="12">
        <f t="shared" si="15"/>
        <v>-0.10277406732085381</v>
      </c>
    </row>
    <row r="210" spans="1:13" x14ac:dyDescent="0.25">
      <c r="A210" s="1" t="s">
        <v>81</v>
      </c>
      <c r="B210" s="1" t="s">
        <v>39</v>
      </c>
      <c r="C210" s="3">
        <v>0</v>
      </c>
      <c r="D210" s="3">
        <v>0</v>
      </c>
      <c r="E210" s="12" t="str">
        <f t="shared" si="12"/>
        <v/>
      </c>
      <c r="F210" s="3">
        <v>245.99333999999999</v>
      </c>
      <c r="G210" s="3">
        <v>174.54025999999999</v>
      </c>
      <c r="H210" s="12">
        <f t="shared" si="13"/>
        <v>-0.29046753867401454</v>
      </c>
      <c r="I210" s="3">
        <v>176.86510000000001</v>
      </c>
      <c r="J210" s="4">
        <f t="shared" si="14"/>
        <v>-1.3144707463485061E-2</v>
      </c>
      <c r="K210" s="3">
        <v>2118.4132199999999</v>
      </c>
      <c r="L210" s="3">
        <v>1572.25819</v>
      </c>
      <c r="M210" s="12">
        <f t="shared" si="15"/>
        <v>-0.25781326553466277</v>
      </c>
    </row>
    <row r="211" spans="1:13" x14ac:dyDescent="0.25">
      <c r="A211" s="1" t="s">
        <v>81</v>
      </c>
      <c r="B211" s="1" t="s">
        <v>40</v>
      </c>
      <c r="C211" s="3">
        <v>0</v>
      </c>
      <c r="D211" s="3">
        <v>0</v>
      </c>
      <c r="E211" s="12" t="str">
        <f t="shared" si="12"/>
        <v/>
      </c>
      <c r="F211" s="3">
        <v>34.722540000000002</v>
      </c>
      <c r="G211" s="3">
        <v>176.21163000000001</v>
      </c>
      <c r="H211" s="12">
        <f t="shared" si="13"/>
        <v>4.0748484989865377</v>
      </c>
      <c r="I211" s="3">
        <v>130.8784</v>
      </c>
      <c r="J211" s="4">
        <f t="shared" si="14"/>
        <v>0.34637671304050177</v>
      </c>
      <c r="K211" s="3">
        <v>981.91656999999998</v>
      </c>
      <c r="L211" s="3">
        <v>935.43235000000004</v>
      </c>
      <c r="M211" s="12">
        <f t="shared" si="15"/>
        <v>-4.7340294909169245E-2</v>
      </c>
    </row>
    <row r="212" spans="1:13" x14ac:dyDescent="0.25">
      <c r="A212" s="1" t="s">
        <v>81</v>
      </c>
      <c r="B212" s="1" t="s">
        <v>41</v>
      </c>
      <c r="C212" s="3">
        <v>0</v>
      </c>
      <c r="D212" s="3">
        <v>0</v>
      </c>
      <c r="E212" s="12" t="str">
        <f t="shared" si="12"/>
        <v/>
      </c>
      <c r="F212" s="3">
        <v>26.084379999999999</v>
      </c>
      <c r="G212" s="3">
        <v>377.93108000000001</v>
      </c>
      <c r="H212" s="12">
        <f t="shared" si="13"/>
        <v>13.488789076067746</v>
      </c>
      <c r="I212" s="3">
        <v>13976.207619999999</v>
      </c>
      <c r="J212" s="4">
        <f t="shared" si="14"/>
        <v>-0.97295896782048519</v>
      </c>
      <c r="K212" s="3">
        <v>544.8116</v>
      </c>
      <c r="L212" s="3">
        <v>14867.85622</v>
      </c>
      <c r="M212" s="12">
        <f t="shared" si="15"/>
        <v>26.289903922750543</v>
      </c>
    </row>
    <row r="213" spans="1:13" x14ac:dyDescent="0.25">
      <c r="A213" s="1" t="s">
        <v>81</v>
      </c>
      <c r="B213" s="1" t="s">
        <v>42</v>
      </c>
      <c r="C213" s="3">
        <v>506.80331000000001</v>
      </c>
      <c r="D213" s="3">
        <v>0</v>
      </c>
      <c r="E213" s="12">
        <f t="shared" si="12"/>
        <v>-1</v>
      </c>
      <c r="F213" s="3">
        <v>9330.8114999999998</v>
      </c>
      <c r="G213" s="3">
        <v>14543.64896</v>
      </c>
      <c r="H213" s="12">
        <f t="shared" si="13"/>
        <v>0.55866924972174181</v>
      </c>
      <c r="I213" s="3">
        <v>13466.2775</v>
      </c>
      <c r="J213" s="4">
        <f t="shared" si="14"/>
        <v>8.0005143217938279E-2</v>
      </c>
      <c r="K213" s="3">
        <v>60553.461080000001</v>
      </c>
      <c r="L213" s="3">
        <v>79903.641820000004</v>
      </c>
      <c r="M213" s="12">
        <f t="shared" si="15"/>
        <v>0.31955532177484591</v>
      </c>
    </row>
    <row r="214" spans="1:13" x14ac:dyDescent="0.25">
      <c r="A214" s="1" t="s">
        <v>81</v>
      </c>
      <c r="B214" s="1" t="s">
        <v>43</v>
      </c>
      <c r="C214" s="3">
        <v>0</v>
      </c>
      <c r="D214" s="3">
        <v>0</v>
      </c>
      <c r="E214" s="12" t="str">
        <f t="shared" si="12"/>
        <v/>
      </c>
      <c r="F214" s="3">
        <v>13.13674</v>
      </c>
      <c r="G214" s="3">
        <v>0</v>
      </c>
      <c r="H214" s="12">
        <f t="shared" si="13"/>
        <v>-1</v>
      </c>
      <c r="I214" s="3">
        <v>21.968810000000001</v>
      </c>
      <c r="J214" s="4">
        <f t="shared" si="14"/>
        <v>-1</v>
      </c>
      <c r="K214" s="3">
        <v>97.050150000000002</v>
      </c>
      <c r="L214" s="3">
        <v>24.961130000000001</v>
      </c>
      <c r="M214" s="12">
        <f t="shared" si="15"/>
        <v>-0.74280173704007668</v>
      </c>
    </row>
    <row r="215" spans="1:13" x14ac:dyDescent="0.25">
      <c r="A215" s="1" t="s">
        <v>81</v>
      </c>
      <c r="B215" s="1" t="s">
        <v>86</v>
      </c>
      <c r="C215" s="3">
        <v>0</v>
      </c>
      <c r="D215" s="3">
        <v>0</v>
      </c>
      <c r="E215" s="12" t="str">
        <f t="shared" si="12"/>
        <v/>
      </c>
      <c r="F215" s="3">
        <v>21.924340000000001</v>
      </c>
      <c r="G215" s="3">
        <v>22.582329999999999</v>
      </c>
      <c r="H215" s="12">
        <f t="shared" si="13"/>
        <v>3.0011849843598393E-2</v>
      </c>
      <c r="I215" s="3">
        <v>21.669509999999999</v>
      </c>
      <c r="J215" s="4">
        <f t="shared" si="14"/>
        <v>4.2124625799106585E-2</v>
      </c>
      <c r="K215" s="3">
        <v>55.387889999999999</v>
      </c>
      <c r="L215" s="3">
        <v>179.17642000000001</v>
      </c>
      <c r="M215" s="12">
        <f t="shared" si="15"/>
        <v>2.2349385398143893</v>
      </c>
    </row>
    <row r="216" spans="1:13" x14ac:dyDescent="0.25">
      <c r="A216" s="1" t="s">
        <v>81</v>
      </c>
      <c r="B216" s="1" t="s">
        <v>44</v>
      </c>
      <c r="C216" s="3">
        <v>0</v>
      </c>
      <c r="D216" s="3">
        <v>0</v>
      </c>
      <c r="E216" s="12" t="str">
        <f t="shared" si="12"/>
        <v/>
      </c>
      <c r="F216" s="3">
        <v>194.5848</v>
      </c>
      <c r="G216" s="3">
        <v>1003.93893</v>
      </c>
      <c r="H216" s="12">
        <f t="shared" si="13"/>
        <v>4.1593903018118583</v>
      </c>
      <c r="I216" s="3">
        <v>273.41108000000003</v>
      </c>
      <c r="J216" s="4">
        <f t="shared" si="14"/>
        <v>2.6719028724073652</v>
      </c>
      <c r="K216" s="3">
        <v>2066.8972199999998</v>
      </c>
      <c r="L216" s="3">
        <v>3563.3624</v>
      </c>
      <c r="M216" s="12">
        <f t="shared" si="15"/>
        <v>0.72401528509482449</v>
      </c>
    </row>
    <row r="217" spans="1:13" x14ac:dyDescent="0.25">
      <c r="A217" s="1" t="s">
        <v>81</v>
      </c>
      <c r="B217" s="1" t="s">
        <v>45</v>
      </c>
      <c r="C217" s="3">
        <v>36.753019999999999</v>
      </c>
      <c r="D217" s="3">
        <v>0</v>
      </c>
      <c r="E217" s="12">
        <f t="shared" si="12"/>
        <v>-1</v>
      </c>
      <c r="F217" s="3">
        <v>1646.84402</v>
      </c>
      <c r="G217" s="3">
        <v>1044.74406</v>
      </c>
      <c r="H217" s="12">
        <f t="shared" si="13"/>
        <v>-0.36560837133804569</v>
      </c>
      <c r="I217" s="3">
        <v>782.11811999999998</v>
      </c>
      <c r="J217" s="4">
        <f t="shared" si="14"/>
        <v>0.33578807763717333</v>
      </c>
      <c r="K217" s="3">
        <v>9167.1277800000007</v>
      </c>
      <c r="L217" s="3">
        <v>8888.7630800000006</v>
      </c>
      <c r="M217" s="12">
        <f t="shared" si="15"/>
        <v>-3.0365530696246035E-2</v>
      </c>
    </row>
    <row r="218" spans="1:13" x14ac:dyDescent="0.25">
      <c r="A218" s="1" t="s">
        <v>81</v>
      </c>
      <c r="B218" s="1" t="s">
        <v>46</v>
      </c>
      <c r="C218" s="3">
        <v>1009.7342599999999</v>
      </c>
      <c r="D218" s="3">
        <v>0</v>
      </c>
      <c r="E218" s="12">
        <f t="shared" si="12"/>
        <v>-1</v>
      </c>
      <c r="F218" s="3">
        <v>7586.92526</v>
      </c>
      <c r="G218" s="3">
        <v>5985.9901900000004</v>
      </c>
      <c r="H218" s="12">
        <f t="shared" si="13"/>
        <v>-0.21101236866540574</v>
      </c>
      <c r="I218" s="3">
        <v>5942.6381099999999</v>
      </c>
      <c r="J218" s="4">
        <f t="shared" si="14"/>
        <v>7.2950900252615192E-3</v>
      </c>
      <c r="K218" s="3">
        <v>46521.233670000001</v>
      </c>
      <c r="L218" s="3">
        <v>44023.065470000001</v>
      </c>
      <c r="M218" s="12">
        <f t="shared" si="15"/>
        <v>-5.3699526064180603E-2</v>
      </c>
    </row>
    <row r="219" spans="1:13" x14ac:dyDescent="0.25">
      <c r="A219" s="1" t="s">
        <v>81</v>
      </c>
      <c r="B219" s="1" t="s">
        <v>47</v>
      </c>
      <c r="C219" s="3">
        <v>3361.7848399999998</v>
      </c>
      <c r="D219" s="3">
        <v>4.4045699999999997</v>
      </c>
      <c r="E219" s="12">
        <f t="shared" si="12"/>
        <v>-0.99868981204638907</v>
      </c>
      <c r="F219" s="3">
        <v>87670.119930000001</v>
      </c>
      <c r="G219" s="3">
        <v>67821.355689999997</v>
      </c>
      <c r="H219" s="12">
        <f t="shared" si="13"/>
        <v>-0.22640284119433396</v>
      </c>
      <c r="I219" s="3">
        <v>71650.084539999996</v>
      </c>
      <c r="J219" s="4">
        <f t="shared" si="14"/>
        <v>-5.3436487543326527E-2</v>
      </c>
      <c r="K219" s="3">
        <v>722320.75844999996</v>
      </c>
      <c r="L219" s="3">
        <v>490558.91600999999</v>
      </c>
      <c r="M219" s="12">
        <f t="shared" si="15"/>
        <v>-0.32085723652374143</v>
      </c>
    </row>
    <row r="220" spans="1:13" x14ac:dyDescent="0.25">
      <c r="A220" s="1" t="s">
        <v>81</v>
      </c>
      <c r="B220" s="1" t="s">
        <v>48</v>
      </c>
      <c r="C220" s="3">
        <v>766.70195000000001</v>
      </c>
      <c r="D220" s="3">
        <v>0</v>
      </c>
      <c r="E220" s="12">
        <f t="shared" si="12"/>
        <v>-1</v>
      </c>
      <c r="F220" s="3">
        <v>11651.2179</v>
      </c>
      <c r="G220" s="3">
        <v>12347.0322</v>
      </c>
      <c r="H220" s="12">
        <f t="shared" si="13"/>
        <v>5.9720306149282365E-2</v>
      </c>
      <c r="I220" s="3">
        <v>11663.62932</v>
      </c>
      <c r="J220" s="4">
        <f t="shared" si="14"/>
        <v>5.8592643957584123E-2</v>
      </c>
      <c r="K220" s="3">
        <v>77368.464309999996</v>
      </c>
      <c r="L220" s="3">
        <v>80859.530410000007</v>
      </c>
      <c r="M220" s="12">
        <f t="shared" si="15"/>
        <v>4.5122597832781164E-2</v>
      </c>
    </row>
    <row r="221" spans="1:13" x14ac:dyDescent="0.25">
      <c r="A221" s="1" t="s">
        <v>81</v>
      </c>
      <c r="B221" s="1" t="s">
        <v>49</v>
      </c>
      <c r="C221" s="3">
        <v>47.818330000000003</v>
      </c>
      <c r="D221" s="3">
        <v>0</v>
      </c>
      <c r="E221" s="12">
        <f t="shared" si="12"/>
        <v>-1</v>
      </c>
      <c r="F221" s="3">
        <v>1696.3707199999999</v>
      </c>
      <c r="G221" s="3">
        <v>1874.87591</v>
      </c>
      <c r="H221" s="12">
        <f t="shared" si="13"/>
        <v>0.10522770046396457</v>
      </c>
      <c r="I221" s="3">
        <v>1994.6349499999999</v>
      </c>
      <c r="J221" s="4">
        <f t="shared" si="14"/>
        <v>-6.0040580357824336E-2</v>
      </c>
      <c r="K221" s="3">
        <v>11852.10626</v>
      </c>
      <c r="L221" s="3">
        <v>9834.3934800000006</v>
      </c>
      <c r="M221" s="12">
        <f t="shared" si="15"/>
        <v>-0.17024086147536777</v>
      </c>
    </row>
    <row r="222" spans="1:13" x14ac:dyDescent="0.25">
      <c r="A222" s="1" t="s">
        <v>81</v>
      </c>
      <c r="B222" s="1" t="s">
        <v>50</v>
      </c>
      <c r="C222" s="3">
        <v>29.969059999999999</v>
      </c>
      <c r="D222" s="3">
        <v>0</v>
      </c>
      <c r="E222" s="12">
        <f t="shared" si="12"/>
        <v>-1</v>
      </c>
      <c r="F222" s="3">
        <v>3157.3084899999999</v>
      </c>
      <c r="G222" s="3">
        <v>3836.4277299999999</v>
      </c>
      <c r="H222" s="12">
        <f t="shared" si="13"/>
        <v>0.21509435715608527</v>
      </c>
      <c r="I222" s="3">
        <v>1750.0154700000001</v>
      </c>
      <c r="J222" s="4">
        <f t="shared" si="14"/>
        <v>1.1922250378735222</v>
      </c>
      <c r="K222" s="3">
        <v>11556.61414</v>
      </c>
      <c r="L222" s="3">
        <v>11795.9782</v>
      </c>
      <c r="M222" s="12">
        <f t="shared" si="15"/>
        <v>2.0712300082037727E-2</v>
      </c>
    </row>
    <row r="223" spans="1:13" x14ac:dyDescent="0.25">
      <c r="A223" s="1" t="s">
        <v>81</v>
      </c>
      <c r="B223" s="1" t="s">
        <v>51</v>
      </c>
      <c r="C223" s="3">
        <v>3413.1064999999999</v>
      </c>
      <c r="D223" s="3">
        <v>0</v>
      </c>
      <c r="E223" s="12">
        <f t="shared" si="12"/>
        <v>-1</v>
      </c>
      <c r="F223" s="3">
        <v>57250.437489999997</v>
      </c>
      <c r="G223" s="3">
        <v>53529.551630000002</v>
      </c>
      <c r="H223" s="12">
        <f t="shared" si="13"/>
        <v>-6.499314281484625E-2</v>
      </c>
      <c r="I223" s="3">
        <v>47251.739289999998</v>
      </c>
      <c r="J223" s="4">
        <f t="shared" si="14"/>
        <v>0.1328588626435725</v>
      </c>
      <c r="K223" s="3">
        <v>399189.81936999998</v>
      </c>
      <c r="L223" s="3">
        <v>347646.47924000002</v>
      </c>
      <c r="M223" s="12">
        <f t="shared" si="15"/>
        <v>-0.12911987638198164</v>
      </c>
    </row>
    <row r="224" spans="1:13" x14ac:dyDescent="0.25">
      <c r="A224" s="1" t="s">
        <v>81</v>
      </c>
      <c r="B224" s="1" t="s">
        <v>52</v>
      </c>
      <c r="C224" s="3">
        <v>0</v>
      </c>
      <c r="D224" s="3">
        <v>0</v>
      </c>
      <c r="E224" s="12" t="str">
        <f t="shared" si="12"/>
        <v/>
      </c>
      <c r="F224" s="3">
        <v>0.82379000000000002</v>
      </c>
      <c r="G224" s="3">
        <v>915.96605999999997</v>
      </c>
      <c r="H224" s="12">
        <f t="shared" si="13"/>
        <v>1110.8926668204274</v>
      </c>
      <c r="I224" s="3">
        <v>3.3988999999999998</v>
      </c>
      <c r="J224" s="4">
        <f t="shared" si="14"/>
        <v>268.48896996086972</v>
      </c>
      <c r="K224" s="3">
        <v>3873.0515099999998</v>
      </c>
      <c r="L224" s="3">
        <v>1304.12592</v>
      </c>
      <c r="M224" s="12">
        <f t="shared" si="15"/>
        <v>-0.66328206153911951</v>
      </c>
    </row>
    <row r="225" spans="1:13" x14ac:dyDescent="0.25">
      <c r="A225" s="1" t="s">
        <v>81</v>
      </c>
      <c r="B225" s="1" t="s">
        <v>53</v>
      </c>
      <c r="C225" s="3">
        <v>472.90604000000002</v>
      </c>
      <c r="D225" s="3">
        <v>0</v>
      </c>
      <c r="E225" s="12">
        <f t="shared" si="12"/>
        <v>-1</v>
      </c>
      <c r="F225" s="3">
        <v>13696.994720000001</v>
      </c>
      <c r="G225" s="3">
        <v>10608.56235</v>
      </c>
      <c r="H225" s="12">
        <f t="shared" si="13"/>
        <v>-0.22548248233536594</v>
      </c>
      <c r="I225" s="3">
        <v>7694.0120800000004</v>
      </c>
      <c r="J225" s="4">
        <f t="shared" si="14"/>
        <v>0.37880760254798029</v>
      </c>
      <c r="K225" s="3">
        <v>57592.462749999999</v>
      </c>
      <c r="L225" s="3">
        <v>53945.02691</v>
      </c>
      <c r="M225" s="12">
        <f t="shared" si="15"/>
        <v>-6.3331826177202344E-2</v>
      </c>
    </row>
    <row r="226" spans="1:13" x14ac:dyDescent="0.25">
      <c r="A226" s="1" t="s">
        <v>81</v>
      </c>
      <c r="B226" s="1" t="s">
        <v>54</v>
      </c>
      <c r="C226" s="3">
        <v>104.28988</v>
      </c>
      <c r="D226" s="3">
        <v>0</v>
      </c>
      <c r="E226" s="12">
        <f t="shared" si="12"/>
        <v>-1</v>
      </c>
      <c r="F226" s="3">
        <v>3111.3475699999999</v>
      </c>
      <c r="G226" s="3">
        <v>3598.9335700000001</v>
      </c>
      <c r="H226" s="12">
        <f t="shared" si="13"/>
        <v>0.15671216057677539</v>
      </c>
      <c r="I226" s="3">
        <v>2778.3530799999999</v>
      </c>
      <c r="J226" s="4">
        <f t="shared" si="14"/>
        <v>0.29534780727005372</v>
      </c>
      <c r="K226" s="3">
        <v>27567.08149</v>
      </c>
      <c r="L226" s="3">
        <v>23740.985540000001</v>
      </c>
      <c r="M226" s="12">
        <f t="shared" si="15"/>
        <v>-0.13879220226442612</v>
      </c>
    </row>
    <row r="227" spans="1:13" x14ac:dyDescent="0.25">
      <c r="A227" s="1" t="s">
        <v>81</v>
      </c>
      <c r="B227" s="1" t="s">
        <v>55</v>
      </c>
      <c r="C227" s="3">
        <v>0</v>
      </c>
      <c r="D227" s="3">
        <v>0</v>
      </c>
      <c r="E227" s="12" t="str">
        <f t="shared" si="12"/>
        <v/>
      </c>
      <c r="F227" s="3">
        <v>0</v>
      </c>
      <c r="G227" s="3">
        <v>0</v>
      </c>
      <c r="H227" s="12" t="str">
        <f t="shared" si="13"/>
        <v/>
      </c>
      <c r="I227" s="3">
        <v>0</v>
      </c>
      <c r="J227" s="4" t="str">
        <f t="shared" si="14"/>
        <v/>
      </c>
      <c r="K227" s="3">
        <v>917.78548999999998</v>
      </c>
      <c r="L227" s="3">
        <v>0</v>
      </c>
      <c r="M227" s="12">
        <f t="shared" si="15"/>
        <v>-1</v>
      </c>
    </row>
    <row r="228" spans="1:13" x14ac:dyDescent="0.25">
      <c r="A228" s="1" t="s">
        <v>81</v>
      </c>
      <c r="B228" s="1" t="s">
        <v>56</v>
      </c>
      <c r="C228" s="3">
        <v>0</v>
      </c>
      <c r="D228" s="3">
        <v>0</v>
      </c>
      <c r="E228" s="12" t="str">
        <f t="shared" si="12"/>
        <v/>
      </c>
      <c r="F228" s="3">
        <v>300.82835</v>
      </c>
      <c r="G228" s="3">
        <v>75.900480000000002</v>
      </c>
      <c r="H228" s="12">
        <f t="shared" si="13"/>
        <v>-0.74769505600120467</v>
      </c>
      <c r="I228" s="3">
        <v>153.15529000000001</v>
      </c>
      <c r="J228" s="4">
        <f t="shared" si="14"/>
        <v>-0.50442142742833107</v>
      </c>
      <c r="K228" s="3">
        <v>2898.4291199999998</v>
      </c>
      <c r="L228" s="3">
        <v>1718.8167100000001</v>
      </c>
      <c r="M228" s="12">
        <f t="shared" si="15"/>
        <v>-0.40698335586691858</v>
      </c>
    </row>
    <row r="229" spans="1:13" x14ac:dyDescent="0.25">
      <c r="A229" s="1" t="s">
        <v>81</v>
      </c>
      <c r="B229" s="1" t="s">
        <v>57</v>
      </c>
      <c r="C229" s="3">
        <v>2.9244599999999998</v>
      </c>
      <c r="D229" s="3">
        <v>0</v>
      </c>
      <c r="E229" s="12">
        <f t="shared" si="12"/>
        <v>-1</v>
      </c>
      <c r="F229" s="3">
        <v>356.75972000000002</v>
      </c>
      <c r="G229" s="3">
        <v>360.46431000000001</v>
      </c>
      <c r="H229" s="12">
        <f t="shared" si="13"/>
        <v>1.0383991780237967E-2</v>
      </c>
      <c r="I229" s="3">
        <v>239.04545999999999</v>
      </c>
      <c r="J229" s="4">
        <f t="shared" si="14"/>
        <v>0.50793204773686162</v>
      </c>
      <c r="K229" s="3">
        <v>2986.4357500000001</v>
      </c>
      <c r="L229" s="3">
        <v>2259.6597700000002</v>
      </c>
      <c r="M229" s="12">
        <f t="shared" si="15"/>
        <v>-0.24335898738152995</v>
      </c>
    </row>
    <row r="230" spans="1:13" x14ac:dyDescent="0.25">
      <c r="A230" s="1" t="s">
        <v>81</v>
      </c>
      <c r="B230" s="1" t="s">
        <v>58</v>
      </c>
      <c r="C230" s="3">
        <v>133.82943</v>
      </c>
      <c r="D230" s="3">
        <v>0</v>
      </c>
      <c r="E230" s="12">
        <f t="shared" si="12"/>
        <v>-1</v>
      </c>
      <c r="F230" s="3">
        <v>2762.4513200000001</v>
      </c>
      <c r="G230" s="3">
        <v>4545.4915300000002</v>
      </c>
      <c r="H230" s="12">
        <f t="shared" si="13"/>
        <v>0.64545579395042507</v>
      </c>
      <c r="I230" s="3">
        <v>3839.80206</v>
      </c>
      <c r="J230" s="4">
        <f t="shared" si="14"/>
        <v>0.1837827729067889</v>
      </c>
      <c r="K230" s="3">
        <v>23265.929680000001</v>
      </c>
      <c r="L230" s="3">
        <v>33057.390749999999</v>
      </c>
      <c r="M230" s="12">
        <f t="shared" si="15"/>
        <v>0.42084976636102334</v>
      </c>
    </row>
    <row r="231" spans="1:13" x14ac:dyDescent="0.25">
      <c r="A231" s="1" t="s">
        <v>81</v>
      </c>
      <c r="B231" s="1" t="s">
        <v>78</v>
      </c>
      <c r="C231" s="3">
        <v>0</v>
      </c>
      <c r="D231" s="3">
        <v>0</v>
      </c>
      <c r="E231" s="12" t="str">
        <f t="shared" si="12"/>
        <v/>
      </c>
      <c r="F231" s="3">
        <v>118.73572</v>
      </c>
      <c r="G231" s="3">
        <v>26.044699999999999</v>
      </c>
      <c r="H231" s="12">
        <f t="shared" si="13"/>
        <v>-0.78064983309150771</v>
      </c>
      <c r="I231" s="3">
        <v>46.289839999999998</v>
      </c>
      <c r="J231" s="4">
        <f t="shared" si="14"/>
        <v>-0.43735601592055617</v>
      </c>
      <c r="K231" s="3">
        <v>1060.5413799999999</v>
      </c>
      <c r="L231" s="3">
        <v>813.83889999999997</v>
      </c>
      <c r="M231" s="12">
        <f t="shared" si="15"/>
        <v>-0.23261938162186557</v>
      </c>
    </row>
    <row r="232" spans="1:13" x14ac:dyDescent="0.25">
      <c r="A232" s="1" t="s">
        <v>81</v>
      </c>
      <c r="B232" s="1" t="s">
        <v>59</v>
      </c>
      <c r="C232" s="3">
        <v>0</v>
      </c>
      <c r="D232" s="3">
        <v>0</v>
      </c>
      <c r="E232" s="12" t="str">
        <f t="shared" si="12"/>
        <v/>
      </c>
      <c r="F232" s="3">
        <v>0</v>
      </c>
      <c r="G232" s="3">
        <v>212.32760999999999</v>
      </c>
      <c r="H232" s="12" t="str">
        <f t="shared" si="13"/>
        <v/>
      </c>
      <c r="I232" s="3">
        <v>392.30444999999997</v>
      </c>
      <c r="J232" s="4">
        <f t="shared" si="14"/>
        <v>-0.45876828570259653</v>
      </c>
      <c r="K232" s="3">
        <v>652.35483999999997</v>
      </c>
      <c r="L232" s="3">
        <v>1255.6872800000001</v>
      </c>
      <c r="M232" s="12">
        <f t="shared" si="15"/>
        <v>0.92485316733451417</v>
      </c>
    </row>
    <row r="233" spans="1:13" x14ac:dyDescent="0.25">
      <c r="A233" s="1" t="s">
        <v>81</v>
      </c>
      <c r="B233" s="1" t="s">
        <v>60</v>
      </c>
      <c r="C233" s="3">
        <v>634.41287</v>
      </c>
      <c r="D233" s="3">
        <v>0</v>
      </c>
      <c r="E233" s="12">
        <f t="shared" si="12"/>
        <v>-1</v>
      </c>
      <c r="F233" s="3">
        <v>39539.400650000003</v>
      </c>
      <c r="G233" s="3">
        <v>45260.750319999999</v>
      </c>
      <c r="H233" s="12">
        <f t="shared" si="13"/>
        <v>0.14469995943147906</v>
      </c>
      <c r="I233" s="3">
        <v>36584.284489999998</v>
      </c>
      <c r="J233" s="4">
        <f t="shared" si="14"/>
        <v>0.23716374260023154</v>
      </c>
      <c r="K233" s="3">
        <v>242587.30911</v>
      </c>
      <c r="L233" s="3">
        <v>209175.86945</v>
      </c>
      <c r="M233" s="12">
        <f t="shared" si="15"/>
        <v>-0.13772954480833843</v>
      </c>
    </row>
    <row r="234" spans="1:13" x14ac:dyDescent="0.25">
      <c r="A234" s="1" t="s">
        <v>81</v>
      </c>
      <c r="B234" s="1" t="s">
        <v>61</v>
      </c>
      <c r="C234" s="3">
        <v>135.66111000000001</v>
      </c>
      <c r="D234" s="3">
        <v>0</v>
      </c>
      <c r="E234" s="12">
        <f t="shared" si="12"/>
        <v>-1</v>
      </c>
      <c r="F234" s="3">
        <v>3800.1993600000001</v>
      </c>
      <c r="G234" s="3">
        <v>3666.8368399999999</v>
      </c>
      <c r="H234" s="12">
        <f t="shared" si="13"/>
        <v>-3.5093558881079345E-2</v>
      </c>
      <c r="I234" s="3">
        <v>3288.1064700000002</v>
      </c>
      <c r="J234" s="4">
        <f t="shared" si="14"/>
        <v>0.11518190589491462</v>
      </c>
      <c r="K234" s="3">
        <v>20846.969789999999</v>
      </c>
      <c r="L234" s="3">
        <v>23806.687569999998</v>
      </c>
      <c r="M234" s="12">
        <f t="shared" si="15"/>
        <v>0.14197352468077806</v>
      </c>
    </row>
    <row r="235" spans="1:13" x14ac:dyDescent="0.25">
      <c r="A235" s="1" t="s">
        <v>81</v>
      </c>
      <c r="B235" s="1" t="s">
        <v>62</v>
      </c>
      <c r="C235" s="3">
        <v>0</v>
      </c>
      <c r="D235" s="3">
        <v>0</v>
      </c>
      <c r="E235" s="12" t="str">
        <f t="shared" si="12"/>
        <v/>
      </c>
      <c r="F235" s="3">
        <v>11.760009999999999</v>
      </c>
      <c r="G235" s="3">
        <v>16.394010000000002</v>
      </c>
      <c r="H235" s="12">
        <f t="shared" si="13"/>
        <v>0.39404728397339817</v>
      </c>
      <c r="I235" s="3">
        <v>26.169979999999999</v>
      </c>
      <c r="J235" s="4">
        <f t="shared" si="14"/>
        <v>-0.37355664773148467</v>
      </c>
      <c r="K235" s="3">
        <v>121.19226</v>
      </c>
      <c r="L235" s="3">
        <v>136.40392</v>
      </c>
      <c r="M235" s="12">
        <f t="shared" si="15"/>
        <v>0.12551676154896363</v>
      </c>
    </row>
    <row r="236" spans="1:13" x14ac:dyDescent="0.25">
      <c r="A236" s="1" t="s">
        <v>81</v>
      </c>
      <c r="B236" s="1" t="s">
        <v>63</v>
      </c>
      <c r="C236" s="3">
        <v>0</v>
      </c>
      <c r="D236" s="3">
        <v>0</v>
      </c>
      <c r="E236" s="12" t="str">
        <f t="shared" si="12"/>
        <v/>
      </c>
      <c r="F236" s="3">
        <v>78.984350000000006</v>
      </c>
      <c r="G236" s="3">
        <v>46.992870000000003</v>
      </c>
      <c r="H236" s="12">
        <f t="shared" si="13"/>
        <v>-0.40503568111910782</v>
      </c>
      <c r="I236" s="3">
        <v>123.61241</v>
      </c>
      <c r="J236" s="4">
        <f t="shared" si="14"/>
        <v>-0.6198369564997559</v>
      </c>
      <c r="K236" s="3">
        <v>680.22672999999998</v>
      </c>
      <c r="L236" s="3">
        <v>457.99563999999998</v>
      </c>
      <c r="M236" s="12">
        <f t="shared" si="15"/>
        <v>-0.32670149554399308</v>
      </c>
    </row>
    <row r="237" spans="1:13" x14ac:dyDescent="0.25">
      <c r="A237" s="1" t="s">
        <v>81</v>
      </c>
      <c r="B237" s="1" t="s">
        <v>64</v>
      </c>
      <c r="C237" s="3">
        <v>14.665380000000001</v>
      </c>
      <c r="D237" s="3">
        <v>0</v>
      </c>
      <c r="E237" s="12">
        <f t="shared" si="12"/>
        <v>-1</v>
      </c>
      <c r="F237" s="3">
        <v>295.13132000000002</v>
      </c>
      <c r="G237" s="3">
        <v>619.68044999999995</v>
      </c>
      <c r="H237" s="12">
        <f t="shared" si="13"/>
        <v>1.0996770183523723</v>
      </c>
      <c r="I237" s="3">
        <v>458.93051000000003</v>
      </c>
      <c r="J237" s="4">
        <f t="shared" si="14"/>
        <v>0.350270763214239</v>
      </c>
      <c r="K237" s="3">
        <v>3237.4563899999998</v>
      </c>
      <c r="L237" s="3">
        <v>4716.5739999999996</v>
      </c>
      <c r="M237" s="12">
        <f t="shared" si="15"/>
        <v>0.45687645849648018</v>
      </c>
    </row>
    <row r="238" spans="1:13" x14ac:dyDescent="0.25">
      <c r="A238" s="1" t="s">
        <v>81</v>
      </c>
      <c r="B238" s="1" t="s">
        <v>65</v>
      </c>
      <c r="C238" s="3">
        <v>0</v>
      </c>
      <c r="D238" s="3">
        <v>0</v>
      </c>
      <c r="E238" s="12" t="str">
        <f t="shared" si="12"/>
        <v/>
      </c>
      <c r="F238" s="3">
        <v>93.58784</v>
      </c>
      <c r="G238" s="3">
        <v>104.07823</v>
      </c>
      <c r="H238" s="12">
        <f t="shared" si="13"/>
        <v>0.11209137853806661</v>
      </c>
      <c r="I238" s="3">
        <v>167.483</v>
      </c>
      <c r="J238" s="4">
        <f t="shared" si="14"/>
        <v>-0.37857436277114687</v>
      </c>
      <c r="K238" s="3">
        <v>460.53661</v>
      </c>
      <c r="L238" s="3">
        <v>451.86156999999997</v>
      </c>
      <c r="M238" s="12">
        <f t="shared" si="15"/>
        <v>-1.8836808652410997E-2</v>
      </c>
    </row>
    <row r="239" spans="1:13" x14ac:dyDescent="0.25">
      <c r="A239" s="1" t="s">
        <v>81</v>
      </c>
      <c r="B239" s="1" t="s">
        <v>79</v>
      </c>
      <c r="C239" s="3">
        <v>0</v>
      </c>
      <c r="D239" s="3">
        <v>0</v>
      </c>
      <c r="E239" s="12" t="str">
        <f t="shared" si="12"/>
        <v/>
      </c>
      <c r="F239" s="3">
        <v>0</v>
      </c>
      <c r="G239" s="3">
        <v>0</v>
      </c>
      <c r="H239" s="12" t="str">
        <f t="shared" si="13"/>
        <v/>
      </c>
      <c r="I239" s="3">
        <v>0</v>
      </c>
      <c r="J239" s="4" t="str">
        <f t="shared" si="14"/>
        <v/>
      </c>
      <c r="K239" s="3">
        <v>0</v>
      </c>
      <c r="L239" s="3">
        <v>13.25095</v>
      </c>
      <c r="M239" s="12" t="str">
        <f t="shared" si="15"/>
        <v/>
      </c>
    </row>
    <row r="240" spans="1:13" x14ac:dyDescent="0.25">
      <c r="A240" s="1" t="s">
        <v>81</v>
      </c>
      <c r="B240" s="1" t="s">
        <v>66</v>
      </c>
      <c r="C240" s="3">
        <v>682.42427999999995</v>
      </c>
      <c r="D240" s="3">
        <v>0</v>
      </c>
      <c r="E240" s="12">
        <f t="shared" si="12"/>
        <v>-1</v>
      </c>
      <c r="F240" s="3">
        <v>16073.494559999999</v>
      </c>
      <c r="G240" s="3">
        <v>18165.411889999999</v>
      </c>
      <c r="H240" s="12">
        <f t="shared" si="13"/>
        <v>0.13014701452700161</v>
      </c>
      <c r="I240" s="3">
        <v>13111.56126</v>
      </c>
      <c r="J240" s="4">
        <f t="shared" si="14"/>
        <v>0.3854499498406796</v>
      </c>
      <c r="K240" s="3">
        <v>112630.69259000001</v>
      </c>
      <c r="L240" s="3">
        <v>103847.57263</v>
      </c>
      <c r="M240" s="12">
        <f t="shared" si="15"/>
        <v>-7.79815852857485E-2</v>
      </c>
    </row>
    <row r="241" spans="1:13" x14ac:dyDescent="0.25">
      <c r="A241" s="1" t="s">
        <v>81</v>
      </c>
      <c r="B241" s="1" t="s">
        <v>67</v>
      </c>
      <c r="C241" s="3">
        <v>0</v>
      </c>
      <c r="D241" s="3">
        <v>0</v>
      </c>
      <c r="E241" s="12" t="str">
        <f t="shared" si="12"/>
        <v/>
      </c>
      <c r="F241" s="3">
        <v>32.351770000000002</v>
      </c>
      <c r="G241" s="3">
        <v>129.43713</v>
      </c>
      <c r="H241" s="12">
        <f t="shared" si="13"/>
        <v>3.0009288518062531</v>
      </c>
      <c r="I241" s="3">
        <v>347.48074000000003</v>
      </c>
      <c r="J241" s="4">
        <f t="shared" si="14"/>
        <v>-0.62749840465978068</v>
      </c>
      <c r="K241" s="3">
        <v>803.98003000000006</v>
      </c>
      <c r="L241" s="3">
        <v>1246.9464</v>
      </c>
      <c r="M241" s="12">
        <f t="shared" si="15"/>
        <v>0.55096688160276819</v>
      </c>
    </row>
    <row r="242" spans="1:13" x14ac:dyDescent="0.25">
      <c r="A242" s="1" t="s">
        <v>81</v>
      </c>
      <c r="B242" s="1" t="s">
        <v>68</v>
      </c>
      <c r="C242" s="3">
        <v>214.94633999999999</v>
      </c>
      <c r="D242" s="3">
        <v>0</v>
      </c>
      <c r="E242" s="12">
        <f t="shared" si="12"/>
        <v>-1</v>
      </c>
      <c r="F242" s="3">
        <v>11032.630289999999</v>
      </c>
      <c r="G242" s="3">
        <v>10727.861510000001</v>
      </c>
      <c r="H242" s="12">
        <f t="shared" si="13"/>
        <v>-2.7624308255506547E-2</v>
      </c>
      <c r="I242" s="3">
        <v>7527.7614400000002</v>
      </c>
      <c r="J242" s="4">
        <f t="shared" si="14"/>
        <v>0.42510646697645615</v>
      </c>
      <c r="K242" s="3">
        <v>72651.844440000001</v>
      </c>
      <c r="L242" s="3">
        <v>89356.048060000001</v>
      </c>
      <c r="M242" s="12">
        <f t="shared" si="15"/>
        <v>0.22992126006925084</v>
      </c>
    </row>
    <row r="243" spans="1:13" x14ac:dyDescent="0.25">
      <c r="A243" s="1" t="s">
        <v>81</v>
      </c>
      <c r="B243" s="1" t="s">
        <v>87</v>
      </c>
      <c r="C243" s="3">
        <v>0</v>
      </c>
      <c r="D243" s="3">
        <v>0</v>
      </c>
      <c r="E243" s="12" t="str">
        <f t="shared" si="12"/>
        <v/>
      </c>
      <c r="F243" s="3">
        <v>27.303180000000001</v>
      </c>
      <c r="G243" s="3">
        <v>0</v>
      </c>
      <c r="H243" s="12">
        <f t="shared" si="13"/>
        <v>-1</v>
      </c>
      <c r="I243" s="3">
        <v>6.5684199999999997</v>
      </c>
      <c r="J243" s="4">
        <f t="shared" si="14"/>
        <v>-1</v>
      </c>
      <c r="K243" s="3">
        <v>101.85874</v>
      </c>
      <c r="L243" s="3">
        <v>48.464530000000003</v>
      </c>
      <c r="M243" s="12">
        <f t="shared" si="15"/>
        <v>-0.52419861074268148</v>
      </c>
    </row>
    <row r="244" spans="1:13" x14ac:dyDescent="0.25">
      <c r="A244" s="1" t="s">
        <v>81</v>
      </c>
      <c r="B244" s="1" t="s">
        <v>69</v>
      </c>
      <c r="C244" s="3">
        <v>35.629910000000002</v>
      </c>
      <c r="D244" s="3">
        <v>0</v>
      </c>
      <c r="E244" s="12">
        <f t="shared" si="12"/>
        <v>-1</v>
      </c>
      <c r="F244" s="3">
        <v>4151.8933399999996</v>
      </c>
      <c r="G244" s="3">
        <v>3151.28712</v>
      </c>
      <c r="H244" s="12">
        <f t="shared" si="13"/>
        <v>-0.24099998195040329</v>
      </c>
      <c r="I244" s="3">
        <v>2343.35952</v>
      </c>
      <c r="J244" s="4">
        <f t="shared" si="14"/>
        <v>0.34477321687284235</v>
      </c>
      <c r="K244" s="3">
        <v>21685.620289999999</v>
      </c>
      <c r="L244" s="3">
        <v>17473.39861</v>
      </c>
      <c r="M244" s="12">
        <f t="shared" si="15"/>
        <v>-0.19424031333530278</v>
      </c>
    </row>
    <row r="245" spans="1:13" x14ac:dyDescent="0.25">
      <c r="A245" s="1" t="s">
        <v>81</v>
      </c>
      <c r="B245" s="1" t="s">
        <v>71</v>
      </c>
      <c r="C245" s="3">
        <v>0</v>
      </c>
      <c r="D245" s="3">
        <v>0</v>
      </c>
      <c r="E245" s="12" t="str">
        <f t="shared" si="12"/>
        <v/>
      </c>
      <c r="F245" s="3">
        <v>1032.8022800000001</v>
      </c>
      <c r="G245" s="3">
        <v>369.07571999999999</v>
      </c>
      <c r="H245" s="12">
        <f t="shared" si="13"/>
        <v>-0.64264629624946223</v>
      </c>
      <c r="I245" s="3">
        <v>554.87631999999996</v>
      </c>
      <c r="J245" s="4">
        <f t="shared" si="14"/>
        <v>-0.3348504762286485</v>
      </c>
      <c r="K245" s="3">
        <v>4016.5083300000001</v>
      </c>
      <c r="L245" s="3">
        <v>3863.06639</v>
      </c>
      <c r="M245" s="12">
        <f t="shared" si="15"/>
        <v>-3.8202818815017858E-2</v>
      </c>
    </row>
    <row r="246" spans="1:13" x14ac:dyDescent="0.25">
      <c r="A246" s="1" t="s">
        <v>81</v>
      </c>
      <c r="B246" s="1" t="s">
        <v>72</v>
      </c>
      <c r="C246" s="3">
        <v>0</v>
      </c>
      <c r="D246" s="3">
        <v>0</v>
      </c>
      <c r="E246" s="12" t="str">
        <f t="shared" si="12"/>
        <v/>
      </c>
      <c r="F246" s="3">
        <v>229.39116999999999</v>
      </c>
      <c r="G246" s="3">
        <v>98.230220000000003</v>
      </c>
      <c r="H246" s="12">
        <f t="shared" si="13"/>
        <v>-0.5717785475351993</v>
      </c>
      <c r="I246" s="3">
        <v>1.6383799999999999</v>
      </c>
      <c r="J246" s="4">
        <f t="shared" si="14"/>
        <v>58.955700142824014</v>
      </c>
      <c r="K246" s="3">
        <v>1299.9975099999999</v>
      </c>
      <c r="L246" s="3">
        <v>856.01547000000005</v>
      </c>
      <c r="M246" s="12">
        <f t="shared" si="15"/>
        <v>-0.34152530030615202</v>
      </c>
    </row>
    <row r="247" spans="1:13" x14ac:dyDescent="0.25">
      <c r="A247" s="1" t="s">
        <v>81</v>
      </c>
      <c r="B247" s="1" t="s">
        <v>73</v>
      </c>
      <c r="C247" s="3">
        <v>98.869759999999999</v>
      </c>
      <c r="D247" s="3">
        <v>0</v>
      </c>
      <c r="E247" s="12">
        <f t="shared" si="12"/>
        <v>-1</v>
      </c>
      <c r="F247" s="3">
        <v>1570.4442100000001</v>
      </c>
      <c r="G247" s="3">
        <v>1395.2434800000001</v>
      </c>
      <c r="H247" s="12">
        <f t="shared" si="13"/>
        <v>-0.11156125692615337</v>
      </c>
      <c r="I247" s="3">
        <v>1089.15002</v>
      </c>
      <c r="J247" s="4">
        <f t="shared" si="14"/>
        <v>0.28103884164644288</v>
      </c>
      <c r="K247" s="3">
        <v>10383.67776</v>
      </c>
      <c r="L247" s="3">
        <v>11098.100210000001</v>
      </c>
      <c r="M247" s="12">
        <f t="shared" si="15"/>
        <v>6.8802448083673973E-2</v>
      </c>
    </row>
    <row r="248" spans="1:13" ht="13" x14ac:dyDescent="0.3">
      <c r="A248" s="2" t="s">
        <v>81</v>
      </c>
      <c r="B248" s="2" t="s">
        <v>74</v>
      </c>
      <c r="C248" s="5">
        <v>72070.366150000002</v>
      </c>
      <c r="D248" s="5">
        <v>4.4045699999999997</v>
      </c>
      <c r="E248" s="12">
        <f t="shared" si="12"/>
        <v>-0.99993888514468166</v>
      </c>
      <c r="F248" s="5">
        <v>1349451.91301</v>
      </c>
      <c r="G248" s="5">
        <v>1301311.16817</v>
      </c>
      <c r="H248" s="12">
        <f t="shared" si="13"/>
        <v>-3.5674294412329499E-2</v>
      </c>
      <c r="I248" s="5">
        <v>1182519.24349</v>
      </c>
      <c r="J248" s="6">
        <f t="shared" si="14"/>
        <v>0.10045665246800239</v>
      </c>
      <c r="K248" s="5">
        <v>8782511.3196699992</v>
      </c>
      <c r="L248" s="5">
        <v>7756311.6401800001</v>
      </c>
      <c r="M248" s="12">
        <f t="shared" si="15"/>
        <v>-0.11684581347383427</v>
      </c>
    </row>
    <row r="249" spans="1:13" x14ac:dyDescent="0.25">
      <c r="A249" s="1" t="s">
        <v>88</v>
      </c>
      <c r="B249" s="1" t="s">
        <v>31</v>
      </c>
      <c r="C249" s="3">
        <v>0</v>
      </c>
      <c r="D249" s="3">
        <v>0</v>
      </c>
      <c r="E249" s="12" t="str">
        <f t="shared" si="12"/>
        <v/>
      </c>
      <c r="F249" s="3">
        <v>24.500080000000001</v>
      </c>
      <c r="G249" s="3">
        <v>49.270879999999998</v>
      </c>
      <c r="H249" s="12">
        <f t="shared" si="13"/>
        <v>1.011049759837519</v>
      </c>
      <c r="I249" s="3">
        <v>0</v>
      </c>
      <c r="J249" s="4" t="str">
        <f t="shared" si="14"/>
        <v/>
      </c>
      <c r="K249" s="3">
        <v>49.546729999999997</v>
      </c>
      <c r="L249" s="3">
        <v>106.38177</v>
      </c>
      <c r="M249" s="12">
        <f t="shared" si="15"/>
        <v>1.1470997177815772</v>
      </c>
    </row>
    <row r="250" spans="1:13" x14ac:dyDescent="0.25">
      <c r="A250" s="1" t="s">
        <v>88</v>
      </c>
      <c r="B250" s="1" t="s">
        <v>37</v>
      </c>
      <c r="C250" s="3">
        <v>0</v>
      </c>
      <c r="D250" s="3">
        <v>0</v>
      </c>
      <c r="E250" s="12" t="str">
        <f t="shared" si="12"/>
        <v/>
      </c>
      <c r="F250" s="3">
        <v>0.59414999999999996</v>
      </c>
      <c r="G250" s="3">
        <v>0</v>
      </c>
      <c r="H250" s="12">
        <f t="shared" si="13"/>
        <v>-1</v>
      </c>
      <c r="I250" s="3">
        <v>25.854559999999999</v>
      </c>
      <c r="J250" s="4">
        <f t="shared" si="14"/>
        <v>-1</v>
      </c>
      <c r="K250" s="3">
        <v>48.107849999999999</v>
      </c>
      <c r="L250" s="3">
        <v>25.854559999999999</v>
      </c>
      <c r="M250" s="12">
        <f t="shared" si="15"/>
        <v>-0.46257086941112524</v>
      </c>
    </row>
    <row r="251" spans="1:13" x14ac:dyDescent="0.25">
      <c r="A251" s="1" t="s">
        <v>88</v>
      </c>
      <c r="B251" s="1" t="s">
        <v>38</v>
      </c>
      <c r="C251" s="3">
        <v>0</v>
      </c>
      <c r="D251" s="3">
        <v>0</v>
      </c>
      <c r="E251" s="12" t="str">
        <f t="shared" si="12"/>
        <v/>
      </c>
      <c r="F251" s="3">
        <v>0</v>
      </c>
      <c r="G251" s="3">
        <v>47.776409999999998</v>
      </c>
      <c r="H251" s="12" t="str">
        <f t="shared" si="13"/>
        <v/>
      </c>
      <c r="I251" s="3">
        <v>0</v>
      </c>
      <c r="J251" s="4" t="str">
        <f t="shared" si="14"/>
        <v/>
      </c>
      <c r="K251" s="3">
        <v>0</v>
      </c>
      <c r="L251" s="3">
        <v>47.776409999999998</v>
      </c>
      <c r="M251" s="12" t="str">
        <f t="shared" si="15"/>
        <v/>
      </c>
    </row>
    <row r="252" spans="1:13" x14ac:dyDescent="0.25">
      <c r="A252" s="1" t="s">
        <v>88</v>
      </c>
      <c r="B252" s="1" t="s">
        <v>47</v>
      </c>
      <c r="C252" s="3">
        <v>0</v>
      </c>
      <c r="D252" s="3">
        <v>0</v>
      </c>
      <c r="E252" s="12" t="str">
        <f t="shared" si="12"/>
        <v/>
      </c>
      <c r="F252" s="3">
        <v>0</v>
      </c>
      <c r="G252" s="3">
        <v>0</v>
      </c>
      <c r="H252" s="12" t="str">
        <f t="shared" si="13"/>
        <v/>
      </c>
      <c r="I252" s="3">
        <v>0</v>
      </c>
      <c r="J252" s="4" t="str">
        <f t="shared" si="14"/>
        <v/>
      </c>
      <c r="K252" s="3">
        <v>7.2978800000000001</v>
      </c>
      <c r="L252" s="3">
        <v>0</v>
      </c>
      <c r="M252" s="12">
        <f t="shared" si="15"/>
        <v>-1</v>
      </c>
    </row>
    <row r="253" spans="1:13" ht="13" x14ac:dyDescent="0.3">
      <c r="A253" s="2" t="s">
        <v>88</v>
      </c>
      <c r="B253" s="2" t="s">
        <v>74</v>
      </c>
      <c r="C253" s="5">
        <v>0</v>
      </c>
      <c r="D253" s="5">
        <v>0</v>
      </c>
      <c r="E253" s="12" t="str">
        <f t="shared" si="12"/>
        <v/>
      </c>
      <c r="F253" s="5">
        <v>25.09423</v>
      </c>
      <c r="G253" s="5">
        <v>97.047290000000004</v>
      </c>
      <c r="H253" s="12">
        <f t="shared" si="13"/>
        <v>2.8673149166162899</v>
      </c>
      <c r="I253" s="5">
        <v>25.854559999999999</v>
      </c>
      <c r="J253" s="6">
        <f t="shared" si="14"/>
        <v>2.7535850542418827</v>
      </c>
      <c r="K253" s="5">
        <v>104.95246</v>
      </c>
      <c r="L253" s="5">
        <v>180.01274000000001</v>
      </c>
      <c r="M253" s="12">
        <f t="shared" si="15"/>
        <v>0.71518361742068737</v>
      </c>
    </row>
    <row r="254" spans="1:13" x14ac:dyDescent="0.25">
      <c r="A254" s="1" t="s">
        <v>89</v>
      </c>
      <c r="B254" s="1" t="s">
        <v>3</v>
      </c>
      <c r="C254" s="3">
        <v>0</v>
      </c>
      <c r="D254" s="3">
        <v>0</v>
      </c>
      <c r="E254" s="12" t="str">
        <f t="shared" si="12"/>
        <v/>
      </c>
      <c r="F254" s="3">
        <v>0</v>
      </c>
      <c r="G254" s="3">
        <v>0</v>
      </c>
      <c r="H254" s="12" t="str">
        <f t="shared" si="13"/>
        <v/>
      </c>
      <c r="I254" s="3">
        <v>0</v>
      </c>
      <c r="J254" s="4" t="str">
        <f t="shared" si="14"/>
        <v/>
      </c>
      <c r="K254" s="3">
        <v>74.544550000000001</v>
      </c>
      <c r="L254" s="3">
        <v>50.78125</v>
      </c>
      <c r="M254" s="12">
        <f t="shared" si="15"/>
        <v>-0.31877984373103063</v>
      </c>
    </row>
    <row r="255" spans="1:13" x14ac:dyDescent="0.25">
      <c r="A255" s="1" t="s">
        <v>89</v>
      </c>
      <c r="B255" s="1" t="s">
        <v>9</v>
      </c>
      <c r="C255" s="3">
        <v>0</v>
      </c>
      <c r="D255" s="3">
        <v>0</v>
      </c>
      <c r="E255" s="12" t="str">
        <f t="shared" si="12"/>
        <v/>
      </c>
      <c r="F255" s="3">
        <v>0</v>
      </c>
      <c r="G255" s="3">
        <v>3.1450499999999999</v>
      </c>
      <c r="H255" s="12" t="str">
        <f t="shared" si="13"/>
        <v/>
      </c>
      <c r="I255" s="3">
        <v>0</v>
      </c>
      <c r="J255" s="4" t="str">
        <f t="shared" si="14"/>
        <v/>
      </c>
      <c r="K255" s="3">
        <v>4.0834599999999996</v>
      </c>
      <c r="L255" s="3">
        <v>8.0294399999999992</v>
      </c>
      <c r="M255" s="12">
        <f t="shared" si="15"/>
        <v>0.96633247295185942</v>
      </c>
    </row>
    <row r="256" spans="1:13" x14ac:dyDescent="0.25">
      <c r="A256" s="1" t="s">
        <v>89</v>
      </c>
      <c r="B256" s="1" t="s">
        <v>19</v>
      </c>
      <c r="C256" s="3">
        <v>0</v>
      </c>
      <c r="D256" s="3">
        <v>0</v>
      </c>
      <c r="E256" s="12" t="str">
        <f t="shared" si="12"/>
        <v/>
      </c>
      <c r="F256" s="3">
        <v>0</v>
      </c>
      <c r="G256" s="3">
        <v>0</v>
      </c>
      <c r="H256" s="12" t="str">
        <f t="shared" si="13"/>
        <v/>
      </c>
      <c r="I256" s="3">
        <v>0</v>
      </c>
      <c r="J256" s="4" t="str">
        <f t="shared" si="14"/>
        <v/>
      </c>
      <c r="K256" s="3">
        <v>0</v>
      </c>
      <c r="L256" s="3">
        <v>0</v>
      </c>
      <c r="M256" s="12" t="str">
        <f t="shared" si="15"/>
        <v/>
      </c>
    </row>
    <row r="257" spans="1:13" x14ac:dyDescent="0.25">
      <c r="A257" s="1" t="s">
        <v>89</v>
      </c>
      <c r="B257" s="1" t="s">
        <v>37</v>
      </c>
      <c r="C257" s="3">
        <v>0</v>
      </c>
      <c r="D257" s="3">
        <v>0</v>
      </c>
      <c r="E257" s="12" t="str">
        <f t="shared" si="12"/>
        <v/>
      </c>
      <c r="F257" s="3">
        <v>65.551500000000004</v>
      </c>
      <c r="G257" s="3">
        <v>5.8209799999999996</v>
      </c>
      <c r="H257" s="12">
        <f t="shared" si="13"/>
        <v>-0.91119989626476894</v>
      </c>
      <c r="I257" s="3">
        <v>0</v>
      </c>
      <c r="J257" s="4" t="str">
        <f t="shared" si="14"/>
        <v/>
      </c>
      <c r="K257" s="3">
        <v>211.09778</v>
      </c>
      <c r="L257" s="3">
        <v>14.90362</v>
      </c>
      <c r="M257" s="12">
        <f t="shared" si="15"/>
        <v>-0.92939944702402844</v>
      </c>
    </row>
    <row r="258" spans="1:13" x14ac:dyDescent="0.25">
      <c r="A258" s="1" t="s">
        <v>89</v>
      </c>
      <c r="B258" s="1" t="s">
        <v>38</v>
      </c>
      <c r="C258" s="3">
        <v>0</v>
      </c>
      <c r="D258" s="3">
        <v>0</v>
      </c>
      <c r="E258" s="12" t="str">
        <f t="shared" si="12"/>
        <v/>
      </c>
      <c r="F258" s="3">
        <v>0</v>
      </c>
      <c r="G258" s="3">
        <v>61.730200000000004</v>
      </c>
      <c r="H258" s="12" t="str">
        <f t="shared" si="13"/>
        <v/>
      </c>
      <c r="I258" s="3">
        <v>0</v>
      </c>
      <c r="J258" s="4" t="str">
        <f t="shared" si="14"/>
        <v/>
      </c>
      <c r="K258" s="3">
        <v>0</v>
      </c>
      <c r="L258" s="3">
        <v>93.769599999999997</v>
      </c>
      <c r="M258" s="12" t="str">
        <f t="shared" si="15"/>
        <v/>
      </c>
    </row>
    <row r="259" spans="1:13" ht="13" x14ac:dyDescent="0.3">
      <c r="A259" s="2" t="s">
        <v>89</v>
      </c>
      <c r="B259" s="2" t="s">
        <v>74</v>
      </c>
      <c r="C259" s="5">
        <v>0</v>
      </c>
      <c r="D259" s="5">
        <v>0</v>
      </c>
      <c r="E259" s="12" t="str">
        <f t="shared" si="12"/>
        <v/>
      </c>
      <c r="F259" s="5">
        <v>65.551500000000004</v>
      </c>
      <c r="G259" s="5">
        <v>70.69623</v>
      </c>
      <c r="H259" s="12">
        <f t="shared" si="13"/>
        <v>7.8483787556348661E-2</v>
      </c>
      <c r="I259" s="5">
        <v>0</v>
      </c>
      <c r="J259" s="6" t="str">
        <f t="shared" si="14"/>
        <v/>
      </c>
      <c r="K259" s="5">
        <v>289.72579000000002</v>
      </c>
      <c r="L259" s="5">
        <v>167.48391000000001</v>
      </c>
      <c r="M259" s="12">
        <f t="shared" si="15"/>
        <v>-0.42192267384964244</v>
      </c>
    </row>
    <row r="260" spans="1:13" x14ac:dyDescent="0.25">
      <c r="A260" s="1" t="s">
        <v>90</v>
      </c>
      <c r="B260" s="1" t="s">
        <v>3</v>
      </c>
      <c r="C260" s="3">
        <v>0</v>
      </c>
      <c r="D260" s="3">
        <v>0</v>
      </c>
      <c r="E260" s="12" t="str">
        <f t="shared" si="12"/>
        <v/>
      </c>
      <c r="F260" s="3">
        <v>17.2</v>
      </c>
      <c r="G260" s="3">
        <v>18.12</v>
      </c>
      <c r="H260" s="12">
        <f t="shared" si="13"/>
        <v>5.3488372093023262E-2</v>
      </c>
      <c r="I260" s="3">
        <v>0</v>
      </c>
      <c r="J260" s="4" t="str">
        <f t="shared" si="14"/>
        <v/>
      </c>
      <c r="K260" s="3">
        <v>17.2</v>
      </c>
      <c r="L260" s="3">
        <v>450.70501999999999</v>
      </c>
      <c r="M260" s="12">
        <f t="shared" si="15"/>
        <v>25.203780232558142</v>
      </c>
    </row>
    <row r="261" spans="1:13" x14ac:dyDescent="0.25">
      <c r="A261" s="1" t="s">
        <v>90</v>
      </c>
      <c r="B261" s="1" t="s">
        <v>5</v>
      </c>
      <c r="C261" s="3">
        <v>0</v>
      </c>
      <c r="D261" s="3">
        <v>0</v>
      </c>
      <c r="E261" s="12" t="str">
        <f t="shared" ref="E261:E324" si="16">IF(C261=0,"",(D261/C261-1))</f>
        <v/>
      </c>
      <c r="F261" s="3">
        <v>0</v>
      </c>
      <c r="G261" s="3">
        <v>26.01</v>
      </c>
      <c r="H261" s="12" t="str">
        <f t="shared" ref="H261:H324" si="17">IF(F261=0,"",(G261/F261-1))</f>
        <v/>
      </c>
      <c r="I261" s="3">
        <v>0</v>
      </c>
      <c r="J261" s="4" t="str">
        <f t="shared" ref="J261:J324" si="18">IF(I261=0,"",(G261/I261-1))</f>
        <v/>
      </c>
      <c r="K261" s="3">
        <v>0</v>
      </c>
      <c r="L261" s="3">
        <v>37.34431</v>
      </c>
      <c r="M261" s="12" t="str">
        <f t="shared" ref="M261:M324" si="19">IF(K261=0,"",(L261/K261-1))</f>
        <v/>
      </c>
    </row>
    <row r="262" spans="1:13" x14ac:dyDescent="0.25">
      <c r="A262" s="1" t="s">
        <v>90</v>
      </c>
      <c r="B262" s="1" t="s">
        <v>8</v>
      </c>
      <c r="C262" s="3">
        <v>0</v>
      </c>
      <c r="D262" s="3">
        <v>0</v>
      </c>
      <c r="E262" s="12" t="str">
        <f t="shared" si="16"/>
        <v/>
      </c>
      <c r="F262" s="3">
        <v>16.416</v>
      </c>
      <c r="G262" s="3">
        <v>23.275559999999999</v>
      </c>
      <c r="H262" s="12">
        <f t="shared" si="17"/>
        <v>0.41785818713450285</v>
      </c>
      <c r="I262" s="3">
        <v>24.05387</v>
      </c>
      <c r="J262" s="4">
        <f t="shared" si="18"/>
        <v>-3.2356955450411951E-2</v>
      </c>
      <c r="K262" s="3">
        <v>102.91112</v>
      </c>
      <c r="L262" s="3">
        <v>250.18314000000001</v>
      </c>
      <c r="M262" s="12">
        <f t="shared" si="19"/>
        <v>1.4310603169025855</v>
      </c>
    </row>
    <row r="263" spans="1:13" x14ac:dyDescent="0.25">
      <c r="A263" s="1" t="s">
        <v>90</v>
      </c>
      <c r="B263" s="1" t="s">
        <v>9</v>
      </c>
      <c r="C263" s="3">
        <v>0</v>
      </c>
      <c r="D263" s="3">
        <v>0</v>
      </c>
      <c r="E263" s="12" t="str">
        <f t="shared" si="16"/>
        <v/>
      </c>
      <c r="F263" s="3">
        <v>40.462890000000002</v>
      </c>
      <c r="G263" s="3">
        <v>183.70608999999999</v>
      </c>
      <c r="H263" s="12">
        <f t="shared" si="17"/>
        <v>3.5401129281670185</v>
      </c>
      <c r="I263" s="3">
        <v>321.66597999999999</v>
      </c>
      <c r="J263" s="4">
        <f t="shared" si="18"/>
        <v>-0.42889176530262851</v>
      </c>
      <c r="K263" s="3">
        <v>2451.4946300000001</v>
      </c>
      <c r="L263" s="3">
        <v>1006.3512899999999</v>
      </c>
      <c r="M263" s="12">
        <f t="shared" si="19"/>
        <v>-0.58949480138163723</v>
      </c>
    </row>
    <row r="264" spans="1:13" x14ac:dyDescent="0.25">
      <c r="A264" s="1" t="s">
        <v>90</v>
      </c>
      <c r="B264" s="1" t="s">
        <v>10</v>
      </c>
      <c r="C264" s="3">
        <v>0</v>
      </c>
      <c r="D264" s="3">
        <v>0</v>
      </c>
      <c r="E264" s="12" t="str">
        <f t="shared" si="16"/>
        <v/>
      </c>
      <c r="F264" s="3">
        <v>0</v>
      </c>
      <c r="G264" s="3">
        <v>2.1</v>
      </c>
      <c r="H264" s="12" t="str">
        <f t="shared" si="17"/>
        <v/>
      </c>
      <c r="I264" s="3">
        <v>0</v>
      </c>
      <c r="J264" s="4" t="str">
        <f t="shared" si="18"/>
        <v/>
      </c>
      <c r="K264" s="3">
        <v>2.99</v>
      </c>
      <c r="L264" s="3">
        <v>2.1</v>
      </c>
      <c r="M264" s="12">
        <f t="shared" si="19"/>
        <v>-0.2976588628762542</v>
      </c>
    </row>
    <row r="265" spans="1:13" x14ac:dyDescent="0.25">
      <c r="A265" s="1" t="s">
        <v>90</v>
      </c>
      <c r="B265" s="1" t="s">
        <v>12</v>
      </c>
      <c r="C265" s="3">
        <v>0</v>
      </c>
      <c r="D265" s="3">
        <v>0</v>
      </c>
      <c r="E265" s="12" t="str">
        <f t="shared" si="16"/>
        <v/>
      </c>
      <c r="F265" s="3">
        <v>0</v>
      </c>
      <c r="G265" s="3">
        <v>52.72</v>
      </c>
      <c r="H265" s="12" t="str">
        <f t="shared" si="17"/>
        <v/>
      </c>
      <c r="I265" s="3">
        <v>0</v>
      </c>
      <c r="J265" s="4" t="str">
        <f t="shared" si="18"/>
        <v/>
      </c>
      <c r="K265" s="3">
        <v>107.79853</v>
      </c>
      <c r="L265" s="3">
        <v>151.81323</v>
      </c>
      <c r="M265" s="12">
        <f t="shared" si="19"/>
        <v>0.40830519674062349</v>
      </c>
    </row>
    <row r="266" spans="1:13" x14ac:dyDescent="0.25">
      <c r="A266" s="1" t="s">
        <v>90</v>
      </c>
      <c r="B266" s="1" t="s">
        <v>15</v>
      </c>
      <c r="C266" s="3">
        <v>0</v>
      </c>
      <c r="D266" s="3">
        <v>0</v>
      </c>
      <c r="E266" s="12" t="str">
        <f t="shared" si="16"/>
        <v/>
      </c>
      <c r="F266" s="3">
        <v>47.58296</v>
      </c>
      <c r="G266" s="3">
        <v>0</v>
      </c>
      <c r="H266" s="12">
        <f t="shared" si="17"/>
        <v>-1</v>
      </c>
      <c r="I266" s="3">
        <v>0</v>
      </c>
      <c r="J266" s="4" t="str">
        <f t="shared" si="18"/>
        <v/>
      </c>
      <c r="K266" s="3">
        <v>914.35216000000003</v>
      </c>
      <c r="L266" s="3">
        <v>0</v>
      </c>
      <c r="M266" s="12">
        <f t="shared" si="19"/>
        <v>-1</v>
      </c>
    </row>
    <row r="267" spans="1:13" x14ac:dyDescent="0.25">
      <c r="A267" s="1" t="s">
        <v>90</v>
      </c>
      <c r="B267" s="1" t="s">
        <v>19</v>
      </c>
      <c r="C267" s="3">
        <v>0</v>
      </c>
      <c r="D267" s="3">
        <v>0</v>
      </c>
      <c r="E267" s="12" t="str">
        <f t="shared" si="16"/>
        <v/>
      </c>
      <c r="F267" s="3">
        <v>180.51658</v>
      </c>
      <c r="G267" s="3">
        <v>165.46229</v>
      </c>
      <c r="H267" s="12">
        <f t="shared" si="17"/>
        <v>-8.3395608314759784E-2</v>
      </c>
      <c r="I267" s="3">
        <v>106.60598</v>
      </c>
      <c r="J267" s="4">
        <f t="shared" si="18"/>
        <v>0.5520920120991335</v>
      </c>
      <c r="K267" s="3">
        <v>1225.17463</v>
      </c>
      <c r="L267" s="3">
        <v>2137.01908</v>
      </c>
      <c r="M267" s="12">
        <f t="shared" si="19"/>
        <v>0.74425671873404697</v>
      </c>
    </row>
    <row r="268" spans="1:13" x14ac:dyDescent="0.25">
      <c r="A268" s="1" t="s">
        <v>90</v>
      </c>
      <c r="B268" s="1" t="s">
        <v>21</v>
      </c>
      <c r="C268" s="3">
        <v>0</v>
      </c>
      <c r="D268" s="3">
        <v>0</v>
      </c>
      <c r="E268" s="12" t="str">
        <f t="shared" si="16"/>
        <v/>
      </c>
      <c r="F268" s="3">
        <v>1336.99639</v>
      </c>
      <c r="G268" s="3">
        <v>803.10015999999996</v>
      </c>
      <c r="H268" s="12">
        <f t="shared" si="17"/>
        <v>-0.39932510962127588</v>
      </c>
      <c r="I268" s="3">
        <v>177.92254</v>
      </c>
      <c r="J268" s="4">
        <f t="shared" si="18"/>
        <v>3.513762899293142</v>
      </c>
      <c r="K268" s="3">
        <v>12161.982679999999</v>
      </c>
      <c r="L268" s="3">
        <v>8925.2584100000004</v>
      </c>
      <c r="M268" s="12">
        <f t="shared" si="19"/>
        <v>-0.26613458966050751</v>
      </c>
    </row>
    <row r="269" spans="1:13" x14ac:dyDescent="0.25">
      <c r="A269" s="1" t="s">
        <v>90</v>
      </c>
      <c r="B269" s="1" t="s">
        <v>22</v>
      </c>
      <c r="C269" s="3">
        <v>141.465</v>
      </c>
      <c r="D269" s="3">
        <v>0</v>
      </c>
      <c r="E269" s="12">
        <f t="shared" si="16"/>
        <v>-1</v>
      </c>
      <c r="F269" s="3">
        <v>141.465</v>
      </c>
      <c r="G269" s="3">
        <v>164.19238999999999</v>
      </c>
      <c r="H269" s="12">
        <f t="shared" si="17"/>
        <v>0.16065733573675467</v>
      </c>
      <c r="I269" s="3">
        <v>2224.49703</v>
      </c>
      <c r="J269" s="4">
        <f t="shared" si="18"/>
        <v>-0.92618898214487611</v>
      </c>
      <c r="K269" s="3">
        <v>4229.1642000000002</v>
      </c>
      <c r="L269" s="3">
        <v>3694.9204</v>
      </c>
      <c r="M269" s="12">
        <f t="shared" si="19"/>
        <v>-0.12632373082132875</v>
      </c>
    </row>
    <row r="270" spans="1:13" x14ac:dyDescent="0.25">
      <c r="A270" s="1" t="s">
        <v>90</v>
      </c>
      <c r="B270" s="1" t="s">
        <v>23</v>
      </c>
      <c r="C270" s="3">
        <v>0</v>
      </c>
      <c r="D270" s="3">
        <v>0</v>
      </c>
      <c r="E270" s="12" t="str">
        <f t="shared" si="16"/>
        <v/>
      </c>
      <c r="F270" s="3">
        <v>66.048869999999994</v>
      </c>
      <c r="G270" s="3">
        <v>527.15270999999996</v>
      </c>
      <c r="H270" s="12">
        <f t="shared" si="17"/>
        <v>6.9812525180218827</v>
      </c>
      <c r="I270" s="3">
        <v>93.064580000000007</v>
      </c>
      <c r="J270" s="4">
        <f t="shared" si="18"/>
        <v>4.6643753187302828</v>
      </c>
      <c r="K270" s="3">
        <v>1032.6916000000001</v>
      </c>
      <c r="L270" s="3">
        <v>799.02220999999997</v>
      </c>
      <c r="M270" s="12">
        <f t="shared" si="19"/>
        <v>-0.22627219007107269</v>
      </c>
    </row>
    <row r="271" spans="1:13" x14ac:dyDescent="0.25">
      <c r="A271" s="1" t="s">
        <v>90</v>
      </c>
      <c r="B271" s="1" t="s">
        <v>25</v>
      </c>
      <c r="C271" s="3">
        <v>0</v>
      </c>
      <c r="D271" s="3">
        <v>0</v>
      </c>
      <c r="E271" s="12" t="str">
        <f t="shared" si="16"/>
        <v/>
      </c>
      <c r="F271" s="3">
        <v>0</v>
      </c>
      <c r="G271" s="3">
        <v>0</v>
      </c>
      <c r="H271" s="12" t="str">
        <f t="shared" si="17"/>
        <v/>
      </c>
      <c r="I271" s="3">
        <v>38.962499999999999</v>
      </c>
      <c r="J271" s="4">
        <f t="shared" si="18"/>
        <v>-1</v>
      </c>
      <c r="K271" s="3">
        <v>83.875699999999995</v>
      </c>
      <c r="L271" s="3">
        <v>100.55596</v>
      </c>
      <c r="M271" s="12">
        <f t="shared" si="19"/>
        <v>0.19886880228719406</v>
      </c>
    </row>
    <row r="272" spans="1:13" x14ac:dyDescent="0.25">
      <c r="A272" s="1" t="s">
        <v>90</v>
      </c>
      <c r="B272" s="1" t="s">
        <v>26</v>
      </c>
      <c r="C272" s="3">
        <v>0</v>
      </c>
      <c r="D272" s="3">
        <v>0</v>
      </c>
      <c r="E272" s="12" t="str">
        <f t="shared" si="16"/>
        <v/>
      </c>
      <c r="F272" s="3">
        <v>112.82677</v>
      </c>
      <c r="G272" s="3">
        <v>437.36362000000003</v>
      </c>
      <c r="H272" s="12">
        <f t="shared" si="17"/>
        <v>2.8764170949855257</v>
      </c>
      <c r="I272" s="3">
        <v>89.7</v>
      </c>
      <c r="J272" s="4">
        <f t="shared" si="18"/>
        <v>3.8758486064659978</v>
      </c>
      <c r="K272" s="3">
        <v>1362.88427</v>
      </c>
      <c r="L272" s="3">
        <v>1514.98253</v>
      </c>
      <c r="M272" s="12">
        <f t="shared" si="19"/>
        <v>0.11160027549514528</v>
      </c>
    </row>
    <row r="273" spans="1:13" x14ac:dyDescent="0.25">
      <c r="A273" s="1" t="s">
        <v>90</v>
      </c>
      <c r="B273" s="1" t="s">
        <v>27</v>
      </c>
      <c r="C273" s="3">
        <v>0</v>
      </c>
      <c r="D273" s="3">
        <v>0</v>
      </c>
      <c r="E273" s="12" t="str">
        <f t="shared" si="16"/>
        <v/>
      </c>
      <c r="F273" s="3">
        <v>26.6</v>
      </c>
      <c r="G273" s="3">
        <v>25.9</v>
      </c>
      <c r="H273" s="12">
        <f t="shared" si="17"/>
        <v>-2.6315789473684292E-2</v>
      </c>
      <c r="I273" s="3">
        <v>0</v>
      </c>
      <c r="J273" s="4" t="str">
        <f t="shared" si="18"/>
        <v/>
      </c>
      <c r="K273" s="3">
        <v>26.6</v>
      </c>
      <c r="L273" s="3">
        <v>25.9</v>
      </c>
      <c r="M273" s="12">
        <f t="shared" si="19"/>
        <v>-2.6315789473684292E-2</v>
      </c>
    </row>
    <row r="274" spans="1:13" x14ac:dyDescent="0.25">
      <c r="A274" s="1" t="s">
        <v>90</v>
      </c>
      <c r="B274" s="1" t="s">
        <v>30</v>
      </c>
      <c r="C274" s="3">
        <v>0</v>
      </c>
      <c r="D274" s="3">
        <v>0</v>
      </c>
      <c r="E274" s="12" t="str">
        <f t="shared" si="16"/>
        <v/>
      </c>
      <c r="F274" s="3">
        <v>0</v>
      </c>
      <c r="G274" s="3">
        <v>0</v>
      </c>
      <c r="H274" s="12" t="str">
        <f t="shared" si="17"/>
        <v/>
      </c>
      <c r="I274" s="3">
        <v>18.498999999999999</v>
      </c>
      <c r="J274" s="4">
        <f t="shared" si="18"/>
        <v>-1</v>
      </c>
      <c r="K274" s="3">
        <v>91.089690000000004</v>
      </c>
      <c r="L274" s="3">
        <v>84.901079999999993</v>
      </c>
      <c r="M274" s="12">
        <f t="shared" si="19"/>
        <v>-6.7939741588757263E-2</v>
      </c>
    </row>
    <row r="275" spans="1:13" x14ac:dyDescent="0.25">
      <c r="A275" s="1" t="s">
        <v>90</v>
      </c>
      <c r="B275" s="1" t="s">
        <v>31</v>
      </c>
      <c r="C275" s="3">
        <v>54.996479999999998</v>
      </c>
      <c r="D275" s="3">
        <v>0</v>
      </c>
      <c r="E275" s="12">
        <f t="shared" si="16"/>
        <v>-1</v>
      </c>
      <c r="F275" s="3">
        <v>6157.4430499999999</v>
      </c>
      <c r="G275" s="3">
        <v>2906.56088</v>
      </c>
      <c r="H275" s="12">
        <f t="shared" si="17"/>
        <v>-0.52795976245366982</v>
      </c>
      <c r="I275" s="3">
        <v>5174.4475499999999</v>
      </c>
      <c r="J275" s="4">
        <f t="shared" si="18"/>
        <v>-0.43828575864103603</v>
      </c>
      <c r="K275" s="3">
        <v>41116.529600000002</v>
      </c>
      <c r="L275" s="3">
        <v>34721.804759999999</v>
      </c>
      <c r="M275" s="12">
        <f t="shared" si="19"/>
        <v>-0.15552686236437629</v>
      </c>
    </row>
    <row r="276" spans="1:13" x14ac:dyDescent="0.25">
      <c r="A276" s="1" t="s">
        <v>90</v>
      </c>
      <c r="B276" s="1" t="s">
        <v>34</v>
      </c>
      <c r="C276" s="3">
        <v>0</v>
      </c>
      <c r="D276" s="3">
        <v>0</v>
      </c>
      <c r="E276" s="12" t="str">
        <f t="shared" si="16"/>
        <v/>
      </c>
      <c r="F276" s="3">
        <v>66.116540000000001</v>
      </c>
      <c r="G276" s="3">
        <v>43.124659999999999</v>
      </c>
      <c r="H276" s="12">
        <f t="shared" si="17"/>
        <v>-0.34774777990499806</v>
      </c>
      <c r="I276" s="3">
        <v>8.3021799999999999</v>
      </c>
      <c r="J276" s="4">
        <f t="shared" si="18"/>
        <v>4.1943778622000485</v>
      </c>
      <c r="K276" s="3">
        <v>442.26834000000002</v>
      </c>
      <c r="L276" s="3">
        <v>282.63938999999999</v>
      </c>
      <c r="M276" s="12">
        <f t="shared" si="19"/>
        <v>-0.36093234709045652</v>
      </c>
    </row>
    <row r="277" spans="1:13" x14ac:dyDescent="0.25">
      <c r="A277" s="1" t="s">
        <v>90</v>
      </c>
      <c r="B277" s="1" t="s">
        <v>36</v>
      </c>
      <c r="C277" s="3">
        <v>0</v>
      </c>
      <c r="D277" s="3">
        <v>0</v>
      </c>
      <c r="E277" s="12" t="str">
        <f t="shared" si="16"/>
        <v/>
      </c>
      <c r="F277" s="3">
        <v>13.7835</v>
      </c>
      <c r="G277" s="3">
        <v>0</v>
      </c>
      <c r="H277" s="12">
        <f t="shared" si="17"/>
        <v>-1</v>
      </c>
      <c r="I277" s="3">
        <v>0</v>
      </c>
      <c r="J277" s="4" t="str">
        <f t="shared" si="18"/>
        <v/>
      </c>
      <c r="K277" s="3">
        <v>54.222670000000001</v>
      </c>
      <c r="L277" s="3">
        <v>0</v>
      </c>
      <c r="M277" s="12">
        <f t="shared" si="19"/>
        <v>-1</v>
      </c>
    </row>
    <row r="278" spans="1:13" x14ac:dyDescent="0.25">
      <c r="A278" s="1" t="s">
        <v>90</v>
      </c>
      <c r="B278" s="1" t="s">
        <v>37</v>
      </c>
      <c r="C278" s="3">
        <v>301.93203999999997</v>
      </c>
      <c r="D278" s="3">
        <v>0</v>
      </c>
      <c r="E278" s="12">
        <f t="shared" si="16"/>
        <v>-1</v>
      </c>
      <c r="F278" s="3">
        <v>4520.7777699999997</v>
      </c>
      <c r="G278" s="3">
        <v>6145.6496500000003</v>
      </c>
      <c r="H278" s="12">
        <f t="shared" si="17"/>
        <v>0.35942308219233721</v>
      </c>
      <c r="I278" s="3">
        <v>3421.7912799999999</v>
      </c>
      <c r="J278" s="4">
        <f t="shared" si="18"/>
        <v>0.79603288076647405</v>
      </c>
      <c r="K278" s="3">
        <v>34033.780879999998</v>
      </c>
      <c r="L278" s="3">
        <v>31795.792409999998</v>
      </c>
      <c r="M278" s="12">
        <f t="shared" si="19"/>
        <v>-6.5757856227932621E-2</v>
      </c>
    </row>
    <row r="279" spans="1:13" x14ac:dyDescent="0.25">
      <c r="A279" s="1" t="s">
        <v>90</v>
      </c>
      <c r="B279" s="1" t="s">
        <v>38</v>
      </c>
      <c r="C279" s="3">
        <v>0</v>
      </c>
      <c r="D279" s="3">
        <v>0</v>
      </c>
      <c r="E279" s="12" t="str">
        <f t="shared" si="16"/>
        <v/>
      </c>
      <c r="F279" s="3">
        <v>1285.0661700000001</v>
      </c>
      <c r="G279" s="3">
        <v>1287.97776</v>
      </c>
      <c r="H279" s="12">
        <f t="shared" si="17"/>
        <v>2.265712122824004E-3</v>
      </c>
      <c r="I279" s="3">
        <v>1292.3044</v>
      </c>
      <c r="J279" s="4">
        <f t="shared" si="18"/>
        <v>-3.348003767533414E-3</v>
      </c>
      <c r="K279" s="3">
        <v>8731.8042600000008</v>
      </c>
      <c r="L279" s="3">
        <v>9707.7829899999997</v>
      </c>
      <c r="M279" s="12">
        <f t="shared" si="19"/>
        <v>0.11177285941588422</v>
      </c>
    </row>
    <row r="280" spans="1:13" x14ac:dyDescent="0.25">
      <c r="A280" s="1" t="s">
        <v>90</v>
      </c>
      <c r="B280" s="1" t="s">
        <v>39</v>
      </c>
      <c r="C280" s="3">
        <v>0</v>
      </c>
      <c r="D280" s="3">
        <v>0</v>
      </c>
      <c r="E280" s="12" t="str">
        <f t="shared" si="16"/>
        <v/>
      </c>
      <c r="F280" s="3">
        <v>101.70972</v>
      </c>
      <c r="G280" s="3">
        <v>275.91410999999999</v>
      </c>
      <c r="H280" s="12">
        <f t="shared" si="17"/>
        <v>1.7127604913276722</v>
      </c>
      <c r="I280" s="3">
        <v>29.00027</v>
      </c>
      <c r="J280" s="4">
        <f t="shared" si="18"/>
        <v>8.5141910747727518</v>
      </c>
      <c r="K280" s="3">
        <v>1198.3594900000001</v>
      </c>
      <c r="L280" s="3">
        <v>1195.9538</v>
      </c>
      <c r="M280" s="12">
        <f t="shared" si="19"/>
        <v>-2.0074860841633457E-3</v>
      </c>
    </row>
    <row r="281" spans="1:13" x14ac:dyDescent="0.25">
      <c r="A281" s="1" t="s">
        <v>90</v>
      </c>
      <c r="B281" s="1" t="s">
        <v>40</v>
      </c>
      <c r="C281" s="3">
        <v>26.417079999999999</v>
      </c>
      <c r="D281" s="3">
        <v>0</v>
      </c>
      <c r="E281" s="12">
        <f t="shared" si="16"/>
        <v>-1</v>
      </c>
      <c r="F281" s="3">
        <v>177.63553999999999</v>
      </c>
      <c r="G281" s="3">
        <v>108.60330999999999</v>
      </c>
      <c r="H281" s="12">
        <f t="shared" si="17"/>
        <v>-0.3886172215312319</v>
      </c>
      <c r="I281" s="3">
        <v>0</v>
      </c>
      <c r="J281" s="4" t="str">
        <f t="shared" si="18"/>
        <v/>
      </c>
      <c r="K281" s="3">
        <v>368.75990999999999</v>
      </c>
      <c r="L281" s="3">
        <v>352.04853000000003</v>
      </c>
      <c r="M281" s="12">
        <f t="shared" si="19"/>
        <v>-4.5317778714068946E-2</v>
      </c>
    </row>
    <row r="282" spans="1:13" x14ac:dyDescent="0.25">
      <c r="A282" s="1" t="s">
        <v>90</v>
      </c>
      <c r="B282" s="1" t="s">
        <v>42</v>
      </c>
      <c r="C282" s="3">
        <v>0</v>
      </c>
      <c r="D282" s="3">
        <v>0</v>
      </c>
      <c r="E282" s="12" t="str">
        <f t="shared" si="16"/>
        <v/>
      </c>
      <c r="F282" s="3">
        <v>364.00918000000001</v>
      </c>
      <c r="G282" s="3">
        <v>50.205599999999997</v>
      </c>
      <c r="H282" s="12">
        <f t="shared" si="17"/>
        <v>-0.86207600588534605</v>
      </c>
      <c r="I282" s="3">
        <v>595.24905000000001</v>
      </c>
      <c r="J282" s="4">
        <f t="shared" si="18"/>
        <v>-0.91565614426432096</v>
      </c>
      <c r="K282" s="3">
        <v>2832.65643</v>
      </c>
      <c r="L282" s="3">
        <v>2351.22919</v>
      </c>
      <c r="M282" s="12">
        <f t="shared" si="19"/>
        <v>-0.16995610018261198</v>
      </c>
    </row>
    <row r="283" spans="1:13" x14ac:dyDescent="0.25">
      <c r="A283" s="1" t="s">
        <v>90</v>
      </c>
      <c r="B283" s="1" t="s">
        <v>44</v>
      </c>
      <c r="C283" s="3">
        <v>0</v>
      </c>
      <c r="D283" s="3">
        <v>0</v>
      </c>
      <c r="E283" s="12" t="str">
        <f t="shared" si="16"/>
        <v/>
      </c>
      <c r="F283" s="3">
        <v>1022.4</v>
      </c>
      <c r="G283" s="3">
        <v>0</v>
      </c>
      <c r="H283" s="12">
        <f t="shared" si="17"/>
        <v>-1</v>
      </c>
      <c r="I283" s="3">
        <v>888.82500000000005</v>
      </c>
      <c r="J283" s="4">
        <f t="shared" si="18"/>
        <v>-1</v>
      </c>
      <c r="K283" s="3">
        <v>5800.3022499999997</v>
      </c>
      <c r="L283" s="3">
        <v>7060.0715200000004</v>
      </c>
      <c r="M283" s="12">
        <f t="shared" si="19"/>
        <v>0.21719028004101015</v>
      </c>
    </row>
    <row r="284" spans="1:13" x14ac:dyDescent="0.25">
      <c r="A284" s="1" t="s">
        <v>90</v>
      </c>
      <c r="B284" s="1" t="s">
        <v>45</v>
      </c>
      <c r="C284" s="3">
        <v>0</v>
      </c>
      <c r="D284" s="3">
        <v>0</v>
      </c>
      <c r="E284" s="12" t="str">
        <f t="shared" si="16"/>
        <v/>
      </c>
      <c r="F284" s="3">
        <v>0</v>
      </c>
      <c r="G284" s="3">
        <v>0</v>
      </c>
      <c r="H284" s="12" t="str">
        <f t="shared" si="17"/>
        <v/>
      </c>
      <c r="I284" s="3">
        <v>21.468720000000001</v>
      </c>
      <c r="J284" s="4">
        <f t="shared" si="18"/>
        <v>-1</v>
      </c>
      <c r="K284" s="3">
        <v>0</v>
      </c>
      <c r="L284" s="3">
        <v>51.74512</v>
      </c>
      <c r="M284" s="12" t="str">
        <f t="shared" si="19"/>
        <v/>
      </c>
    </row>
    <row r="285" spans="1:13" x14ac:dyDescent="0.25">
      <c r="A285" s="1" t="s">
        <v>90</v>
      </c>
      <c r="B285" s="1" t="s">
        <v>46</v>
      </c>
      <c r="C285" s="3">
        <v>0</v>
      </c>
      <c r="D285" s="3">
        <v>0</v>
      </c>
      <c r="E285" s="12" t="str">
        <f t="shared" si="16"/>
        <v/>
      </c>
      <c r="F285" s="3">
        <v>0</v>
      </c>
      <c r="G285" s="3">
        <v>31.6723</v>
      </c>
      <c r="H285" s="12" t="str">
        <f t="shared" si="17"/>
        <v/>
      </c>
      <c r="I285" s="3">
        <v>0</v>
      </c>
      <c r="J285" s="4" t="str">
        <f t="shared" si="18"/>
        <v/>
      </c>
      <c r="K285" s="3">
        <v>0</v>
      </c>
      <c r="L285" s="3">
        <v>31.6723</v>
      </c>
      <c r="M285" s="12" t="str">
        <f t="shared" si="19"/>
        <v/>
      </c>
    </row>
    <row r="286" spans="1:13" x14ac:dyDescent="0.25">
      <c r="A286" s="1" t="s">
        <v>90</v>
      </c>
      <c r="B286" s="1" t="s">
        <v>47</v>
      </c>
      <c r="C286" s="3">
        <v>0</v>
      </c>
      <c r="D286" s="3">
        <v>0</v>
      </c>
      <c r="E286" s="12" t="str">
        <f t="shared" si="16"/>
        <v/>
      </c>
      <c r="F286" s="3">
        <v>419.12747999999999</v>
      </c>
      <c r="G286" s="3">
        <v>146.14230000000001</v>
      </c>
      <c r="H286" s="12">
        <f t="shared" si="17"/>
        <v>-0.65131778045190447</v>
      </c>
      <c r="I286" s="3">
        <v>209.08322999999999</v>
      </c>
      <c r="J286" s="4">
        <f t="shared" si="18"/>
        <v>-0.30103289489070928</v>
      </c>
      <c r="K286" s="3">
        <v>2117.0924500000001</v>
      </c>
      <c r="L286" s="3">
        <v>765.55637000000002</v>
      </c>
      <c r="M286" s="12">
        <f t="shared" si="19"/>
        <v>-0.63839256523729038</v>
      </c>
    </row>
    <row r="287" spans="1:13" x14ac:dyDescent="0.25">
      <c r="A287" s="1" t="s">
        <v>90</v>
      </c>
      <c r="B287" s="1" t="s">
        <v>48</v>
      </c>
      <c r="C287" s="3">
        <v>0</v>
      </c>
      <c r="D287" s="3">
        <v>0</v>
      </c>
      <c r="E287" s="12" t="str">
        <f t="shared" si="16"/>
        <v/>
      </c>
      <c r="F287" s="3">
        <v>35.343559999999997</v>
      </c>
      <c r="G287" s="3">
        <v>78.454899999999995</v>
      </c>
      <c r="H287" s="12">
        <f t="shared" si="17"/>
        <v>1.2197792186186112</v>
      </c>
      <c r="I287" s="3">
        <v>22.7227</v>
      </c>
      <c r="J287" s="4">
        <f t="shared" si="18"/>
        <v>2.4527102853094043</v>
      </c>
      <c r="K287" s="3">
        <v>824.66422999999998</v>
      </c>
      <c r="L287" s="3">
        <v>570.41679999999997</v>
      </c>
      <c r="M287" s="12">
        <f t="shared" si="19"/>
        <v>-0.30830418096344503</v>
      </c>
    </row>
    <row r="288" spans="1:13" x14ac:dyDescent="0.25">
      <c r="A288" s="1" t="s">
        <v>90</v>
      </c>
      <c r="B288" s="1" t="s">
        <v>49</v>
      </c>
      <c r="C288" s="3">
        <v>0</v>
      </c>
      <c r="D288" s="3">
        <v>0</v>
      </c>
      <c r="E288" s="12" t="str">
        <f t="shared" si="16"/>
        <v/>
      </c>
      <c r="F288" s="3">
        <v>28.583680000000001</v>
      </c>
      <c r="G288" s="3">
        <v>0</v>
      </c>
      <c r="H288" s="12">
        <f t="shared" si="17"/>
        <v>-1</v>
      </c>
      <c r="I288" s="3">
        <v>51.061909999999997</v>
      </c>
      <c r="J288" s="4">
        <f t="shared" si="18"/>
        <v>-1</v>
      </c>
      <c r="K288" s="3">
        <v>118.41334999999999</v>
      </c>
      <c r="L288" s="3">
        <v>99.171559999999999</v>
      </c>
      <c r="M288" s="12">
        <f t="shared" si="19"/>
        <v>-0.16249679618049817</v>
      </c>
    </row>
    <row r="289" spans="1:13" x14ac:dyDescent="0.25">
      <c r="A289" s="1" t="s">
        <v>90</v>
      </c>
      <c r="B289" s="1" t="s">
        <v>51</v>
      </c>
      <c r="C289" s="3">
        <v>0</v>
      </c>
      <c r="D289" s="3">
        <v>0</v>
      </c>
      <c r="E289" s="12" t="str">
        <f t="shared" si="16"/>
        <v/>
      </c>
      <c r="F289" s="3">
        <v>0</v>
      </c>
      <c r="G289" s="3">
        <v>0</v>
      </c>
      <c r="H289" s="12" t="str">
        <f t="shared" si="17"/>
        <v/>
      </c>
      <c r="I289" s="3">
        <v>0</v>
      </c>
      <c r="J289" s="4" t="str">
        <f t="shared" si="18"/>
        <v/>
      </c>
      <c r="K289" s="3">
        <v>0</v>
      </c>
      <c r="L289" s="3">
        <v>30.428540000000002</v>
      </c>
      <c r="M289" s="12" t="str">
        <f t="shared" si="19"/>
        <v/>
      </c>
    </row>
    <row r="290" spans="1:13" x14ac:dyDescent="0.25">
      <c r="A290" s="1" t="s">
        <v>90</v>
      </c>
      <c r="B290" s="1" t="s">
        <v>52</v>
      </c>
      <c r="C290" s="3">
        <v>0</v>
      </c>
      <c r="D290" s="3">
        <v>0</v>
      </c>
      <c r="E290" s="12" t="str">
        <f t="shared" si="16"/>
        <v/>
      </c>
      <c r="F290" s="3">
        <v>0</v>
      </c>
      <c r="G290" s="3">
        <v>0</v>
      </c>
      <c r="H290" s="12" t="str">
        <f t="shared" si="17"/>
        <v/>
      </c>
      <c r="I290" s="3">
        <v>0</v>
      </c>
      <c r="J290" s="4" t="str">
        <f t="shared" si="18"/>
        <v/>
      </c>
      <c r="K290" s="3">
        <v>26.4</v>
      </c>
      <c r="L290" s="3">
        <v>42.020139999999998</v>
      </c>
      <c r="M290" s="12">
        <f t="shared" si="19"/>
        <v>0.59167196969696967</v>
      </c>
    </row>
    <row r="291" spans="1:13" x14ac:dyDescent="0.25">
      <c r="A291" s="1" t="s">
        <v>90</v>
      </c>
      <c r="B291" s="1" t="s">
        <v>53</v>
      </c>
      <c r="C291" s="3">
        <v>0</v>
      </c>
      <c r="D291" s="3">
        <v>0</v>
      </c>
      <c r="E291" s="12" t="str">
        <f t="shared" si="16"/>
        <v/>
      </c>
      <c r="F291" s="3">
        <v>106.295</v>
      </c>
      <c r="G291" s="3">
        <v>148.64966999999999</v>
      </c>
      <c r="H291" s="12">
        <f t="shared" si="17"/>
        <v>0.39846342725433925</v>
      </c>
      <c r="I291" s="3">
        <v>29.18056</v>
      </c>
      <c r="J291" s="4">
        <f t="shared" si="18"/>
        <v>4.094133560151004</v>
      </c>
      <c r="K291" s="3">
        <v>1099.28934</v>
      </c>
      <c r="L291" s="3">
        <v>1396.53413</v>
      </c>
      <c r="M291" s="12">
        <f t="shared" si="19"/>
        <v>0.27039722772168417</v>
      </c>
    </row>
    <row r="292" spans="1:13" x14ac:dyDescent="0.25">
      <c r="A292" s="1" t="s">
        <v>90</v>
      </c>
      <c r="B292" s="1" t="s">
        <v>57</v>
      </c>
      <c r="C292" s="3">
        <v>0</v>
      </c>
      <c r="D292" s="3">
        <v>0</v>
      </c>
      <c r="E292" s="12" t="str">
        <f t="shared" si="16"/>
        <v/>
      </c>
      <c r="F292" s="3">
        <v>0</v>
      </c>
      <c r="G292" s="3">
        <v>0</v>
      </c>
      <c r="H292" s="12" t="str">
        <f t="shared" si="17"/>
        <v/>
      </c>
      <c r="I292" s="3">
        <v>0</v>
      </c>
      <c r="J292" s="4" t="str">
        <f t="shared" si="18"/>
        <v/>
      </c>
      <c r="K292" s="3">
        <v>31.8245</v>
      </c>
      <c r="L292" s="3">
        <v>0</v>
      </c>
      <c r="M292" s="12">
        <f t="shared" si="19"/>
        <v>-1</v>
      </c>
    </row>
    <row r="293" spans="1:13" x14ac:dyDescent="0.25">
      <c r="A293" s="1" t="s">
        <v>90</v>
      </c>
      <c r="B293" s="1" t="s">
        <v>58</v>
      </c>
      <c r="C293" s="3">
        <v>0</v>
      </c>
      <c r="D293" s="3">
        <v>0</v>
      </c>
      <c r="E293" s="12" t="str">
        <f t="shared" si="16"/>
        <v/>
      </c>
      <c r="F293" s="3">
        <v>17.725010000000001</v>
      </c>
      <c r="G293" s="3">
        <v>0</v>
      </c>
      <c r="H293" s="12">
        <f t="shared" si="17"/>
        <v>-1</v>
      </c>
      <c r="I293" s="3">
        <v>11.863110000000001</v>
      </c>
      <c r="J293" s="4">
        <f t="shared" si="18"/>
        <v>-1</v>
      </c>
      <c r="K293" s="3">
        <v>58.769629999999999</v>
      </c>
      <c r="L293" s="3">
        <v>36.023350000000001</v>
      </c>
      <c r="M293" s="12">
        <f t="shared" si="19"/>
        <v>-0.38704140216639105</v>
      </c>
    </row>
    <row r="294" spans="1:13" x14ac:dyDescent="0.25">
      <c r="A294" s="1" t="s">
        <v>90</v>
      </c>
      <c r="B294" s="1" t="s">
        <v>60</v>
      </c>
      <c r="C294" s="3">
        <v>0</v>
      </c>
      <c r="D294" s="3">
        <v>0</v>
      </c>
      <c r="E294" s="12" t="str">
        <f t="shared" si="16"/>
        <v/>
      </c>
      <c r="F294" s="3">
        <v>0</v>
      </c>
      <c r="G294" s="3">
        <v>0</v>
      </c>
      <c r="H294" s="12" t="str">
        <f t="shared" si="17"/>
        <v/>
      </c>
      <c r="I294" s="3">
        <v>0</v>
      </c>
      <c r="J294" s="4" t="str">
        <f t="shared" si="18"/>
        <v/>
      </c>
      <c r="K294" s="3">
        <v>174.02689000000001</v>
      </c>
      <c r="L294" s="3">
        <v>30.85472</v>
      </c>
      <c r="M294" s="12">
        <f t="shared" si="19"/>
        <v>-0.82270142275139202</v>
      </c>
    </row>
    <row r="295" spans="1:13" x14ac:dyDescent="0.25">
      <c r="A295" s="1" t="s">
        <v>90</v>
      </c>
      <c r="B295" s="1" t="s">
        <v>61</v>
      </c>
      <c r="C295" s="3">
        <v>0</v>
      </c>
      <c r="D295" s="3">
        <v>0</v>
      </c>
      <c r="E295" s="12" t="str">
        <f t="shared" si="16"/>
        <v/>
      </c>
      <c r="F295" s="3">
        <v>36.283999999999999</v>
      </c>
      <c r="G295" s="3">
        <v>153.11538999999999</v>
      </c>
      <c r="H295" s="12">
        <f t="shared" si="17"/>
        <v>3.2199148384963072</v>
      </c>
      <c r="I295" s="3">
        <v>127.4415</v>
      </c>
      <c r="J295" s="4">
        <f t="shared" si="18"/>
        <v>0.20145627601683902</v>
      </c>
      <c r="K295" s="3">
        <v>4084.3297899999998</v>
      </c>
      <c r="L295" s="3">
        <v>1445.2399399999999</v>
      </c>
      <c r="M295" s="12">
        <f t="shared" si="19"/>
        <v>-0.64615003824164741</v>
      </c>
    </row>
    <row r="296" spans="1:13" x14ac:dyDescent="0.25">
      <c r="A296" s="1" t="s">
        <v>90</v>
      </c>
      <c r="B296" s="1" t="s">
        <v>62</v>
      </c>
      <c r="C296" s="3">
        <v>0</v>
      </c>
      <c r="D296" s="3">
        <v>0</v>
      </c>
      <c r="E296" s="12" t="str">
        <f t="shared" si="16"/>
        <v/>
      </c>
      <c r="F296" s="3">
        <v>0</v>
      </c>
      <c r="G296" s="3">
        <v>0</v>
      </c>
      <c r="H296" s="12" t="str">
        <f t="shared" si="17"/>
        <v/>
      </c>
      <c r="I296" s="3">
        <v>0</v>
      </c>
      <c r="J296" s="4" t="str">
        <f t="shared" si="18"/>
        <v/>
      </c>
      <c r="K296" s="3">
        <v>0</v>
      </c>
      <c r="L296" s="3">
        <v>0</v>
      </c>
      <c r="M296" s="12" t="str">
        <f t="shared" si="19"/>
        <v/>
      </c>
    </row>
    <row r="297" spans="1:13" x14ac:dyDescent="0.25">
      <c r="A297" s="1" t="s">
        <v>90</v>
      </c>
      <c r="B297" s="1" t="s">
        <v>63</v>
      </c>
      <c r="C297" s="3">
        <v>0</v>
      </c>
      <c r="D297" s="3">
        <v>0</v>
      </c>
      <c r="E297" s="12" t="str">
        <f t="shared" si="16"/>
        <v/>
      </c>
      <c r="F297" s="3">
        <v>0</v>
      </c>
      <c r="G297" s="3">
        <v>0</v>
      </c>
      <c r="H297" s="12" t="str">
        <f t="shared" si="17"/>
        <v/>
      </c>
      <c r="I297" s="3">
        <v>0</v>
      </c>
      <c r="J297" s="4" t="str">
        <f t="shared" si="18"/>
        <v/>
      </c>
      <c r="K297" s="3">
        <v>30.773119999999999</v>
      </c>
      <c r="L297" s="3">
        <v>0</v>
      </c>
      <c r="M297" s="12">
        <f t="shared" si="19"/>
        <v>-1</v>
      </c>
    </row>
    <row r="298" spans="1:13" x14ac:dyDescent="0.25">
      <c r="A298" s="1" t="s">
        <v>90</v>
      </c>
      <c r="B298" s="1" t="s">
        <v>65</v>
      </c>
      <c r="C298" s="3">
        <v>0</v>
      </c>
      <c r="D298" s="3">
        <v>0</v>
      </c>
      <c r="E298" s="12" t="str">
        <f t="shared" si="16"/>
        <v/>
      </c>
      <c r="F298" s="3">
        <v>0</v>
      </c>
      <c r="G298" s="3">
        <v>0</v>
      </c>
      <c r="H298" s="12" t="str">
        <f t="shared" si="17"/>
        <v/>
      </c>
      <c r="I298" s="3">
        <v>0</v>
      </c>
      <c r="J298" s="4" t="str">
        <f t="shared" si="18"/>
        <v/>
      </c>
      <c r="K298" s="3">
        <v>53.75179</v>
      </c>
      <c r="L298" s="3">
        <v>0</v>
      </c>
      <c r="M298" s="12">
        <f t="shared" si="19"/>
        <v>-1</v>
      </c>
    </row>
    <row r="299" spans="1:13" x14ac:dyDescent="0.25">
      <c r="A299" s="1" t="s">
        <v>90</v>
      </c>
      <c r="B299" s="1" t="s">
        <v>66</v>
      </c>
      <c r="C299" s="3">
        <v>1.9606399999999999</v>
      </c>
      <c r="D299" s="3">
        <v>0</v>
      </c>
      <c r="E299" s="12">
        <f t="shared" si="16"/>
        <v>-1</v>
      </c>
      <c r="F299" s="3">
        <v>1.9606399999999999</v>
      </c>
      <c r="G299" s="3">
        <v>0</v>
      </c>
      <c r="H299" s="12">
        <f t="shared" si="17"/>
        <v>-1</v>
      </c>
      <c r="I299" s="3">
        <v>4.4314600000000004</v>
      </c>
      <c r="J299" s="4">
        <f t="shared" si="18"/>
        <v>-1</v>
      </c>
      <c r="K299" s="3">
        <v>38.621639999999999</v>
      </c>
      <c r="L299" s="3">
        <v>1998.9773</v>
      </c>
      <c r="M299" s="12">
        <f t="shared" si="19"/>
        <v>50.757960045197457</v>
      </c>
    </row>
    <row r="300" spans="1:13" x14ac:dyDescent="0.25">
      <c r="A300" s="1" t="s">
        <v>90</v>
      </c>
      <c r="B300" s="1" t="s">
        <v>69</v>
      </c>
      <c r="C300" s="3">
        <v>0</v>
      </c>
      <c r="D300" s="3">
        <v>0</v>
      </c>
      <c r="E300" s="12" t="str">
        <f t="shared" si="16"/>
        <v/>
      </c>
      <c r="F300" s="3">
        <v>39.399830000000001</v>
      </c>
      <c r="G300" s="3">
        <v>31.034880000000001</v>
      </c>
      <c r="H300" s="12">
        <f t="shared" si="17"/>
        <v>-0.21230929168983725</v>
      </c>
      <c r="I300" s="3">
        <v>51.967440000000003</v>
      </c>
      <c r="J300" s="4">
        <f t="shared" si="18"/>
        <v>-0.40280144644415816</v>
      </c>
      <c r="K300" s="3">
        <v>196.72558000000001</v>
      </c>
      <c r="L300" s="3">
        <v>166.46961999999999</v>
      </c>
      <c r="M300" s="12">
        <f t="shared" si="19"/>
        <v>-0.15379779284422501</v>
      </c>
    </row>
    <row r="301" spans="1:13" ht="13" x14ac:dyDescent="0.3">
      <c r="A301" s="2" t="s">
        <v>90</v>
      </c>
      <c r="B301" s="2" t="s">
        <v>74</v>
      </c>
      <c r="C301" s="5">
        <v>526.77124000000003</v>
      </c>
      <c r="D301" s="5">
        <v>0</v>
      </c>
      <c r="E301" s="12">
        <f t="shared" si="16"/>
        <v>-1</v>
      </c>
      <c r="F301" s="5">
        <v>16379.77613</v>
      </c>
      <c r="G301" s="5">
        <v>13836.20823</v>
      </c>
      <c r="H301" s="12">
        <f t="shared" si="17"/>
        <v>-0.15528709793178352</v>
      </c>
      <c r="I301" s="5">
        <v>15034.11184</v>
      </c>
      <c r="J301" s="6">
        <f t="shared" si="18"/>
        <v>-7.9679040754029651E-2</v>
      </c>
      <c r="K301" s="5">
        <v>127243.57535</v>
      </c>
      <c r="L301" s="5">
        <v>113313.48914000001</v>
      </c>
      <c r="M301" s="12">
        <f t="shared" si="19"/>
        <v>-0.10947575287540834</v>
      </c>
    </row>
    <row r="302" spans="1:13" x14ac:dyDescent="0.25">
      <c r="A302" s="1" t="s">
        <v>91</v>
      </c>
      <c r="B302" s="1" t="s">
        <v>5</v>
      </c>
      <c r="C302" s="3">
        <v>0</v>
      </c>
      <c r="D302" s="3">
        <v>0</v>
      </c>
      <c r="E302" s="12" t="str">
        <f t="shared" si="16"/>
        <v/>
      </c>
      <c r="F302" s="3">
        <v>0</v>
      </c>
      <c r="G302" s="3">
        <v>0</v>
      </c>
      <c r="H302" s="12" t="str">
        <f t="shared" si="17"/>
        <v/>
      </c>
      <c r="I302" s="3">
        <v>27.42915</v>
      </c>
      <c r="J302" s="4">
        <f t="shared" si="18"/>
        <v>-1</v>
      </c>
      <c r="K302" s="3">
        <v>0</v>
      </c>
      <c r="L302" s="3">
        <v>27.42915</v>
      </c>
      <c r="M302" s="12" t="str">
        <f t="shared" si="19"/>
        <v/>
      </c>
    </row>
    <row r="303" spans="1:13" x14ac:dyDescent="0.25">
      <c r="A303" s="1" t="s">
        <v>91</v>
      </c>
      <c r="B303" s="1" t="s">
        <v>23</v>
      </c>
      <c r="C303" s="3">
        <v>0</v>
      </c>
      <c r="D303" s="3">
        <v>0</v>
      </c>
      <c r="E303" s="12" t="str">
        <f t="shared" si="16"/>
        <v/>
      </c>
      <c r="F303" s="3">
        <v>0</v>
      </c>
      <c r="G303" s="3">
        <v>0</v>
      </c>
      <c r="H303" s="12" t="str">
        <f t="shared" si="17"/>
        <v/>
      </c>
      <c r="I303" s="3">
        <v>0</v>
      </c>
      <c r="J303" s="4" t="str">
        <f t="shared" si="18"/>
        <v/>
      </c>
      <c r="K303" s="3">
        <v>22.375800000000002</v>
      </c>
      <c r="L303" s="3">
        <v>0</v>
      </c>
      <c r="M303" s="12">
        <f t="shared" si="19"/>
        <v>-1</v>
      </c>
    </row>
    <row r="304" spans="1:13" x14ac:dyDescent="0.25">
      <c r="A304" s="1" t="s">
        <v>91</v>
      </c>
      <c r="B304" s="1" t="s">
        <v>37</v>
      </c>
      <c r="C304" s="3">
        <v>0</v>
      </c>
      <c r="D304" s="3">
        <v>0</v>
      </c>
      <c r="E304" s="12" t="str">
        <f t="shared" si="16"/>
        <v/>
      </c>
      <c r="F304" s="3">
        <v>115.73248</v>
      </c>
      <c r="G304" s="3">
        <v>26.009219999999999</v>
      </c>
      <c r="H304" s="12">
        <f t="shared" si="17"/>
        <v>-0.77526429918377282</v>
      </c>
      <c r="I304" s="3">
        <v>0</v>
      </c>
      <c r="J304" s="4" t="str">
        <f t="shared" si="18"/>
        <v/>
      </c>
      <c r="K304" s="3">
        <v>319.67982999999998</v>
      </c>
      <c r="L304" s="3">
        <v>83.481219999999993</v>
      </c>
      <c r="M304" s="12">
        <f t="shared" si="19"/>
        <v>-0.73885990867800455</v>
      </c>
    </row>
    <row r="305" spans="1:13" x14ac:dyDescent="0.25">
      <c r="A305" s="1" t="s">
        <v>91</v>
      </c>
      <c r="B305" s="1" t="s">
        <v>38</v>
      </c>
      <c r="C305" s="3">
        <v>0</v>
      </c>
      <c r="D305" s="3">
        <v>0</v>
      </c>
      <c r="E305" s="12" t="str">
        <f t="shared" si="16"/>
        <v/>
      </c>
      <c r="F305" s="3">
        <v>0</v>
      </c>
      <c r="G305" s="3">
        <v>0</v>
      </c>
      <c r="H305" s="12" t="str">
        <f t="shared" si="17"/>
        <v/>
      </c>
      <c r="I305" s="3">
        <v>9.4868299999999994</v>
      </c>
      <c r="J305" s="4">
        <f t="shared" si="18"/>
        <v>-1</v>
      </c>
      <c r="K305" s="3">
        <v>55.223460000000003</v>
      </c>
      <c r="L305" s="3">
        <v>19.049869999999999</v>
      </c>
      <c r="M305" s="12">
        <f t="shared" si="19"/>
        <v>-0.65504026730668463</v>
      </c>
    </row>
    <row r="306" spans="1:13" x14ac:dyDescent="0.25">
      <c r="A306" s="1" t="s">
        <v>91</v>
      </c>
      <c r="B306" s="1" t="s">
        <v>60</v>
      </c>
      <c r="C306" s="3">
        <v>0</v>
      </c>
      <c r="D306" s="3">
        <v>0</v>
      </c>
      <c r="E306" s="12" t="str">
        <f t="shared" si="16"/>
        <v/>
      </c>
      <c r="F306" s="3">
        <v>0</v>
      </c>
      <c r="G306" s="3">
        <v>0</v>
      </c>
      <c r="H306" s="12" t="str">
        <f t="shared" si="17"/>
        <v/>
      </c>
      <c r="I306" s="3">
        <v>0</v>
      </c>
      <c r="J306" s="4" t="str">
        <f t="shared" si="18"/>
        <v/>
      </c>
      <c r="K306" s="3">
        <v>4.6791799999999997</v>
      </c>
      <c r="L306" s="3">
        <v>0</v>
      </c>
      <c r="M306" s="12">
        <f t="shared" si="19"/>
        <v>-1</v>
      </c>
    </row>
    <row r="307" spans="1:13" x14ac:dyDescent="0.25">
      <c r="A307" s="1" t="s">
        <v>91</v>
      </c>
      <c r="B307" s="1" t="s">
        <v>67</v>
      </c>
      <c r="C307" s="3">
        <v>0</v>
      </c>
      <c r="D307" s="3">
        <v>0</v>
      </c>
      <c r="E307" s="12" t="str">
        <f t="shared" si="16"/>
        <v/>
      </c>
      <c r="F307" s="3">
        <v>0</v>
      </c>
      <c r="G307" s="3">
        <v>0</v>
      </c>
      <c r="H307" s="12" t="str">
        <f t="shared" si="17"/>
        <v/>
      </c>
      <c r="I307" s="3">
        <v>0</v>
      </c>
      <c r="J307" s="4" t="str">
        <f t="shared" si="18"/>
        <v/>
      </c>
      <c r="K307" s="3">
        <v>0</v>
      </c>
      <c r="L307" s="3">
        <v>15.0526</v>
      </c>
      <c r="M307" s="12" t="str">
        <f t="shared" si="19"/>
        <v/>
      </c>
    </row>
    <row r="308" spans="1:13" ht="13" x14ac:dyDescent="0.3">
      <c r="A308" s="2" t="s">
        <v>91</v>
      </c>
      <c r="B308" s="2" t="s">
        <v>74</v>
      </c>
      <c r="C308" s="5">
        <v>0</v>
      </c>
      <c r="D308" s="5">
        <v>0</v>
      </c>
      <c r="E308" s="12" t="str">
        <f t="shared" si="16"/>
        <v/>
      </c>
      <c r="F308" s="5">
        <v>115.73248</v>
      </c>
      <c r="G308" s="5">
        <v>26.009219999999999</v>
      </c>
      <c r="H308" s="12">
        <f t="shared" si="17"/>
        <v>-0.77526429918377282</v>
      </c>
      <c r="I308" s="5">
        <v>36.915979999999998</v>
      </c>
      <c r="J308" s="6">
        <f t="shared" si="18"/>
        <v>-0.29544820427359642</v>
      </c>
      <c r="K308" s="5">
        <v>401.95827000000003</v>
      </c>
      <c r="L308" s="5">
        <v>145.01284000000001</v>
      </c>
      <c r="M308" s="12">
        <f t="shared" si="19"/>
        <v>-0.63923409263354625</v>
      </c>
    </row>
    <row r="309" spans="1:13" x14ac:dyDescent="0.25">
      <c r="A309" s="1" t="s">
        <v>92</v>
      </c>
      <c r="B309" s="1" t="s">
        <v>3</v>
      </c>
      <c r="C309" s="3">
        <v>0</v>
      </c>
      <c r="D309" s="3">
        <v>0</v>
      </c>
      <c r="E309" s="12" t="str">
        <f t="shared" si="16"/>
        <v/>
      </c>
      <c r="F309" s="3">
        <v>9.6717999999999993</v>
      </c>
      <c r="G309" s="3">
        <v>4.84701</v>
      </c>
      <c r="H309" s="12">
        <f t="shared" si="17"/>
        <v>-0.49885129965466612</v>
      </c>
      <c r="I309" s="3">
        <v>4.1879799999999996</v>
      </c>
      <c r="J309" s="4">
        <f t="shared" si="18"/>
        <v>0.15736226056475933</v>
      </c>
      <c r="K309" s="3">
        <v>310.46492999999998</v>
      </c>
      <c r="L309" s="3">
        <v>29.868749999999999</v>
      </c>
      <c r="M309" s="12">
        <f t="shared" si="19"/>
        <v>-0.90379348160193163</v>
      </c>
    </row>
    <row r="310" spans="1:13" x14ac:dyDescent="0.25">
      <c r="A310" s="1" t="s">
        <v>92</v>
      </c>
      <c r="B310" s="1" t="s">
        <v>5</v>
      </c>
      <c r="C310" s="3">
        <v>0</v>
      </c>
      <c r="D310" s="3">
        <v>0</v>
      </c>
      <c r="E310" s="12" t="str">
        <f t="shared" si="16"/>
        <v/>
      </c>
      <c r="F310" s="3">
        <v>0</v>
      </c>
      <c r="G310" s="3">
        <v>0</v>
      </c>
      <c r="H310" s="12" t="str">
        <f t="shared" si="17"/>
        <v/>
      </c>
      <c r="I310" s="3">
        <v>0</v>
      </c>
      <c r="J310" s="4" t="str">
        <f t="shared" si="18"/>
        <v/>
      </c>
      <c r="K310" s="3">
        <v>0</v>
      </c>
      <c r="L310" s="3">
        <v>0</v>
      </c>
      <c r="M310" s="12" t="str">
        <f t="shared" si="19"/>
        <v/>
      </c>
    </row>
    <row r="311" spans="1:13" x14ac:dyDescent="0.25">
      <c r="A311" s="1" t="s">
        <v>92</v>
      </c>
      <c r="B311" s="1" t="s">
        <v>9</v>
      </c>
      <c r="C311" s="3">
        <v>0.37775999999999998</v>
      </c>
      <c r="D311" s="3">
        <v>0</v>
      </c>
      <c r="E311" s="12">
        <f t="shared" si="16"/>
        <v>-1</v>
      </c>
      <c r="F311" s="3">
        <v>41.947189999999999</v>
      </c>
      <c r="G311" s="3">
        <v>15.33996</v>
      </c>
      <c r="H311" s="12">
        <f t="shared" si="17"/>
        <v>-0.63430303674691912</v>
      </c>
      <c r="I311" s="3">
        <v>55.923430000000003</v>
      </c>
      <c r="J311" s="4">
        <f t="shared" si="18"/>
        <v>-0.72569708260026256</v>
      </c>
      <c r="K311" s="3">
        <v>746.8546</v>
      </c>
      <c r="L311" s="3">
        <v>938.18460000000005</v>
      </c>
      <c r="M311" s="12">
        <f t="shared" si="19"/>
        <v>0.25618105585745887</v>
      </c>
    </row>
    <row r="312" spans="1:13" x14ac:dyDescent="0.25">
      <c r="A312" s="1" t="s">
        <v>92</v>
      </c>
      <c r="B312" s="1" t="s">
        <v>10</v>
      </c>
      <c r="C312" s="3">
        <v>44.36063</v>
      </c>
      <c r="D312" s="3">
        <v>0</v>
      </c>
      <c r="E312" s="12">
        <f t="shared" si="16"/>
        <v>-1</v>
      </c>
      <c r="F312" s="3">
        <v>1957.4765600000001</v>
      </c>
      <c r="G312" s="3">
        <v>1064.35059</v>
      </c>
      <c r="H312" s="12">
        <f t="shared" si="17"/>
        <v>-0.45626394116310642</v>
      </c>
      <c r="I312" s="3">
        <v>1288.66723</v>
      </c>
      <c r="J312" s="4">
        <f t="shared" si="18"/>
        <v>-0.17406870818000086</v>
      </c>
      <c r="K312" s="3">
        <v>18609.549419999999</v>
      </c>
      <c r="L312" s="3">
        <v>9596.6084599999995</v>
      </c>
      <c r="M312" s="12">
        <f t="shared" si="19"/>
        <v>-0.48431806469820482</v>
      </c>
    </row>
    <row r="313" spans="1:13" x14ac:dyDescent="0.25">
      <c r="A313" s="1" t="s">
        <v>92</v>
      </c>
      <c r="B313" s="1" t="s">
        <v>12</v>
      </c>
      <c r="C313" s="3">
        <v>0</v>
      </c>
      <c r="D313" s="3">
        <v>0</v>
      </c>
      <c r="E313" s="12" t="str">
        <f t="shared" si="16"/>
        <v/>
      </c>
      <c r="F313" s="3">
        <v>0</v>
      </c>
      <c r="G313" s="3">
        <v>0</v>
      </c>
      <c r="H313" s="12" t="str">
        <f t="shared" si="17"/>
        <v/>
      </c>
      <c r="I313" s="3">
        <v>0</v>
      </c>
      <c r="J313" s="4" t="str">
        <f t="shared" si="18"/>
        <v/>
      </c>
      <c r="K313" s="3">
        <v>0</v>
      </c>
      <c r="L313" s="3">
        <v>2.7141899999999999</v>
      </c>
      <c r="M313" s="12" t="str">
        <f t="shared" si="19"/>
        <v/>
      </c>
    </row>
    <row r="314" spans="1:13" x14ac:dyDescent="0.25">
      <c r="A314" s="1" t="s">
        <v>92</v>
      </c>
      <c r="B314" s="1" t="s">
        <v>18</v>
      </c>
      <c r="C314" s="3">
        <v>0</v>
      </c>
      <c r="D314" s="3">
        <v>0</v>
      </c>
      <c r="E314" s="12" t="str">
        <f t="shared" si="16"/>
        <v/>
      </c>
      <c r="F314" s="3">
        <v>129.19999999999999</v>
      </c>
      <c r="G314" s="3">
        <v>2563.0142000000001</v>
      </c>
      <c r="H314" s="12">
        <f t="shared" si="17"/>
        <v>18.837571207430344</v>
      </c>
      <c r="I314" s="3">
        <v>1247.8761500000001</v>
      </c>
      <c r="J314" s="4">
        <f t="shared" si="18"/>
        <v>1.0539011022848701</v>
      </c>
      <c r="K314" s="3">
        <v>129.19999999999999</v>
      </c>
      <c r="L314" s="3">
        <v>8720.53701</v>
      </c>
      <c r="M314" s="12">
        <f t="shared" si="19"/>
        <v>66.496416486068114</v>
      </c>
    </row>
    <row r="315" spans="1:13" x14ac:dyDescent="0.25">
      <c r="A315" s="1" t="s">
        <v>92</v>
      </c>
      <c r="B315" s="1" t="s">
        <v>19</v>
      </c>
      <c r="C315" s="3">
        <v>0</v>
      </c>
      <c r="D315" s="3">
        <v>0</v>
      </c>
      <c r="E315" s="12" t="str">
        <f t="shared" si="16"/>
        <v/>
      </c>
      <c r="F315" s="3">
        <v>85.90607</v>
      </c>
      <c r="G315" s="3">
        <v>91.523330000000001</v>
      </c>
      <c r="H315" s="12">
        <f t="shared" si="17"/>
        <v>6.5388394556985308E-2</v>
      </c>
      <c r="I315" s="3">
        <v>5.3429500000000001</v>
      </c>
      <c r="J315" s="4">
        <f t="shared" si="18"/>
        <v>16.129737317399563</v>
      </c>
      <c r="K315" s="3">
        <v>459.49912999999998</v>
      </c>
      <c r="L315" s="3">
        <v>327.66077999999999</v>
      </c>
      <c r="M315" s="12">
        <f t="shared" si="19"/>
        <v>-0.28691751821162315</v>
      </c>
    </row>
    <row r="316" spans="1:13" x14ac:dyDescent="0.25">
      <c r="A316" s="1" t="s">
        <v>92</v>
      </c>
      <c r="B316" s="1" t="s">
        <v>23</v>
      </c>
      <c r="C316" s="3">
        <v>0</v>
      </c>
      <c r="D316" s="3">
        <v>0</v>
      </c>
      <c r="E316" s="12" t="str">
        <f t="shared" si="16"/>
        <v/>
      </c>
      <c r="F316" s="3">
        <v>0</v>
      </c>
      <c r="G316" s="3">
        <v>0</v>
      </c>
      <c r="H316" s="12" t="str">
        <f t="shared" si="17"/>
        <v/>
      </c>
      <c r="I316" s="3">
        <v>0</v>
      </c>
      <c r="J316" s="4" t="str">
        <f t="shared" si="18"/>
        <v/>
      </c>
      <c r="K316" s="3">
        <v>132.001</v>
      </c>
      <c r="L316" s="3">
        <v>4.65707</v>
      </c>
      <c r="M316" s="12">
        <f t="shared" si="19"/>
        <v>-0.9647194339436822</v>
      </c>
    </row>
    <row r="317" spans="1:13" x14ac:dyDescent="0.25">
      <c r="A317" s="1" t="s">
        <v>92</v>
      </c>
      <c r="B317" s="1" t="s">
        <v>25</v>
      </c>
      <c r="C317" s="3">
        <v>0</v>
      </c>
      <c r="D317" s="3">
        <v>0</v>
      </c>
      <c r="E317" s="12" t="str">
        <f t="shared" si="16"/>
        <v/>
      </c>
      <c r="F317" s="3">
        <v>3.50501</v>
      </c>
      <c r="G317" s="3">
        <v>58.117649999999998</v>
      </c>
      <c r="H317" s="12">
        <f t="shared" si="17"/>
        <v>15.581307899264196</v>
      </c>
      <c r="I317" s="3">
        <v>0</v>
      </c>
      <c r="J317" s="4" t="str">
        <f t="shared" si="18"/>
        <v/>
      </c>
      <c r="K317" s="3">
        <v>95.011769999999999</v>
      </c>
      <c r="L317" s="3">
        <v>74.051519999999996</v>
      </c>
      <c r="M317" s="12">
        <f t="shared" si="19"/>
        <v>-0.22060687849515914</v>
      </c>
    </row>
    <row r="318" spans="1:13" x14ac:dyDescent="0.25">
      <c r="A318" s="1" t="s">
        <v>92</v>
      </c>
      <c r="B318" s="1" t="s">
        <v>30</v>
      </c>
      <c r="C318" s="3">
        <v>0</v>
      </c>
      <c r="D318" s="3">
        <v>0</v>
      </c>
      <c r="E318" s="12" t="str">
        <f t="shared" si="16"/>
        <v/>
      </c>
      <c r="F318" s="3">
        <v>55.524239999999999</v>
      </c>
      <c r="G318" s="3">
        <v>12.711779999999999</v>
      </c>
      <c r="H318" s="12">
        <f t="shared" si="17"/>
        <v>-0.7710589104866632</v>
      </c>
      <c r="I318" s="3">
        <v>184.62538000000001</v>
      </c>
      <c r="J318" s="4">
        <f t="shared" si="18"/>
        <v>-0.93114825274834911</v>
      </c>
      <c r="K318" s="3">
        <v>331.01922000000002</v>
      </c>
      <c r="L318" s="3">
        <v>550.37030000000004</v>
      </c>
      <c r="M318" s="12">
        <f t="shared" si="19"/>
        <v>0.66265360663951789</v>
      </c>
    </row>
    <row r="319" spans="1:13" x14ac:dyDescent="0.25">
      <c r="A319" s="1" t="s">
        <v>92</v>
      </c>
      <c r="B319" s="1" t="s">
        <v>31</v>
      </c>
      <c r="C319" s="3">
        <v>0</v>
      </c>
      <c r="D319" s="3">
        <v>0</v>
      </c>
      <c r="E319" s="12" t="str">
        <f t="shared" si="16"/>
        <v/>
      </c>
      <c r="F319" s="3">
        <v>11.02904</v>
      </c>
      <c r="G319" s="3">
        <v>9.7480799999999999</v>
      </c>
      <c r="H319" s="12">
        <f t="shared" si="17"/>
        <v>-0.11614428817014</v>
      </c>
      <c r="I319" s="3">
        <v>11.67381</v>
      </c>
      <c r="J319" s="4">
        <f t="shared" si="18"/>
        <v>-0.16496156781719074</v>
      </c>
      <c r="K319" s="3">
        <v>122.61105000000001</v>
      </c>
      <c r="L319" s="3">
        <v>70.168859999999995</v>
      </c>
      <c r="M319" s="12">
        <f t="shared" si="19"/>
        <v>-0.42771177638557056</v>
      </c>
    </row>
    <row r="320" spans="1:13" x14ac:dyDescent="0.25">
      <c r="A320" s="1" t="s">
        <v>92</v>
      </c>
      <c r="B320" s="1" t="s">
        <v>36</v>
      </c>
      <c r="C320" s="3">
        <v>0</v>
      </c>
      <c r="D320" s="3">
        <v>0</v>
      </c>
      <c r="E320" s="12" t="str">
        <f t="shared" si="16"/>
        <v/>
      </c>
      <c r="F320" s="3">
        <v>2945.26233</v>
      </c>
      <c r="G320" s="3">
        <v>1503.623</v>
      </c>
      <c r="H320" s="12">
        <f t="shared" si="17"/>
        <v>-0.48947739402214807</v>
      </c>
      <c r="I320" s="3">
        <v>3883.0841</v>
      </c>
      <c r="J320" s="4">
        <f t="shared" si="18"/>
        <v>-0.61277609207588368</v>
      </c>
      <c r="K320" s="3">
        <v>12337.83545</v>
      </c>
      <c r="L320" s="3">
        <v>14935.63155</v>
      </c>
      <c r="M320" s="12">
        <f t="shared" si="19"/>
        <v>0.2105552558654038</v>
      </c>
    </row>
    <row r="321" spans="1:13" x14ac:dyDescent="0.25">
      <c r="A321" s="1" t="s">
        <v>92</v>
      </c>
      <c r="B321" s="1" t="s">
        <v>37</v>
      </c>
      <c r="C321" s="3">
        <v>195.57163</v>
      </c>
      <c r="D321" s="3">
        <v>0</v>
      </c>
      <c r="E321" s="12">
        <f t="shared" si="16"/>
        <v>-1</v>
      </c>
      <c r="F321" s="3">
        <v>2632.2672400000001</v>
      </c>
      <c r="G321" s="3">
        <v>2402.6649299999999</v>
      </c>
      <c r="H321" s="12">
        <f t="shared" si="17"/>
        <v>-8.7226063718363278E-2</v>
      </c>
      <c r="I321" s="3">
        <v>2274.41192</v>
      </c>
      <c r="J321" s="4">
        <f t="shared" si="18"/>
        <v>5.6389525957109887E-2</v>
      </c>
      <c r="K321" s="3">
        <v>13416.796969999999</v>
      </c>
      <c r="L321" s="3">
        <v>14751.00495</v>
      </c>
      <c r="M321" s="12">
        <f t="shared" si="19"/>
        <v>9.9443107247079388E-2</v>
      </c>
    </row>
    <row r="322" spans="1:13" x14ac:dyDescent="0.25">
      <c r="A322" s="1" t="s">
        <v>92</v>
      </c>
      <c r="B322" s="1" t="s">
        <v>38</v>
      </c>
      <c r="C322" s="3">
        <v>10.51571</v>
      </c>
      <c r="D322" s="3">
        <v>0</v>
      </c>
      <c r="E322" s="12">
        <f t="shared" si="16"/>
        <v>-1</v>
      </c>
      <c r="F322" s="3">
        <v>284.73649999999998</v>
      </c>
      <c r="G322" s="3">
        <v>245.34961999999999</v>
      </c>
      <c r="H322" s="12">
        <f t="shared" si="17"/>
        <v>-0.13832747118827404</v>
      </c>
      <c r="I322" s="3">
        <v>186.75253000000001</v>
      </c>
      <c r="J322" s="4">
        <f t="shared" si="18"/>
        <v>0.31376865416495292</v>
      </c>
      <c r="K322" s="3">
        <v>3719.9371700000002</v>
      </c>
      <c r="L322" s="3">
        <v>4596.4878900000003</v>
      </c>
      <c r="M322" s="12">
        <f t="shared" si="19"/>
        <v>0.23563589381806693</v>
      </c>
    </row>
    <row r="323" spans="1:13" x14ac:dyDescent="0.25">
      <c r="A323" s="1" t="s">
        <v>92</v>
      </c>
      <c r="B323" s="1" t="s">
        <v>41</v>
      </c>
      <c r="C323" s="3">
        <v>0</v>
      </c>
      <c r="D323" s="3">
        <v>0</v>
      </c>
      <c r="E323" s="12" t="str">
        <f t="shared" si="16"/>
        <v/>
      </c>
      <c r="F323" s="3">
        <v>0</v>
      </c>
      <c r="G323" s="3">
        <v>0</v>
      </c>
      <c r="H323" s="12" t="str">
        <f t="shared" si="17"/>
        <v/>
      </c>
      <c r="I323" s="3">
        <v>0</v>
      </c>
      <c r="J323" s="4" t="str">
        <f t="shared" si="18"/>
        <v/>
      </c>
      <c r="K323" s="3">
        <v>41.266440000000003</v>
      </c>
      <c r="L323" s="3">
        <v>0</v>
      </c>
      <c r="M323" s="12">
        <f t="shared" si="19"/>
        <v>-1</v>
      </c>
    </row>
    <row r="324" spans="1:13" x14ac:dyDescent="0.25">
      <c r="A324" s="1" t="s">
        <v>92</v>
      </c>
      <c r="B324" s="1" t="s">
        <v>46</v>
      </c>
      <c r="C324" s="3">
        <v>0</v>
      </c>
      <c r="D324" s="3">
        <v>0</v>
      </c>
      <c r="E324" s="12" t="str">
        <f t="shared" si="16"/>
        <v/>
      </c>
      <c r="F324" s="3">
        <v>0</v>
      </c>
      <c r="G324" s="3">
        <v>0</v>
      </c>
      <c r="H324" s="12" t="str">
        <f t="shared" si="17"/>
        <v/>
      </c>
      <c r="I324" s="3">
        <v>0</v>
      </c>
      <c r="J324" s="4" t="str">
        <f t="shared" si="18"/>
        <v/>
      </c>
      <c r="K324" s="3">
        <v>0.61599000000000004</v>
      </c>
      <c r="L324" s="3">
        <v>2.7380499999999999</v>
      </c>
      <c r="M324" s="12">
        <f t="shared" si="19"/>
        <v>3.4449585220539287</v>
      </c>
    </row>
    <row r="325" spans="1:13" x14ac:dyDescent="0.25">
      <c r="A325" s="1" t="s">
        <v>92</v>
      </c>
      <c r="B325" s="1" t="s">
        <v>47</v>
      </c>
      <c r="C325" s="3">
        <v>0</v>
      </c>
      <c r="D325" s="3">
        <v>0</v>
      </c>
      <c r="E325" s="12" t="str">
        <f t="shared" ref="E325:E388" si="20">IF(C325=0,"",(D325/C325-1))</f>
        <v/>
      </c>
      <c r="F325" s="3">
        <v>179.85875999999999</v>
      </c>
      <c r="G325" s="3">
        <v>60.441040000000001</v>
      </c>
      <c r="H325" s="12">
        <f t="shared" ref="H325:H388" si="21">IF(F325=0,"",(G325/F325-1))</f>
        <v>-0.66395275937630172</v>
      </c>
      <c r="I325" s="3">
        <v>25.70787</v>
      </c>
      <c r="J325" s="4">
        <f t="shared" ref="J325:J388" si="22">IF(I325=0,"",(G325/I325-1))</f>
        <v>1.3510714812234541</v>
      </c>
      <c r="K325" s="3">
        <v>957.21586000000002</v>
      </c>
      <c r="L325" s="3">
        <v>439.46154000000001</v>
      </c>
      <c r="M325" s="12">
        <f t="shared" ref="M325:M388" si="23">IF(K325=0,"",(L325/K325-1))</f>
        <v>-0.54089609422058671</v>
      </c>
    </row>
    <row r="326" spans="1:13" x14ac:dyDescent="0.25">
      <c r="A326" s="1" t="s">
        <v>92</v>
      </c>
      <c r="B326" s="1" t="s">
        <v>48</v>
      </c>
      <c r="C326" s="3">
        <v>0</v>
      </c>
      <c r="D326" s="3">
        <v>0</v>
      </c>
      <c r="E326" s="12" t="str">
        <f t="shared" si="20"/>
        <v/>
      </c>
      <c r="F326" s="3">
        <v>9.1704899999999991</v>
      </c>
      <c r="G326" s="3">
        <v>0</v>
      </c>
      <c r="H326" s="12">
        <f t="shared" si="21"/>
        <v>-1</v>
      </c>
      <c r="I326" s="3">
        <v>0</v>
      </c>
      <c r="J326" s="4" t="str">
        <f t="shared" si="22"/>
        <v/>
      </c>
      <c r="K326" s="3">
        <v>30.625260000000001</v>
      </c>
      <c r="L326" s="3">
        <v>20.610340000000001</v>
      </c>
      <c r="M326" s="12">
        <f t="shared" si="23"/>
        <v>-0.3270150196275885</v>
      </c>
    </row>
    <row r="327" spans="1:13" x14ac:dyDescent="0.25">
      <c r="A327" s="1" t="s">
        <v>92</v>
      </c>
      <c r="B327" s="1" t="s">
        <v>51</v>
      </c>
      <c r="C327" s="3">
        <v>0</v>
      </c>
      <c r="D327" s="3">
        <v>0</v>
      </c>
      <c r="E327" s="12" t="str">
        <f t="shared" si="20"/>
        <v/>
      </c>
      <c r="F327" s="3">
        <v>21.925039999999999</v>
      </c>
      <c r="G327" s="3">
        <v>26.14622</v>
      </c>
      <c r="H327" s="12">
        <f t="shared" si="21"/>
        <v>0.19252781294811783</v>
      </c>
      <c r="I327" s="3">
        <v>93.723550000000003</v>
      </c>
      <c r="J327" s="4">
        <f t="shared" si="22"/>
        <v>-0.72102827944524084</v>
      </c>
      <c r="K327" s="3">
        <v>1595.1016299999999</v>
      </c>
      <c r="L327" s="3">
        <v>1612.62581</v>
      </c>
      <c r="M327" s="12">
        <f t="shared" si="23"/>
        <v>1.0986246688243995E-2</v>
      </c>
    </row>
    <row r="328" spans="1:13" x14ac:dyDescent="0.25">
      <c r="A328" s="1" t="s">
        <v>92</v>
      </c>
      <c r="B328" s="1" t="s">
        <v>53</v>
      </c>
      <c r="C328" s="3">
        <v>0</v>
      </c>
      <c r="D328" s="3">
        <v>0</v>
      </c>
      <c r="E328" s="12" t="str">
        <f t="shared" si="20"/>
        <v/>
      </c>
      <c r="F328" s="3">
        <v>0</v>
      </c>
      <c r="G328" s="3">
        <v>0</v>
      </c>
      <c r="H328" s="12" t="str">
        <f t="shared" si="21"/>
        <v/>
      </c>
      <c r="I328" s="3">
        <v>0</v>
      </c>
      <c r="J328" s="4" t="str">
        <f t="shared" si="22"/>
        <v/>
      </c>
      <c r="K328" s="3">
        <v>0</v>
      </c>
      <c r="L328" s="3">
        <v>0</v>
      </c>
      <c r="M328" s="12" t="str">
        <f t="shared" si="23"/>
        <v/>
      </c>
    </row>
    <row r="329" spans="1:13" x14ac:dyDescent="0.25">
      <c r="A329" s="1" t="s">
        <v>92</v>
      </c>
      <c r="B329" s="1" t="s">
        <v>54</v>
      </c>
      <c r="C329" s="3">
        <v>0</v>
      </c>
      <c r="D329" s="3">
        <v>0</v>
      </c>
      <c r="E329" s="12" t="str">
        <f t="shared" si="20"/>
        <v/>
      </c>
      <c r="F329" s="3">
        <v>9.5120000000000005</v>
      </c>
      <c r="G329" s="3">
        <v>0</v>
      </c>
      <c r="H329" s="12">
        <f t="shared" si="21"/>
        <v>-1</v>
      </c>
      <c r="I329" s="3">
        <v>33.023299999999999</v>
      </c>
      <c r="J329" s="4">
        <f t="shared" si="22"/>
        <v>-1</v>
      </c>
      <c r="K329" s="3">
        <v>103.75059</v>
      </c>
      <c r="L329" s="3">
        <v>357.49511000000001</v>
      </c>
      <c r="M329" s="12">
        <f t="shared" si="23"/>
        <v>2.4457164050826119</v>
      </c>
    </row>
    <row r="330" spans="1:13" x14ac:dyDescent="0.25">
      <c r="A330" s="1" t="s">
        <v>92</v>
      </c>
      <c r="B330" s="1" t="s">
        <v>55</v>
      </c>
      <c r="C330" s="3">
        <v>0</v>
      </c>
      <c r="D330" s="3">
        <v>0</v>
      </c>
      <c r="E330" s="12" t="str">
        <f t="shared" si="20"/>
        <v/>
      </c>
      <c r="F330" s="3">
        <v>310.39999999999998</v>
      </c>
      <c r="G330" s="3">
        <v>0</v>
      </c>
      <c r="H330" s="12">
        <f t="shared" si="21"/>
        <v>-1</v>
      </c>
      <c r="I330" s="3">
        <v>322</v>
      </c>
      <c r="J330" s="4">
        <f t="shared" si="22"/>
        <v>-1</v>
      </c>
      <c r="K330" s="3">
        <v>1937.09</v>
      </c>
      <c r="L330" s="3">
        <v>1674.4</v>
      </c>
      <c r="M330" s="12">
        <f t="shared" si="23"/>
        <v>-0.13561063244351057</v>
      </c>
    </row>
    <row r="331" spans="1:13" x14ac:dyDescent="0.25">
      <c r="A331" s="1" t="s">
        <v>92</v>
      </c>
      <c r="B331" s="1" t="s">
        <v>60</v>
      </c>
      <c r="C331" s="3">
        <v>0</v>
      </c>
      <c r="D331" s="3">
        <v>0</v>
      </c>
      <c r="E331" s="12" t="str">
        <f t="shared" si="20"/>
        <v/>
      </c>
      <c r="F331" s="3">
        <v>35.522089999999999</v>
      </c>
      <c r="G331" s="3">
        <v>7.0883599999999998</v>
      </c>
      <c r="H331" s="12">
        <f t="shared" si="21"/>
        <v>-0.80045205673427433</v>
      </c>
      <c r="I331" s="3">
        <v>0</v>
      </c>
      <c r="J331" s="4" t="str">
        <f t="shared" si="22"/>
        <v/>
      </c>
      <c r="K331" s="3">
        <v>49.01343</v>
      </c>
      <c r="L331" s="3">
        <v>7.0883599999999998</v>
      </c>
      <c r="M331" s="12">
        <f t="shared" si="23"/>
        <v>-0.85537922973356484</v>
      </c>
    </row>
    <row r="332" spans="1:13" x14ac:dyDescent="0.25">
      <c r="A332" s="1" t="s">
        <v>92</v>
      </c>
      <c r="B332" s="1" t="s">
        <v>66</v>
      </c>
      <c r="C332" s="3">
        <v>0</v>
      </c>
      <c r="D332" s="3">
        <v>0</v>
      </c>
      <c r="E332" s="12" t="str">
        <f t="shared" si="20"/>
        <v/>
      </c>
      <c r="F332" s="3">
        <v>7.4632100000000001</v>
      </c>
      <c r="G332" s="3">
        <v>5.3473199999999999</v>
      </c>
      <c r="H332" s="12">
        <f t="shared" si="21"/>
        <v>-0.28350937465246195</v>
      </c>
      <c r="I332" s="3">
        <v>16.652090000000001</v>
      </c>
      <c r="J332" s="4">
        <f t="shared" si="22"/>
        <v>-0.67887994840287313</v>
      </c>
      <c r="K332" s="3">
        <v>17.486460000000001</v>
      </c>
      <c r="L332" s="3">
        <v>30.605239999999998</v>
      </c>
      <c r="M332" s="12">
        <f t="shared" si="23"/>
        <v>0.75022503125275186</v>
      </c>
    </row>
    <row r="333" spans="1:13" x14ac:dyDescent="0.25">
      <c r="A333" s="1" t="s">
        <v>92</v>
      </c>
      <c r="B333" s="1" t="s">
        <v>69</v>
      </c>
      <c r="C333" s="3">
        <v>0</v>
      </c>
      <c r="D333" s="3">
        <v>0</v>
      </c>
      <c r="E333" s="12" t="str">
        <f t="shared" si="20"/>
        <v/>
      </c>
      <c r="F333" s="3">
        <v>0</v>
      </c>
      <c r="G333" s="3">
        <v>0</v>
      </c>
      <c r="H333" s="12" t="str">
        <f t="shared" si="21"/>
        <v/>
      </c>
      <c r="I333" s="3">
        <v>0</v>
      </c>
      <c r="J333" s="4" t="str">
        <f t="shared" si="22"/>
        <v/>
      </c>
      <c r="K333" s="3">
        <v>0</v>
      </c>
      <c r="L333" s="3">
        <v>0</v>
      </c>
      <c r="M333" s="12" t="str">
        <f t="shared" si="23"/>
        <v/>
      </c>
    </row>
    <row r="334" spans="1:13" x14ac:dyDescent="0.25">
      <c r="A334" s="1" t="s">
        <v>92</v>
      </c>
      <c r="B334" s="1" t="s">
        <v>71</v>
      </c>
      <c r="C334" s="3">
        <v>0</v>
      </c>
      <c r="D334" s="3">
        <v>0</v>
      </c>
      <c r="E334" s="12" t="str">
        <f t="shared" si="20"/>
        <v/>
      </c>
      <c r="F334" s="3">
        <v>1.3323400000000001</v>
      </c>
      <c r="G334" s="3">
        <v>0</v>
      </c>
      <c r="H334" s="12">
        <f t="shared" si="21"/>
        <v>-1</v>
      </c>
      <c r="I334" s="3">
        <v>0</v>
      </c>
      <c r="J334" s="4" t="str">
        <f t="shared" si="22"/>
        <v/>
      </c>
      <c r="K334" s="3">
        <v>1.3323400000000001</v>
      </c>
      <c r="L334" s="3">
        <v>1.1320399999999999</v>
      </c>
      <c r="M334" s="12">
        <f t="shared" si="23"/>
        <v>-0.15033700106579406</v>
      </c>
    </row>
    <row r="335" spans="1:13" ht="13" x14ac:dyDescent="0.3">
      <c r="A335" s="2" t="s">
        <v>92</v>
      </c>
      <c r="B335" s="2" t="s">
        <v>74</v>
      </c>
      <c r="C335" s="5">
        <v>250.82572999999999</v>
      </c>
      <c r="D335" s="5">
        <v>0</v>
      </c>
      <c r="E335" s="12">
        <f t="shared" si="20"/>
        <v>-1</v>
      </c>
      <c r="F335" s="5">
        <v>8731.7099099999996</v>
      </c>
      <c r="G335" s="5">
        <v>8070.3130899999996</v>
      </c>
      <c r="H335" s="12">
        <f t="shared" si="21"/>
        <v>-7.574654069102027E-2</v>
      </c>
      <c r="I335" s="5">
        <v>9633.65229</v>
      </c>
      <c r="J335" s="6">
        <f t="shared" si="22"/>
        <v>-0.16227897301450145</v>
      </c>
      <c r="K335" s="5">
        <v>55144.278709999999</v>
      </c>
      <c r="L335" s="5">
        <v>58744.102420000003</v>
      </c>
      <c r="M335" s="12">
        <f t="shared" si="23"/>
        <v>6.528009422212655E-2</v>
      </c>
    </row>
    <row r="336" spans="1:13" x14ac:dyDescent="0.25">
      <c r="A336" s="1" t="s">
        <v>93</v>
      </c>
      <c r="B336" s="1" t="s">
        <v>3</v>
      </c>
      <c r="C336" s="3">
        <v>0</v>
      </c>
      <c r="D336" s="3">
        <v>0</v>
      </c>
      <c r="E336" s="12" t="str">
        <f t="shared" si="20"/>
        <v/>
      </c>
      <c r="F336" s="3">
        <v>0</v>
      </c>
      <c r="G336" s="3">
        <v>6.62</v>
      </c>
      <c r="H336" s="12" t="str">
        <f t="shared" si="21"/>
        <v/>
      </c>
      <c r="I336" s="3">
        <v>0</v>
      </c>
      <c r="J336" s="4" t="str">
        <f t="shared" si="22"/>
        <v/>
      </c>
      <c r="K336" s="3">
        <v>47.051400000000001</v>
      </c>
      <c r="L336" s="3">
        <v>46.60134</v>
      </c>
      <c r="M336" s="12">
        <f t="shared" si="23"/>
        <v>-9.5652839235389475E-3</v>
      </c>
    </row>
    <row r="337" spans="1:13" x14ac:dyDescent="0.25">
      <c r="A337" s="1" t="s">
        <v>93</v>
      </c>
      <c r="B337" s="1" t="s">
        <v>9</v>
      </c>
      <c r="C337" s="3">
        <v>0</v>
      </c>
      <c r="D337" s="3">
        <v>0</v>
      </c>
      <c r="E337" s="12" t="str">
        <f t="shared" si="20"/>
        <v/>
      </c>
      <c r="F337" s="3">
        <v>0</v>
      </c>
      <c r="G337" s="3">
        <v>0</v>
      </c>
      <c r="H337" s="12" t="str">
        <f t="shared" si="21"/>
        <v/>
      </c>
      <c r="I337" s="3">
        <v>23.039929999999998</v>
      </c>
      <c r="J337" s="4">
        <f t="shared" si="22"/>
        <v>-1</v>
      </c>
      <c r="K337" s="3">
        <v>18.838650000000001</v>
      </c>
      <c r="L337" s="3">
        <v>83.978639999999999</v>
      </c>
      <c r="M337" s="12">
        <f t="shared" si="23"/>
        <v>3.4577843953786491</v>
      </c>
    </row>
    <row r="338" spans="1:13" x14ac:dyDescent="0.25">
      <c r="A338" s="1" t="s">
        <v>93</v>
      </c>
      <c r="B338" s="1" t="s">
        <v>18</v>
      </c>
      <c r="C338" s="3">
        <v>0</v>
      </c>
      <c r="D338" s="3">
        <v>0</v>
      </c>
      <c r="E338" s="12" t="str">
        <f t="shared" si="20"/>
        <v/>
      </c>
      <c r="F338" s="3">
        <v>0</v>
      </c>
      <c r="G338" s="3">
        <v>0</v>
      </c>
      <c r="H338" s="12" t="str">
        <f t="shared" si="21"/>
        <v/>
      </c>
      <c r="I338" s="3">
        <v>0</v>
      </c>
      <c r="J338" s="4" t="str">
        <f t="shared" si="22"/>
        <v/>
      </c>
      <c r="K338" s="3">
        <v>12.7902</v>
      </c>
      <c r="L338" s="3">
        <v>0</v>
      </c>
      <c r="M338" s="12">
        <f t="shared" si="23"/>
        <v>-1</v>
      </c>
    </row>
    <row r="339" spans="1:13" x14ac:dyDescent="0.25">
      <c r="A339" s="1" t="s">
        <v>93</v>
      </c>
      <c r="B339" s="1" t="s">
        <v>19</v>
      </c>
      <c r="C339" s="3">
        <v>0</v>
      </c>
      <c r="D339" s="3">
        <v>0</v>
      </c>
      <c r="E339" s="12" t="str">
        <f t="shared" si="20"/>
        <v/>
      </c>
      <c r="F339" s="3">
        <v>0</v>
      </c>
      <c r="G339" s="3">
        <v>0</v>
      </c>
      <c r="H339" s="12" t="str">
        <f t="shared" si="21"/>
        <v/>
      </c>
      <c r="I339" s="3">
        <v>0</v>
      </c>
      <c r="J339" s="4" t="str">
        <f t="shared" si="22"/>
        <v/>
      </c>
      <c r="K339" s="3">
        <v>15.99</v>
      </c>
      <c r="L339" s="3">
        <v>0</v>
      </c>
      <c r="M339" s="12">
        <f t="shared" si="23"/>
        <v>-1</v>
      </c>
    </row>
    <row r="340" spans="1:13" x14ac:dyDescent="0.25">
      <c r="A340" s="1" t="s">
        <v>93</v>
      </c>
      <c r="B340" s="1" t="s">
        <v>21</v>
      </c>
      <c r="C340" s="3">
        <v>0</v>
      </c>
      <c r="D340" s="3">
        <v>0</v>
      </c>
      <c r="E340" s="12" t="str">
        <f t="shared" si="20"/>
        <v/>
      </c>
      <c r="F340" s="3">
        <v>0</v>
      </c>
      <c r="G340" s="3">
        <v>0</v>
      </c>
      <c r="H340" s="12" t="str">
        <f t="shared" si="21"/>
        <v/>
      </c>
      <c r="I340" s="3">
        <v>13.541499999999999</v>
      </c>
      <c r="J340" s="4">
        <f t="shared" si="22"/>
        <v>-1</v>
      </c>
      <c r="K340" s="3">
        <v>17.184000000000001</v>
      </c>
      <c r="L340" s="3">
        <v>47.530500000000004</v>
      </c>
      <c r="M340" s="12">
        <f t="shared" si="23"/>
        <v>1.7659741620111733</v>
      </c>
    </row>
    <row r="341" spans="1:13" x14ac:dyDescent="0.25">
      <c r="A341" s="1" t="s">
        <v>93</v>
      </c>
      <c r="B341" s="1" t="s">
        <v>23</v>
      </c>
      <c r="C341" s="3">
        <v>0</v>
      </c>
      <c r="D341" s="3">
        <v>0</v>
      </c>
      <c r="E341" s="12" t="str">
        <f t="shared" si="20"/>
        <v/>
      </c>
      <c r="F341" s="3">
        <v>23.054860000000001</v>
      </c>
      <c r="G341" s="3">
        <v>0</v>
      </c>
      <c r="H341" s="12">
        <f t="shared" si="21"/>
        <v>-1</v>
      </c>
      <c r="I341" s="3">
        <v>21.707409999999999</v>
      </c>
      <c r="J341" s="4">
        <f t="shared" si="22"/>
        <v>-1</v>
      </c>
      <c r="K341" s="3">
        <v>105.19925000000001</v>
      </c>
      <c r="L341" s="3">
        <v>78.937370000000001</v>
      </c>
      <c r="M341" s="12">
        <f t="shared" si="23"/>
        <v>-0.24963942233428471</v>
      </c>
    </row>
    <row r="342" spans="1:13" x14ac:dyDescent="0.25">
      <c r="A342" s="1" t="s">
        <v>93</v>
      </c>
      <c r="B342" s="1" t="s">
        <v>31</v>
      </c>
      <c r="C342" s="3">
        <v>0</v>
      </c>
      <c r="D342" s="3">
        <v>0</v>
      </c>
      <c r="E342" s="12" t="str">
        <f t="shared" si="20"/>
        <v/>
      </c>
      <c r="F342" s="3">
        <v>0</v>
      </c>
      <c r="G342" s="3">
        <v>0</v>
      </c>
      <c r="H342" s="12" t="str">
        <f t="shared" si="21"/>
        <v/>
      </c>
      <c r="I342" s="3">
        <v>0</v>
      </c>
      <c r="J342" s="4" t="str">
        <f t="shared" si="22"/>
        <v/>
      </c>
      <c r="K342" s="3">
        <v>151.15371999999999</v>
      </c>
      <c r="L342" s="3">
        <v>137.69379000000001</v>
      </c>
      <c r="M342" s="12">
        <f t="shared" si="23"/>
        <v>-8.9047957271577438E-2</v>
      </c>
    </row>
    <row r="343" spans="1:13" x14ac:dyDescent="0.25">
      <c r="A343" s="1" t="s">
        <v>93</v>
      </c>
      <c r="B343" s="1" t="s">
        <v>37</v>
      </c>
      <c r="C343" s="3">
        <v>0</v>
      </c>
      <c r="D343" s="3">
        <v>0</v>
      </c>
      <c r="E343" s="12" t="str">
        <f t="shared" si="20"/>
        <v/>
      </c>
      <c r="F343" s="3">
        <v>391.15557000000001</v>
      </c>
      <c r="G343" s="3">
        <v>154.89973000000001</v>
      </c>
      <c r="H343" s="12">
        <f t="shared" si="21"/>
        <v>-0.60399456921960737</v>
      </c>
      <c r="I343" s="3">
        <v>36.696539999999999</v>
      </c>
      <c r="J343" s="4">
        <f t="shared" si="22"/>
        <v>3.2210990463951097</v>
      </c>
      <c r="K343" s="3">
        <v>978.19155999999998</v>
      </c>
      <c r="L343" s="3">
        <v>738.10623999999996</v>
      </c>
      <c r="M343" s="12">
        <f t="shared" si="23"/>
        <v>-0.24543793855673834</v>
      </c>
    </row>
    <row r="344" spans="1:13" x14ac:dyDescent="0.25">
      <c r="A344" s="1" t="s">
        <v>93</v>
      </c>
      <c r="B344" s="1" t="s">
        <v>38</v>
      </c>
      <c r="C344" s="3">
        <v>0</v>
      </c>
      <c r="D344" s="3">
        <v>0</v>
      </c>
      <c r="E344" s="12" t="str">
        <f t="shared" si="20"/>
        <v/>
      </c>
      <c r="F344" s="3">
        <v>0</v>
      </c>
      <c r="G344" s="3">
        <v>0</v>
      </c>
      <c r="H344" s="12" t="str">
        <f t="shared" si="21"/>
        <v/>
      </c>
      <c r="I344" s="3">
        <v>0</v>
      </c>
      <c r="J344" s="4" t="str">
        <f t="shared" si="22"/>
        <v/>
      </c>
      <c r="K344" s="3">
        <v>0.02</v>
      </c>
      <c r="L344" s="3">
        <v>5.9245000000000001</v>
      </c>
      <c r="M344" s="12">
        <f t="shared" si="23"/>
        <v>295.22500000000002</v>
      </c>
    </row>
    <row r="345" spans="1:13" x14ac:dyDescent="0.25">
      <c r="A345" s="1" t="s">
        <v>93</v>
      </c>
      <c r="B345" s="1" t="s">
        <v>39</v>
      </c>
      <c r="C345" s="3">
        <v>0</v>
      </c>
      <c r="D345" s="3">
        <v>0</v>
      </c>
      <c r="E345" s="12" t="str">
        <f t="shared" si="20"/>
        <v/>
      </c>
      <c r="F345" s="3">
        <v>0</v>
      </c>
      <c r="G345" s="3">
        <v>0</v>
      </c>
      <c r="H345" s="12" t="str">
        <f t="shared" si="21"/>
        <v/>
      </c>
      <c r="I345" s="3">
        <v>12.61655</v>
      </c>
      <c r="J345" s="4">
        <f t="shared" si="22"/>
        <v>-1</v>
      </c>
      <c r="K345" s="3">
        <v>0</v>
      </c>
      <c r="L345" s="3">
        <v>12.61655</v>
      </c>
      <c r="M345" s="12" t="str">
        <f t="shared" si="23"/>
        <v/>
      </c>
    </row>
    <row r="346" spans="1:13" x14ac:dyDescent="0.25">
      <c r="A346" s="1" t="s">
        <v>93</v>
      </c>
      <c r="B346" s="1" t="s">
        <v>42</v>
      </c>
      <c r="C346" s="3">
        <v>0</v>
      </c>
      <c r="D346" s="3">
        <v>0</v>
      </c>
      <c r="E346" s="12" t="str">
        <f t="shared" si="20"/>
        <v/>
      </c>
      <c r="F346" s="3">
        <v>0</v>
      </c>
      <c r="G346" s="3">
        <v>0</v>
      </c>
      <c r="H346" s="12" t="str">
        <f t="shared" si="21"/>
        <v/>
      </c>
      <c r="I346" s="3">
        <v>11.171430000000001</v>
      </c>
      <c r="J346" s="4">
        <f t="shared" si="22"/>
        <v>-1</v>
      </c>
      <c r="K346" s="3">
        <v>0</v>
      </c>
      <c r="L346" s="3">
        <v>11.171430000000001</v>
      </c>
      <c r="M346" s="12" t="str">
        <f t="shared" si="23"/>
        <v/>
      </c>
    </row>
    <row r="347" spans="1:13" x14ac:dyDescent="0.25">
      <c r="A347" s="1" t="s">
        <v>93</v>
      </c>
      <c r="B347" s="1" t="s">
        <v>47</v>
      </c>
      <c r="C347" s="3">
        <v>0</v>
      </c>
      <c r="D347" s="3">
        <v>0</v>
      </c>
      <c r="E347" s="12" t="str">
        <f t="shared" si="20"/>
        <v/>
      </c>
      <c r="F347" s="3">
        <v>0</v>
      </c>
      <c r="G347" s="3">
        <v>0</v>
      </c>
      <c r="H347" s="12" t="str">
        <f t="shared" si="21"/>
        <v/>
      </c>
      <c r="I347" s="3">
        <v>5.3792</v>
      </c>
      <c r="J347" s="4">
        <f t="shared" si="22"/>
        <v>-1</v>
      </c>
      <c r="K347" s="3">
        <v>86.383129999999994</v>
      </c>
      <c r="L347" s="3">
        <v>61.282130000000002</v>
      </c>
      <c r="M347" s="12">
        <f t="shared" si="23"/>
        <v>-0.29057756994913231</v>
      </c>
    </row>
    <row r="348" spans="1:13" x14ac:dyDescent="0.25">
      <c r="A348" s="1" t="s">
        <v>93</v>
      </c>
      <c r="B348" s="1" t="s">
        <v>48</v>
      </c>
      <c r="C348" s="3">
        <v>0</v>
      </c>
      <c r="D348" s="3">
        <v>0</v>
      </c>
      <c r="E348" s="12" t="str">
        <f t="shared" si="20"/>
        <v/>
      </c>
      <c r="F348" s="3">
        <v>0</v>
      </c>
      <c r="G348" s="3">
        <v>0</v>
      </c>
      <c r="H348" s="12" t="str">
        <f t="shared" si="21"/>
        <v/>
      </c>
      <c r="I348" s="3">
        <v>0</v>
      </c>
      <c r="J348" s="4" t="str">
        <f t="shared" si="22"/>
        <v/>
      </c>
      <c r="K348" s="3">
        <v>26.940300000000001</v>
      </c>
      <c r="L348" s="3">
        <v>0</v>
      </c>
      <c r="M348" s="12">
        <f t="shared" si="23"/>
        <v>-1</v>
      </c>
    </row>
    <row r="349" spans="1:13" x14ac:dyDescent="0.25">
      <c r="A349" s="1" t="s">
        <v>93</v>
      </c>
      <c r="B349" s="1" t="s">
        <v>51</v>
      </c>
      <c r="C349" s="3">
        <v>0</v>
      </c>
      <c r="D349" s="3">
        <v>0</v>
      </c>
      <c r="E349" s="12" t="str">
        <f t="shared" si="20"/>
        <v/>
      </c>
      <c r="F349" s="3">
        <v>0</v>
      </c>
      <c r="G349" s="3">
        <v>0</v>
      </c>
      <c r="H349" s="12" t="str">
        <f t="shared" si="21"/>
        <v/>
      </c>
      <c r="I349" s="3">
        <v>3.3000099999999999</v>
      </c>
      <c r="J349" s="4">
        <f t="shared" si="22"/>
        <v>-1</v>
      </c>
      <c r="K349" s="3">
        <v>0</v>
      </c>
      <c r="L349" s="3">
        <v>3.3000099999999999</v>
      </c>
      <c r="M349" s="12" t="str">
        <f t="shared" si="23"/>
        <v/>
      </c>
    </row>
    <row r="350" spans="1:13" x14ac:dyDescent="0.25">
      <c r="A350" s="1" t="s">
        <v>93</v>
      </c>
      <c r="B350" s="1" t="s">
        <v>53</v>
      </c>
      <c r="C350" s="3">
        <v>0</v>
      </c>
      <c r="D350" s="3">
        <v>0</v>
      </c>
      <c r="E350" s="12" t="str">
        <f t="shared" si="20"/>
        <v/>
      </c>
      <c r="F350" s="3">
        <v>0</v>
      </c>
      <c r="G350" s="3">
        <v>0</v>
      </c>
      <c r="H350" s="12" t="str">
        <f t="shared" si="21"/>
        <v/>
      </c>
      <c r="I350" s="3">
        <v>15.960150000000001</v>
      </c>
      <c r="J350" s="4">
        <f t="shared" si="22"/>
        <v>-1</v>
      </c>
      <c r="K350" s="3">
        <v>15.845700000000001</v>
      </c>
      <c r="L350" s="3">
        <v>33.254539999999999</v>
      </c>
      <c r="M350" s="12">
        <f t="shared" si="23"/>
        <v>1.0986475826249391</v>
      </c>
    </row>
    <row r="351" spans="1:13" x14ac:dyDescent="0.25">
      <c r="A351" s="1" t="s">
        <v>93</v>
      </c>
      <c r="B351" s="1" t="s">
        <v>60</v>
      </c>
      <c r="C351" s="3">
        <v>0</v>
      </c>
      <c r="D351" s="3">
        <v>0</v>
      </c>
      <c r="E351" s="12" t="str">
        <f t="shared" si="20"/>
        <v/>
      </c>
      <c r="F351" s="3">
        <v>0</v>
      </c>
      <c r="G351" s="3">
        <v>0</v>
      </c>
      <c r="H351" s="12" t="str">
        <f t="shared" si="21"/>
        <v/>
      </c>
      <c r="I351" s="3">
        <v>0</v>
      </c>
      <c r="J351" s="4" t="str">
        <f t="shared" si="22"/>
        <v/>
      </c>
      <c r="K351" s="3">
        <v>0</v>
      </c>
      <c r="L351" s="3">
        <v>0</v>
      </c>
      <c r="M351" s="12" t="str">
        <f t="shared" si="23"/>
        <v/>
      </c>
    </row>
    <row r="352" spans="1:13" x14ac:dyDescent="0.25">
      <c r="A352" s="1" t="s">
        <v>93</v>
      </c>
      <c r="B352" s="1" t="s">
        <v>66</v>
      </c>
      <c r="C352" s="3">
        <v>21.411999999999999</v>
      </c>
      <c r="D352" s="3">
        <v>0</v>
      </c>
      <c r="E352" s="12">
        <f t="shared" si="20"/>
        <v>-1</v>
      </c>
      <c r="F352" s="3">
        <v>21.411999999999999</v>
      </c>
      <c r="G352" s="3">
        <v>0</v>
      </c>
      <c r="H352" s="12">
        <f t="shared" si="21"/>
        <v>-1</v>
      </c>
      <c r="I352" s="3">
        <v>0</v>
      </c>
      <c r="J352" s="4" t="str">
        <f t="shared" si="22"/>
        <v/>
      </c>
      <c r="K352" s="3">
        <v>21.411999999999999</v>
      </c>
      <c r="L352" s="3">
        <v>0</v>
      </c>
      <c r="M352" s="12">
        <f t="shared" si="23"/>
        <v>-1</v>
      </c>
    </row>
    <row r="353" spans="1:13" x14ac:dyDescent="0.25">
      <c r="A353" s="1" t="s">
        <v>93</v>
      </c>
      <c r="B353" s="1" t="s">
        <v>67</v>
      </c>
      <c r="C353" s="3">
        <v>0</v>
      </c>
      <c r="D353" s="3">
        <v>0</v>
      </c>
      <c r="E353" s="12" t="str">
        <f t="shared" si="20"/>
        <v/>
      </c>
      <c r="F353" s="3">
        <v>0</v>
      </c>
      <c r="G353" s="3">
        <v>0</v>
      </c>
      <c r="H353" s="12" t="str">
        <f t="shared" si="21"/>
        <v/>
      </c>
      <c r="I353" s="3">
        <v>0</v>
      </c>
      <c r="J353" s="4" t="str">
        <f t="shared" si="22"/>
        <v/>
      </c>
      <c r="K353" s="3">
        <v>17.240829999999999</v>
      </c>
      <c r="L353" s="3">
        <v>0</v>
      </c>
      <c r="M353" s="12">
        <f t="shared" si="23"/>
        <v>-1</v>
      </c>
    </row>
    <row r="354" spans="1:13" ht="13" x14ac:dyDescent="0.3">
      <c r="A354" s="2" t="s">
        <v>93</v>
      </c>
      <c r="B354" s="2" t="s">
        <v>74</v>
      </c>
      <c r="C354" s="5">
        <v>21.411999999999999</v>
      </c>
      <c r="D354" s="5">
        <v>0</v>
      </c>
      <c r="E354" s="12">
        <f t="shared" si="20"/>
        <v>-1</v>
      </c>
      <c r="F354" s="5">
        <v>435.62243000000001</v>
      </c>
      <c r="G354" s="5">
        <v>161.51973000000001</v>
      </c>
      <c r="H354" s="12">
        <f t="shared" si="21"/>
        <v>-0.62922081399711205</v>
      </c>
      <c r="I354" s="5">
        <v>143.41272000000001</v>
      </c>
      <c r="J354" s="6">
        <f t="shared" si="22"/>
        <v>0.12625804740332658</v>
      </c>
      <c r="K354" s="5">
        <v>1514.24074</v>
      </c>
      <c r="L354" s="5">
        <v>1260.3970400000001</v>
      </c>
      <c r="M354" s="12">
        <f t="shared" si="23"/>
        <v>-0.16763761091251572</v>
      </c>
    </row>
    <row r="355" spans="1:13" x14ac:dyDescent="0.25">
      <c r="A355" s="1" t="s">
        <v>94</v>
      </c>
      <c r="B355" s="1" t="s">
        <v>3</v>
      </c>
      <c r="C355" s="3">
        <v>0</v>
      </c>
      <c r="D355" s="3">
        <v>0</v>
      </c>
      <c r="E355" s="12" t="str">
        <f t="shared" si="20"/>
        <v/>
      </c>
      <c r="F355" s="3">
        <v>20.54391</v>
      </c>
      <c r="G355" s="3">
        <v>51.897590000000001</v>
      </c>
      <c r="H355" s="12">
        <f t="shared" si="21"/>
        <v>1.5261788043269271</v>
      </c>
      <c r="I355" s="3">
        <v>41.739690000000003</v>
      </c>
      <c r="J355" s="4">
        <f t="shared" si="22"/>
        <v>0.24336309158022007</v>
      </c>
      <c r="K355" s="3">
        <v>254.98387</v>
      </c>
      <c r="L355" s="3">
        <v>142.8049</v>
      </c>
      <c r="M355" s="12">
        <f t="shared" si="23"/>
        <v>-0.43994535811226021</v>
      </c>
    </row>
    <row r="356" spans="1:13" x14ac:dyDescent="0.25">
      <c r="A356" s="1" t="s">
        <v>94</v>
      </c>
      <c r="B356" s="1" t="s">
        <v>5</v>
      </c>
      <c r="C356" s="3">
        <v>0</v>
      </c>
      <c r="D356" s="3">
        <v>0</v>
      </c>
      <c r="E356" s="12" t="str">
        <f t="shared" si="20"/>
        <v/>
      </c>
      <c r="F356" s="3">
        <v>13.055999999999999</v>
      </c>
      <c r="G356" s="3">
        <v>48.347999999999999</v>
      </c>
      <c r="H356" s="12">
        <f t="shared" si="21"/>
        <v>2.703125</v>
      </c>
      <c r="I356" s="3">
        <v>60.973649999999999</v>
      </c>
      <c r="J356" s="4">
        <f t="shared" si="22"/>
        <v>-0.20706731514350873</v>
      </c>
      <c r="K356" s="3">
        <v>184.51164</v>
      </c>
      <c r="L356" s="3">
        <v>281.31133999999997</v>
      </c>
      <c r="M356" s="12">
        <f t="shared" si="23"/>
        <v>0.52462652220748773</v>
      </c>
    </row>
    <row r="357" spans="1:13" x14ac:dyDescent="0.25">
      <c r="A357" s="1" t="s">
        <v>94</v>
      </c>
      <c r="B357" s="1" t="s">
        <v>7</v>
      </c>
      <c r="C357" s="3">
        <v>0</v>
      </c>
      <c r="D357" s="3">
        <v>0</v>
      </c>
      <c r="E357" s="12" t="str">
        <f t="shared" si="20"/>
        <v/>
      </c>
      <c r="F357" s="3">
        <v>0</v>
      </c>
      <c r="G357" s="3">
        <v>0</v>
      </c>
      <c r="H357" s="12" t="str">
        <f t="shared" si="21"/>
        <v/>
      </c>
      <c r="I357" s="3">
        <v>0</v>
      </c>
      <c r="J357" s="4" t="str">
        <f t="shared" si="22"/>
        <v/>
      </c>
      <c r="K357" s="3">
        <v>0</v>
      </c>
      <c r="L357" s="3">
        <v>10.827999999999999</v>
      </c>
      <c r="M357" s="12" t="str">
        <f t="shared" si="23"/>
        <v/>
      </c>
    </row>
    <row r="358" spans="1:13" x14ac:dyDescent="0.25">
      <c r="A358" s="1" t="s">
        <v>94</v>
      </c>
      <c r="B358" s="1" t="s">
        <v>8</v>
      </c>
      <c r="C358" s="3">
        <v>0</v>
      </c>
      <c r="D358" s="3">
        <v>0</v>
      </c>
      <c r="E358" s="12" t="str">
        <f t="shared" si="20"/>
        <v/>
      </c>
      <c r="F358" s="3">
        <v>0</v>
      </c>
      <c r="G358" s="3">
        <v>0</v>
      </c>
      <c r="H358" s="12" t="str">
        <f t="shared" si="21"/>
        <v/>
      </c>
      <c r="I358" s="3">
        <v>0</v>
      </c>
      <c r="J358" s="4" t="str">
        <f t="shared" si="22"/>
        <v/>
      </c>
      <c r="K358" s="3">
        <v>16.38475</v>
      </c>
      <c r="L358" s="3">
        <v>0</v>
      </c>
      <c r="M358" s="12">
        <f t="shared" si="23"/>
        <v>-1</v>
      </c>
    </row>
    <row r="359" spans="1:13" x14ac:dyDescent="0.25">
      <c r="A359" s="1" t="s">
        <v>94</v>
      </c>
      <c r="B359" s="1" t="s">
        <v>9</v>
      </c>
      <c r="C359" s="3">
        <v>2.3111600000000001</v>
      </c>
      <c r="D359" s="3">
        <v>0</v>
      </c>
      <c r="E359" s="12">
        <f t="shared" si="20"/>
        <v>-1</v>
      </c>
      <c r="F359" s="3">
        <v>401.53514999999999</v>
      </c>
      <c r="G359" s="3">
        <v>188.25371999999999</v>
      </c>
      <c r="H359" s="12">
        <f t="shared" si="21"/>
        <v>-0.53116503001044868</v>
      </c>
      <c r="I359" s="3">
        <v>564.13377000000003</v>
      </c>
      <c r="J359" s="4">
        <f t="shared" si="22"/>
        <v>-0.66629595671962694</v>
      </c>
      <c r="K359" s="3">
        <v>2511.7389499999999</v>
      </c>
      <c r="L359" s="3">
        <v>3156.2236499999999</v>
      </c>
      <c r="M359" s="12">
        <f t="shared" si="23"/>
        <v>0.25658904560921836</v>
      </c>
    </row>
    <row r="360" spans="1:13" x14ac:dyDescent="0.25">
      <c r="A360" s="1" t="s">
        <v>94</v>
      </c>
      <c r="B360" s="1" t="s">
        <v>10</v>
      </c>
      <c r="C360" s="3">
        <v>0</v>
      </c>
      <c r="D360" s="3">
        <v>0</v>
      </c>
      <c r="E360" s="12" t="str">
        <f t="shared" si="20"/>
        <v/>
      </c>
      <c r="F360" s="3">
        <v>31.217400000000001</v>
      </c>
      <c r="G360" s="3">
        <v>57.3459</v>
      </c>
      <c r="H360" s="12">
        <f t="shared" si="21"/>
        <v>0.8369851429010744</v>
      </c>
      <c r="I360" s="3">
        <v>30.257999999999999</v>
      </c>
      <c r="J360" s="4">
        <f t="shared" si="22"/>
        <v>0.89523101328574262</v>
      </c>
      <c r="K360" s="3">
        <v>648.69029999999998</v>
      </c>
      <c r="L360" s="3">
        <v>167.56286</v>
      </c>
      <c r="M360" s="12">
        <f t="shared" si="23"/>
        <v>-0.74169051086473781</v>
      </c>
    </row>
    <row r="361" spans="1:13" x14ac:dyDescent="0.25">
      <c r="A361" s="1" t="s">
        <v>94</v>
      </c>
      <c r="B361" s="1" t="s">
        <v>11</v>
      </c>
      <c r="C361" s="3">
        <v>0</v>
      </c>
      <c r="D361" s="3">
        <v>0</v>
      </c>
      <c r="E361" s="12" t="str">
        <f t="shared" si="20"/>
        <v/>
      </c>
      <c r="F361" s="3">
        <v>89.580920000000006</v>
      </c>
      <c r="G361" s="3">
        <v>0</v>
      </c>
      <c r="H361" s="12">
        <f t="shared" si="21"/>
        <v>-1</v>
      </c>
      <c r="I361" s="3">
        <v>42.75</v>
      </c>
      <c r="J361" s="4">
        <f t="shared" si="22"/>
        <v>-1</v>
      </c>
      <c r="K361" s="3">
        <v>168.63942</v>
      </c>
      <c r="L361" s="3">
        <v>294.41804999999999</v>
      </c>
      <c r="M361" s="12">
        <f t="shared" si="23"/>
        <v>0.74584358746015611</v>
      </c>
    </row>
    <row r="362" spans="1:13" x14ac:dyDescent="0.25">
      <c r="A362" s="1" t="s">
        <v>94</v>
      </c>
      <c r="B362" s="1" t="s">
        <v>12</v>
      </c>
      <c r="C362" s="3">
        <v>15.35</v>
      </c>
      <c r="D362" s="3">
        <v>0</v>
      </c>
      <c r="E362" s="12">
        <f t="shared" si="20"/>
        <v>-1</v>
      </c>
      <c r="F362" s="3">
        <v>30.681999999999999</v>
      </c>
      <c r="G362" s="3">
        <v>0</v>
      </c>
      <c r="H362" s="12">
        <f t="shared" si="21"/>
        <v>-1</v>
      </c>
      <c r="I362" s="3">
        <v>25.330210000000001</v>
      </c>
      <c r="J362" s="4">
        <f t="shared" si="22"/>
        <v>-1</v>
      </c>
      <c r="K362" s="3">
        <v>34.828159999999997</v>
      </c>
      <c r="L362" s="3">
        <v>39.55068</v>
      </c>
      <c r="M362" s="12">
        <f t="shared" si="23"/>
        <v>0.13559487495176326</v>
      </c>
    </row>
    <row r="363" spans="1:13" x14ac:dyDescent="0.25">
      <c r="A363" s="1" t="s">
        <v>94</v>
      </c>
      <c r="B363" s="1" t="s">
        <v>15</v>
      </c>
      <c r="C363" s="3">
        <v>0</v>
      </c>
      <c r="D363" s="3">
        <v>0</v>
      </c>
      <c r="E363" s="12" t="str">
        <f t="shared" si="20"/>
        <v/>
      </c>
      <c r="F363" s="3">
        <v>17.272220000000001</v>
      </c>
      <c r="G363" s="3">
        <v>0</v>
      </c>
      <c r="H363" s="12">
        <f t="shared" si="21"/>
        <v>-1</v>
      </c>
      <c r="I363" s="3">
        <v>0</v>
      </c>
      <c r="J363" s="4" t="str">
        <f t="shared" si="22"/>
        <v/>
      </c>
      <c r="K363" s="3">
        <v>17.272220000000001</v>
      </c>
      <c r="L363" s="3">
        <v>0</v>
      </c>
      <c r="M363" s="12">
        <f t="shared" si="23"/>
        <v>-1</v>
      </c>
    </row>
    <row r="364" spans="1:13" x14ac:dyDescent="0.25">
      <c r="A364" s="1" t="s">
        <v>94</v>
      </c>
      <c r="B364" s="1" t="s">
        <v>18</v>
      </c>
      <c r="C364" s="3">
        <v>0</v>
      </c>
      <c r="D364" s="3">
        <v>0</v>
      </c>
      <c r="E364" s="12" t="str">
        <f t="shared" si="20"/>
        <v/>
      </c>
      <c r="F364" s="3">
        <v>0</v>
      </c>
      <c r="G364" s="3">
        <v>9.4751999999999992</v>
      </c>
      <c r="H364" s="12" t="str">
        <f t="shared" si="21"/>
        <v/>
      </c>
      <c r="I364" s="3">
        <v>0</v>
      </c>
      <c r="J364" s="4" t="str">
        <f t="shared" si="22"/>
        <v/>
      </c>
      <c r="K364" s="3">
        <v>20.798310000000001</v>
      </c>
      <c r="L364" s="3">
        <v>9.4751999999999992</v>
      </c>
      <c r="M364" s="12">
        <f t="shared" si="23"/>
        <v>-0.54442452295402854</v>
      </c>
    </row>
    <row r="365" spans="1:13" x14ac:dyDescent="0.25">
      <c r="A365" s="1" t="s">
        <v>94</v>
      </c>
      <c r="B365" s="1" t="s">
        <v>19</v>
      </c>
      <c r="C365" s="3">
        <v>240.68</v>
      </c>
      <c r="D365" s="3">
        <v>0</v>
      </c>
      <c r="E365" s="12">
        <f t="shared" si="20"/>
        <v>-1</v>
      </c>
      <c r="F365" s="3">
        <v>1459.5925999999999</v>
      </c>
      <c r="G365" s="3">
        <v>523.11751000000004</v>
      </c>
      <c r="H365" s="12">
        <f t="shared" si="21"/>
        <v>-0.64160032737902339</v>
      </c>
      <c r="I365" s="3">
        <v>279.09381999999999</v>
      </c>
      <c r="J365" s="4">
        <f t="shared" si="22"/>
        <v>0.87434286434576025</v>
      </c>
      <c r="K365" s="3">
        <v>4690.8191999999999</v>
      </c>
      <c r="L365" s="3">
        <v>2819.4522499999998</v>
      </c>
      <c r="M365" s="12">
        <f t="shared" si="23"/>
        <v>-0.39894245977333764</v>
      </c>
    </row>
    <row r="366" spans="1:13" x14ac:dyDescent="0.25">
      <c r="A366" s="1" t="s">
        <v>94</v>
      </c>
      <c r="B366" s="1" t="s">
        <v>21</v>
      </c>
      <c r="C366" s="3">
        <v>0</v>
      </c>
      <c r="D366" s="3">
        <v>0</v>
      </c>
      <c r="E366" s="12" t="str">
        <f t="shared" si="20"/>
        <v/>
      </c>
      <c r="F366" s="3">
        <v>0</v>
      </c>
      <c r="G366" s="3">
        <v>0</v>
      </c>
      <c r="H366" s="12" t="str">
        <f t="shared" si="21"/>
        <v/>
      </c>
      <c r="I366" s="3">
        <v>0</v>
      </c>
      <c r="J366" s="4" t="str">
        <f t="shared" si="22"/>
        <v/>
      </c>
      <c r="K366" s="3">
        <v>17.79616</v>
      </c>
      <c r="L366" s="3">
        <v>0</v>
      </c>
      <c r="M366" s="12">
        <f t="shared" si="23"/>
        <v>-1</v>
      </c>
    </row>
    <row r="367" spans="1:13" x14ac:dyDescent="0.25">
      <c r="A367" s="1" t="s">
        <v>94</v>
      </c>
      <c r="B367" s="1" t="s">
        <v>22</v>
      </c>
      <c r="C367" s="3">
        <v>0</v>
      </c>
      <c r="D367" s="3">
        <v>0</v>
      </c>
      <c r="E367" s="12" t="str">
        <f t="shared" si="20"/>
        <v/>
      </c>
      <c r="F367" s="3">
        <v>6.0298499999999997</v>
      </c>
      <c r="G367" s="3">
        <v>18.815999999999999</v>
      </c>
      <c r="H367" s="12">
        <f t="shared" si="21"/>
        <v>2.1204756337222319</v>
      </c>
      <c r="I367" s="3">
        <v>0</v>
      </c>
      <c r="J367" s="4" t="str">
        <f t="shared" si="22"/>
        <v/>
      </c>
      <c r="K367" s="3">
        <v>135.38782</v>
      </c>
      <c r="L367" s="3">
        <v>27.66</v>
      </c>
      <c r="M367" s="12">
        <f t="shared" si="23"/>
        <v>-0.79569801773896653</v>
      </c>
    </row>
    <row r="368" spans="1:13" x14ac:dyDescent="0.25">
      <c r="A368" s="1" t="s">
        <v>94</v>
      </c>
      <c r="B368" s="1" t="s">
        <v>23</v>
      </c>
      <c r="C368" s="3">
        <v>0</v>
      </c>
      <c r="D368" s="3">
        <v>0</v>
      </c>
      <c r="E368" s="12" t="str">
        <f t="shared" si="20"/>
        <v/>
      </c>
      <c r="F368" s="3">
        <v>92.79813</v>
      </c>
      <c r="G368" s="3">
        <v>5291.5725199999997</v>
      </c>
      <c r="H368" s="12">
        <f t="shared" si="21"/>
        <v>56.022404654059294</v>
      </c>
      <c r="I368" s="3">
        <v>10.1739</v>
      </c>
      <c r="J368" s="4">
        <f t="shared" si="22"/>
        <v>519.11249569978077</v>
      </c>
      <c r="K368" s="3">
        <v>12527.61292</v>
      </c>
      <c r="L368" s="3">
        <v>5835.2604000000001</v>
      </c>
      <c r="M368" s="12">
        <f t="shared" si="23"/>
        <v>-0.53420811791812606</v>
      </c>
    </row>
    <row r="369" spans="1:13" x14ac:dyDescent="0.25">
      <c r="A369" s="1" t="s">
        <v>94</v>
      </c>
      <c r="B369" s="1" t="s">
        <v>25</v>
      </c>
      <c r="C369" s="3">
        <v>0</v>
      </c>
      <c r="D369" s="3">
        <v>0</v>
      </c>
      <c r="E369" s="12" t="str">
        <f t="shared" si="20"/>
        <v/>
      </c>
      <c r="F369" s="3">
        <v>0</v>
      </c>
      <c r="G369" s="3">
        <v>0</v>
      </c>
      <c r="H369" s="12" t="str">
        <f t="shared" si="21"/>
        <v/>
      </c>
      <c r="I369" s="3">
        <v>2.4011999999999998</v>
      </c>
      <c r="J369" s="4">
        <f t="shared" si="22"/>
        <v>-1</v>
      </c>
      <c r="K369" s="3">
        <v>33.34028</v>
      </c>
      <c r="L369" s="3">
        <v>2.4011999999999998</v>
      </c>
      <c r="M369" s="12">
        <f t="shared" si="23"/>
        <v>-0.92797900917448806</v>
      </c>
    </row>
    <row r="370" spans="1:13" x14ac:dyDescent="0.25">
      <c r="A370" s="1" t="s">
        <v>94</v>
      </c>
      <c r="B370" s="1" t="s">
        <v>27</v>
      </c>
      <c r="C370" s="3">
        <v>0</v>
      </c>
      <c r="D370" s="3">
        <v>0</v>
      </c>
      <c r="E370" s="12" t="str">
        <f t="shared" si="20"/>
        <v/>
      </c>
      <c r="F370" s="3">
        <v>0</v>
      </c>
      <c r="G370" s="3">
        <v>11.812799999999999</v>
      </c>
      <c r="H370" s="12" t="str">
        <f t="shared" si="21"/>
        <v/>
      </c>
      <c r="I370" s="3">
        <v>0</v>
      </c>
      <c r="J370" s="4" t="str">
        <f t="shared" si="22"/>
        <v/>
      </c>
      <c r="K370" s="3">
        <v>0</v>
      </c>
      <c r="L370" s="3">
        <v>11.812799999999999</v>
      </c>
      <c r="M370" s="12" t="str">
        <f t="shared" si="23"/>
        <v/>
      </c>
    </row>
    <row r="371" spans="1:13" x14ac:dyDescent="0.25">
      <c r="A371" s="1" t="s">
        <v>94</v>
      </c>
      <c r="B371" s="1" t="s">
        <v>30</v>
      </c>
      <c r="C371" s="3">
        <v>0</v>
      </c>
      <c r="D371" s="3">
        <v>0</v>
      </c>
      <c r="E371" s="12" t="str">
        <f t="shared" si="20"/>
        <v/>
      </c>
      <c r="F371" s="3">
        <v>0</v>
      </c>
      <c r="G371" s="3">
        <v>0</v>
      </c>
      <c r="H371" s="12" t="str">
        <f t="shared" si="21"/>
        <v/>
      </c>
      <c r="I371" s="3">
        <v>0</v>
      </c>
      <c r="J371" s="4" t="str">
        <f t="shared" si="22"/>
        <v/>
      </c>
      <c r="K371" s="3">
        <v>181.14487</v>
      </c>
      <c r="L371" s="3">
        <v>121.09281</v>
      </c>
      <c r="M371" s="12">
        <f t="shared" si="23"/>
        <v>-0.3315139976086543</v>
      </c>
    </row>
    <row r="372" spans="1:13" x14ac:dyDescent="0.25">
      <c r="A372" s="1" t="s">
        <v>94</v>
      </c>
      <c r="B372" s="1" t="s">
        <v>31</v>
      </c>
      <c r="C372" s="3">
        <v>156.59753000000001</v>
      </c>
      <c r="D372" s="3">
        <v>0</v>
      </c>
      <c r="E372" s="12">
        <f t="shared" si="20"/>
        <v>-1</v>
      </c>
      <c r="F372" s="3">
        <v>523.08348999999998</v>
      </c>
      <c r="G372" s="3">
        <v>232.82207</v>
      </c>
      <c r="H372" s="12">
        <f t="shared" si="21"/>
        <v>-0.55490457173481045</v>
      </c>
      <c r="I372" s="3">
        <v>465.77873</v>
      </c>
      <c r="J372" s="4">
        <f t="shared" si="22"/>
        <v>-0.50014447847371646</v>
      </c>
      <c r="K372" s="3">
        <v>2300.7965899999999</v>
      </c>
      <c r="L372" s="3">
        <v>3043.9407299999998</v>
      </c>
      <c r="M372" s="12">
        <f t="shared" si="23"/>
        <v>0.32299428086339432</v>
      </c>
    </row>
    <row r="373" spans="1:13" x14ac:dyDescent="0.25">
      <c r="A373" s="1" t="s">
        <v>94</v>
      </c>
      <c r="B373" s="1" t="s">
        <v>34</v>
      </c>
      <c r="C373" s="3">
        <v>0</v>
      </c>
      <c r="D373" s="3">
        <v>0</v>
      </c>
      <c r="E373" s="12" t="str">
        <f t="shared" si="20"/>
        <v/>
      </c>
      <c r="F373" s="3">
        <v>19.6492</v>
      </c>
      <c r="G373" s="3">
        <v>0</v>
      </c>
      <c r="H373" s="12">
        <f t="shared" si="21"/>
        <v>-1</v>
      </c>
      <c r="I373" s="3">
        <v>37.439799999999998</v>
      </c>
      <c r="J373" s="4">
        <f t="shared" si="22"/>
        <v>-1</v>
      </c>
      <c r="K373" s="3">
        <v>41.0092</v>
      </c>
      <c r="L373" s="3">
        <v>76.024039999999999</v>
      </c>
      <c r="M373" s="12">
        <f t="shared" si="23"/>
        <v>0.85382889693044484</v>
      </c>
    </row>
    <row r="374" spans="1:13" x14ac:dyDescent="0.25">
      <c r="A374" s="1" t="s">
        <v>94</v>
      </c>
      <c r="B374" s="1" t="s">
        <v>36</v>
      </c>
      <c r="C374" s="3">
        <v>0</v>
      </c>
      <c r="D374" s="3">
        <v>0</v>
      </c>
      <c r="E374" s="12" t="str">
        <f t="shared" si="20"/>
        <v/>
      </c>
      <c r="F374" s="3">
        <v>0</v>
      </c>
      <c r="G374" s="3">
        <v>0</v>
      </c>
      <c r="H374" s="12" t="str">
        <f t="shared" si="21"/>
        <v/>
      </c>
      <c r="I374" s="3">
        <v>0</v>
      </c>
      <c r="J374" s="4" t="str">
        <f t="shared" si="22"/>
        <v/>
      </c>
      <c r="K374" s="3">
        <v>0</v>
      </c>
      <c r="L374" s="3">
        <v>0</v>
      </c>
      <c r="M374" s="12" t="str">
        <f t="shared" si="23"/>
        <v/>
      </c>
    </row>
    <row r="375" spans="1:13" x14ac:dyDescent="0.25">
      <c r="A375" s="1" t="s">
        <v>94</v>
      </c>
      <c r="B375" s="1" t="s">
        <v>37</v>
      </c>
      <c r="C375" s="3">
        <v>307.47823</v>
      </c>
      <c r="D375" s="3">
        <v>0</v>
      </c>
      <c r="E375" s="12">
        <f t="shared" si="20"/>
        <v>-1</v>
      </c>
      <c r="F375" s="3">
        <v>5542.6247999999996</v>
      </c>
      <c r="G375" s="3">
        <v>6178.7754100000002</v>
      </c>
      <c r="H375" s="12">
        <f t="shared" si="21"/>
        <v>0.11477425100107808</v>
      </c>
      <c r="I375" s="3">
        <v>3637.8088499999999</v>
      </c>
      <c r="J375" s="4">
        <f t="shared" si="22"/>
        <v>0.69848820121486055</v>
      </c>
      <c r="K375" s="3">
        <v>35330.27521</v>
      </c>
      <c r="L375" s="3">
        <v>26078.23215</v>
      </c>
      <c r="M375" s="12">
        <f t="shared" si="23"/>
        <v>-0.26187294055895916</v>
      </c>
    </row>
    <row r="376" spans="1:13" x14ac:dyDescent="0.25">
      <c r="A376" s="1" t="s">
        <v>94</v>
      </c>
      <c r="B376" s="1" t="s">
        <v>38</v>
      </c>
      <c r="C376" s="3">
        <v>0</v>
      </c>
      <c r="D376" s="3">
        <v>0</v>
      </c>
      <c r="E376" s="12" t="str">
        <f t="shared" si="20"/>
        <v/>
      </c>
      <c r="F376" s="3">
        <v>543.60218999999995</v>
      </c>
      <c r="G376" s="3">
        <v>255.80332000000001</v>
      </c>
      <c r="H376" s="12">
        <f t="shared" si="21"/>
        <v>-0.52942919527237364</v>
      </c>
      <c r="I376" s="3">
        <v>1673.5767900000001</v>
      </c>
      <c r="J376" s="4">
        <f t="shared" si="22"/>
        <v>-0.84715172824546636</v>
      </c>
      <c r="K376" s="3">
        <v>3559.52126</v>
      </c>
      <c r="L376" s="3">
        <v>3691.1201900000001</v>
      </c>
      <c r="M376" s="12">
        <f t="shared" si="23"/>
        <v>3.6970963336794282E-2</v>
      </c>
    </row>
    <row r="377" spans="1:13" x14ac:dyDescent="0.25">
      <c r="A377" s="1" t="s">
        <v>94</v>
      </c>
      <c r="B377" s="1" t="s">
        <v>39</v>
      </c>
      <c r="C377" s="3">
        <v>0</v>
      </c>
      <c r="D377" s="3">
        <v>0</v>
      </c>
      <c r="E377" s="12" t="str">
        <f t="shared" si="20"/>
        <v/>
      </c>
      <c r="F377" s="3">
        <v>93.331800000000001</v>
      </c>
      <c r="G377" s="3">
        <v>36.503999999999998</v>
      </c>
      <c r="H377" s="12">
        <f t="shared" si="21"/>
        <v>-0.60887928873117203</v>
      </c>
      <c r="I377" s="3">
        <v>47.088000000000001</v>
      </c>
      <c r="J377" s="4">
        <f t="shared" si="22"/>
        <v>-0.22477064220183496</v>
      </c>
      <c r="K377" s="3">
        <v>368.93020000000001</v>
      </c>
      <c r="L377" s="3">
        <v>261.66980000000001</v>
      </c>
      <c r="M377" s="12">
        <f t="shared" si="23"/>
        <v>-0.2907335859195046</v>
      </c>
    </row>
    <row r="378" spans="1:13" x14ac:dyDescent="0.25">
      <c r="A378" s="1" t="s">
        <v>94</v>
      </c>
      <c r="B378" s="1" t="s">
        <v>40</v>
      </c>
      <c r="C378" s="3">
        <v>0</v>
      </c>
      <c r="D378" s="3">
        <v>0</v>
      </c>
      <c r="E378" s="12" t="str">
        <f t="shared" si="20"/>
        <v/>
      </c>
      <c r="F378" s="3">
        <v>26.78875</v>
      </c>
      <c r="G378" s="3">
        <v>0</v>
      </c>
      <c r="H378" s="12">
        <f t="shared" si="21"/>
        <v>-1</v>
      </c>
      <c r="I378" s="3">
        <v>0</v>
      </c>
      <c r="J378" s="4" t="str">
        <f t="shared" si="22"/>
        <v/>
      </c>
      <c r="K378" s="3">
        <v>70.703749999999999</v>
      </c>
      <c r="L378" s="3">
        <v>183.80600000000001</v>
      </c>
      <c r="M378" s="12">
        <f t="shared" si="23"/>
        <v>1.5996640913671483</v>
      </c>
    </row>
    <row r="379" spans="1:13" x14ac:dyDescent="0.25">
      <c r="A379" s="1" t="s">
        <v>94</v>
      </c>
      <c r="B379" s="1" t="s">
        <v>41</v>
      </c>
      <c r="C379" s="3">
        <v>0</v>
      </c>
      <c r="D379" s="3">
        <v>0</v>
      </c>
      <c r="E379" s="12" t="str">
        <f t="shared" si="20"/>
        <v/>
      </c>
      <c r="F379" s="3">
        <v>0</v>
      </c>
      <c r="G379" s="3">
        <v>0</v>
      </c>
      <c r="H379" s="12" t="str">
        <f t="shared" si="21"/>
        <v/>
      </c>
      <c r="I379" s="3">
        <v>0</v>
      </c>
      <c r="J379" s="4" t="str">
        <f t="shared" si="22"/>
        <v/>
      </c>
      <c r="K379" s="3">
        <v>1496.25</v>
      </c>
      <c r="L379" s="3">
        <v>0</v>
      </c>
      <c r="M379" s="12">
        <f t="shared" si="23"/>
        <v>-1</v>
      </c>
    </row>
    <row r="380" spans="1:13" x14ac:dyDescent="0.25">
      <c r="A380" s="1" t="s">
        <v>94</v>
      </c>
      <c r="B380" s="1" t="s">
        <v>42</v>
      </c>
      <c r="C380" s="3">
        <v>0</v>
      </c>
      <c r="D380" s="3">
        <v>0</v>
      </c>
      <c r="E380" s="12" t="str">
        <f t="shared" si="20"/>
        <v/>
      </c>
      <c r="F380" s="3">
        <v>295.62560000000002</v>
      </c>
      <c r="G380" s="3">
        <v>75.165999999999997</v>
      </c>
      <c r="H380" s="12">
        <f t="shared" si="21"/>
        <v>-0.74573920526503801</v>
      </c>
      <c r="I380" s="3">
        <v>24.42</v>
      </c>
      <c r="J380" s="4">
        <f t="shared" si="22"/>
        <v>2.0780507780507778</v>
      </c>
      <c r="K380" s="3">
        <v>3608.8677699999998</v>
      </c>
      <c r="L380" s="3">
        <v>1741.01908</v>
      </c>
      <c r="M380" s="12">
        <f t="shared" si="23"/>
        <v>-0.51757193919022415</v>
      </c>
    </row>
    <row r="381" spans="1:13" x14ac:dyDescent="0.25">
      <c r="A381" s="1" t="s">
        <v>94</v>
      </c>
      <c r="B381" s="1" t="s">
        <v>44</v>
      </c>
      <c r="C381" s="3">
        <v>0</v>
      </c>
      <c r="D381" s="3">
        <v>0</v>
      </c>
      <c r="E381" s="12" t="str">
        <f t="shared" si="20"/>
        <v/>
      </c>
      <c r="F381" s="3">
        <v>0.48</v>
      </c>
      <c r="G381" s="3">
        <v>0</v>
      </c>
      <c r="H381" s="12">
        <f t="shared" si="21"/>
        <v>-1</v>
      </c>
      <c r="I381" s="3">
        <v>0</v>
      </c>
      <c r="J381" s="4" t="str">
        <f t="shared" si="22"/>
        <v/>
      </c>
      <c r="K381" s="3">
        <v>0.48</v>
      </c>
      <c r="L381" s="3">
        <v>0</v>
      </c>
      <c r="M381" s="12">
        <f t="shared" si="23"/>
        <v>-1</v>
      </c>
    </row>
    <row r="382" spans="1:13" x14ac:dyDescent="0.25">
      <c r="A382" s="1" t="s">
        <v>94</v>
      </c>
      <c r="B382" s="1" t="s">
        <v>45</v>
      </c>
      <c r="C382" s="3">
        <v>0</v>
      </c>
      <c r="D382" s="3">
        <v>0</v>
      </c>
      <c r="E382" s="12" t="str">
        <f t="shared" si="20"/>
        <v/>
      </c>
      <c r="F382" s="3">
        <v>0</v>
      </c>
      <c r="G382" s="3">
        <v>0</v>
      </c>
      <c r="H382" s="12" t="str">
        <f t="shared" si="21"/>
        <v/>
      </c>
      <c r="I382" s="3">
        <v>0</v>
      </c>
      <c r="J382" s="4" t="str">
        <f t="shared" si="22"/>
        <v/>
      </c>
      <c r="K382" s="3">
        <v>42.202590000000001</v>
      </c>
      <c r="L382" s="3">
        <v>0</v>
      </c>
      <c r="M382" s="12">
        <f t="shared" si="23"/>
        <v>-1</v>
      </c>
    </row>
    <row r="383" spans="1:13" x14ac:dyDescent="0.25">
      <c r="A383" s="1" t="s">
        <v>94</v>
      </c>
      <c r="B383" s="1" t="s">
        <v>46</v>
      </c>
      <c r="C383" s="3">
        <v>0</v>
      </c>
      <c r="D383" s="3">
        <v>0</v>
      </c>
      <c r="E383" s="12" t="str">
        <f t="shared" si="20"/>
        <v/>
      </c>
      <c r="F383" s="3">
        <v>68.182990000000004</v>
      </c>
      <c r="G383" s="3">
        <v>88.432270000000003</v>
      </c>
      <c r="H383" s="12">
        <f t="shared" si="21"/>
        <v>0.2969843358292148</v>
      </c>
      <c r="I383" s="3">
        <v>161.44161</v>
      </c>
      <c r="J383" s="4">
        <f t="shared" si="22"/>
        <v>-0.45223372090999336</v>
      </c>
      <c r="K383" s="3">
        <v>477.96821999999997</v>
      </c>
      <c r="L383" s="3">
        <v>400.08416</v>
      </c>
      <c r="M383" s="12">
        <f t="shared" si="23"/>
        <v>-0.16294819768561175</v>
      </c>
    </row>
    <row r="384" spans="1:13" x14ac:dyDescent="0.25">
      <c r="A384" s="1" t="s">
        <v>94</v>
      </c>
      <c r="B384" s="1" t="s">
        <v>47</v>
      </c>
      <c r="C384" s="3">
        <v>7.5373900000000003</v>
      </c>
      <c r="D384" s="3">
        <v>0</v>
      </c>
      <c r="E384" s="12">
        <f t="shared" si="20"/>
        <v>-1</v>
      </c>
      <c r="F384" s="3">
        <v>1694.6352400000001</v>
      </c>
      <c r="G384" s="3">
        <v>777.47852</v>
      </c>
      <c r="H384" s="12">
        <f t="shared" si="21"/>
        <v>-0.54121187754835076</v>
      </c>
      <c r="I384" s="3">
        <v>129.09877</v>
      </c>
      <c r="J384" s="4">
        <f t="shared" si="22"/>
        <v>5.0223542021353111</v>
      </c>
      <c r="K384" s="3">
        <v>17621.69009</v>
      </c>
      <c r="L384" s="3">
        <v>3306.8184099999999</v>
      </c>
      <c r="M384" s="12">
        <f t="shared" si="23"/>
        <v>-0.81234385617321903</v>
      </c>
    </row>
    <row r="385" spans="1:13" x14ac:dyDescent="0.25">
      <c r="A385" s="1" t="s">
        <v>94</v>
      </c>
      <c r="B385" s="1" t="s">
        <v>48</v>
      </c>
      <c r="C385" s="3">
        <v>175.125</v>
      </c>
      <c r="D385" s="3">
        <v>0</v>
      </c>
      <c r="E385" s="12">
        <f t="shared" si="20"/>
        <v>-1</v>
      </c>
      <c r="F385" s="3">
        <v>888.22415999999998</v>
      </c>
      <c r="G385" s="3">
        <v>682.63327000000004</v>
      </c>
      <c r="H385" s="12">
        <f t="shared" si="21"/>
        <v>-0.23146284379384585</v>
      </c>
      <c r="I385" s="3">
        <v>390.22073999999998</v>
      </c>
      <c r="J385" s="4">
        <f t="shared" si="22"/>
        <v>0.74935158495163545</v>
      </c>
      <c r="K385" s="3">
        <v>2722.5559199999998</v>
      </c>
      <c r="L385" s="3">
        <v>3056.2204000000002</v>
      </c>
      <c r="M385" s="12">
        <f t="shared" si="23"/>
        <v>0.1225556020902594</v>
      </c>
    </row>
    <row r="386" spans="1:13" x14ac:dyDescent="0.25">
      <c r="A386" s="1" t="s">
        <v>94</v>
      </c>
      <c r="B386" s="1" t="s">
        <v>49</v>
      </c>
      <c r="C386" s="3">
        <v>20.024149999999999</v>
      </c>
      <c r="D386" s="3">
        <v>0</v>
      </c>
      <c r="E386" s="12">
        <f t="shared" si="20"/>
        <v>-1</v>
      </c>
      <c r="F386" s="3">
        <v>157.36433</v>
      </c>
      <c r="G386" s="3">
        <v>21.06672</v>
      </c>
      <c r="H386" s="12">
        <f t="shared" si="21"/>
        <v>-0.86612773047106673</v>
      </c>
      <c r="I386" s="3">
        <v>28.857600000000001</v>
      </c>
      <c r="J386" s="4">
        <f t="shared" si="22"/>
        <v>-0.26997671324018635</v>
      </c>
      <c r="K386" s="3">
        <v>589.91869999999994</v>
      </c>
      <c r="L386" s="3">
        <v>357.48361999999997</v>
      </c>
      <c r="M386" s="12">
        <f t="shared" si="23"/>
        <v>-0.39401205623757984</v>
      </c>
    </row>
    <row r="387" spans="1:13" x14ac:dyDescent="0.25">
      <c r="A387" s="1" t="s">
        <v>94</v>
      </c>
      <c r="B387" s="1" t="s">
        <v>50</v>
      </c>
      <c r="C387" s="3">
        <v>0</v>
      </c>
      <c r="D387" s="3">
        <v>0</v>
      </c>
      <c r="E387" s="12" t="str">
        <f t="shared" si="20"/>
        <v/>
      </c>
      <c r="F387" s="3">
        <v>0</v>
      </c>
      <c r="G387" s="3">
        <v>134.30000000000001</v>
      </c>
      <c r="H387" s="12" t="str">
        <f t="shared" si="21"/>
        <v/>
      </c>
      <c r="I387" s="3">
        <v>0</v>
      </c>
      <c r="J387" s="4" t="str">
        <f t="shared" si="22"/>
        <v/>
      </c>
      <c r="K387" s="3">
        <v>162.80000000000001</v>
      </c>
      <c r="L387" s="3">
        <v>195.29</v>
      </c>
      <c r="M387" s="12">
        <f t="shared" si="23"/>
        <v>0.19957002457002448</v>
      </c>
    </row>
    <row r="388" spans="1:13" x14ac:dyDescent="0.25">
      <c r="A388" s="1" t="s">
        <v>94</v>
      </c>
      <c r="B388" s="1" t="s">
        <v>51</v>
      </c>
      <c r="C388" s="3">
        <v>0</v>
      </c>
      <c r="D388" s="3">
        <v>0</v>
      </c>
      <c r="E388" s="12" t="str">
        <f t="shared" si="20"/>
        <v/>
      </c>
      <c r="F388" s="3">
        <v>344.84563000000003</v>
      </c>
      <c r="G388" s="3">
        <v>179.12806</v>
      </c>
      <c r="H388" s="12">
        <f t="shared" si="21"/>
        <v>-0.48055580695628941</v>
      </c>
      <c r="I388" s="3">
        <v>47.144419999999997</v>
      </c>
      <c r="J388" s="4">
        <f t="shared" si="22"/>
        <v>2.7995601600359072</v>
      </c>
      <c r="K388" s="3">
        <v>1953.7298699999999</v>
      </c>
      <c r="L388" s="3">
        <v>765.63361999999995</v>
      </c>
      <c r="M388" s="12">
        <f t="shared" si="23"/>
        <v>-0.60811695016977962</v>
      </c>
    </row>
    <row r="389" spans="1:13" x14ac:dyDescent="0.25">
      <c r="A389" s="1" t="s">
        <v>94</v>
      </c>
      <c r="B389" s="1" t="s">
        <v>53</v>
      </c>
      <c r="C389" s="3">
        <v>0</v>
      </c>
      <c r="D389" s="3">
        <v>0</v>
      </c>
      <c r="E389" s="12" t="str">
        <f t="shared" ref="E389:E452" si="24">IF(C389=0,"",(D389/C389-1))</f>
        <v/>
      </c>
      <c r="F389" s="3">
        <v>0</v>
      </c>
      <c r="G389" s="3">
        <v>0</v>
      </c>
      <c r="H389" s="12" t="str">
        <f t="shared" ref="H389:H452" si="25">IF(F389=0,"",(G389/F389-1))</f>
        <v/>
      </c>
      <c r="I389" s="3">
        <v>0</v>
      </c>
      <c r="J389" s="4" t="str">
        <f t="shared" ref="J389:J452" si="26">IF(I389=0,"",(G389/I389-1))</f>
        <v/>
      </c>
      <c r="K389" s="3">
        <v>556.25331000000006</v>
      </c>
      <c r="L389" s="3">
        <v>1913.71408</v>
      </c>
      <c r="M389" s="12">
        <f t="shared" ref="M389:M452" si="27">IF(K389=0,"",(L389/K389-1))</f>
        <v>2.4403643908204335</v>
      </c>
    </row>
    <row r="390" spans="1:13" x14ac:dyDescent="0.25">
      <c r="A390" s="1" t="s">
        <v>94</v>
      </c>
      <c r="B390" s="1" t="s">
        <v>54</v>
      </c>
      <c r="C390" s="3">
        <v>0</v>
      </c>
      <c r="D390" s="3">
        <v>0</v>
      </c>
      <c r="E390" s="12" t="str">
        <f t="shared" si="24"/>
        <v/>
      </c>
      <c r="F390" s="3">
        <v>0</v>
      </c>
      <c r="G390" s="3">
        <v>0</v>
      </c>
      <c r="H390" s="12" t="str">
        <f t="shared" si="25"/>
        <v/>
      </c>
      <c r="I390" s="3">
        <v>0</v>
      </c>
      <c r="J390" s="4" t="str">
        <f t="shared" si="26"/>
        <v/>
      </c>
      <c r="K390" s="3">
        <v>10.709440000000001</v>
      </c>
      <c r="L390" s="3">
        <v>0</v>
      </c>
      <c r="M390" s="12">
        <f t="shared" si="27"/>
        <v>-1</v>
      </c>
    </row>
    <row r="391" spans="1:13" x14ac:dyDescent="0.25">
      <c r="A391" s="1" t="s">
        <v>94</v>
      </c>
      <c r="B391" s="1" t="s">
        <v>56</v>
      </c>
      <c r="C391" s="3">
        <v>0</v>
      </c>
      <c r="D391" s="3">
        <v>0</v>
      </c>
      <c r="E391" s="12" t="str">
        <f t="shared" si="24"/>
        <v/>
      </c>
      <c r="F391" s="3">
        <v>0</v>
      </c>
      <c r="G391" s="3">
        <v>15.673170000000001</v>
      </c>
      <c r="H391" s="12" t="str">
        <f t="shared" si="25"/>
        <v/>
      </c>
      <c r="I391" s="3">
        <v>13.9224</v>
      </c>
      <c r="J391" s="4">
        <f t="shared" si="26"/>
        <v>0.12575202551284259</v>
      </c>
      <c r="K391" s="3">
        <v>0</v>
      </c>
      <c r="L391" s="3">
        <v>80.924999999999997</v>
      </c>
      <c r="M391" s="12" t="str">
        <f t="shared" si="27"/>
        <v/>
      </c>
    </row>
    <row r="392" spans="1:13" x14ac:dyDescent="0.25">
      <c r="A392" s="1" t="s">
        <v>94</v>
      </c>
      <c r="B392" s="1" t="s">
        <v>57</v>
      </c>
      <c r="C392" s="3">
        <v>0</v>
      </c>
      <c r="D392" s="3">
        <v>0</v>
      </c>
      <c r="E392" s="12" t="str">
        <f t="shared" si="24"/>
        <v/>
      </c>
      <c r="F392" s="3">
        <v>56.08</v>
      </c>
      <c r="G392" s="3">
        <v>88.2</v>
      </c>
      <c r="H392" s="12">
        <f t="shared" si="25"/>
        <v>0.57275320970042798</v>
      </c>
      <c r="I392" s="3">
        <v>0</v>
      </c>
      <c r="J392" s="4" t="str">
        <f t="shared" si="26"/>
        <v/>
      </c>
      <c r="K392" s="3">
        <v>262.02999999999997</v>
      </c>
      <c r="L392" s="3">
        <v>190.71600000000001</v>
      </c>
      <c r="M392" s="12">
        <f t="shared" si="27"/>
        <v>-0.27215967637293426</v>
      </c>
    </row>
    <row r="393" spans="1:13" x14ac:dyDescent="0.25">
      <c r="A393" s="1" t="s">
        <v>94</v>
      </c>
      <c r="B393" s="1" t="s">
        <v>58</v>
      </c>
      <c r="C393" s="3">
        <v>0</v>
      </c>
      <c r="D393" s="3">
        <v>0</v>
      </c>
      <c r="E393" s="12" t="str">
        <f t="shared" si="24"/>
        <v/>
      </c>
      <c r="F393" s="3">
        <v>0</v>
      </c>
      <c r="G393" s="3">
        <v>0</v>
      </c>
      <c r="H393" s="12" t="str">
        <f t="shared" si="25"/>
        <v/>
      </c>
      <c r="I393" s="3">
        <v>0</v>
      </c>
      <c r="J393" s="4" t="str">
        <f t="shared" si="26"/>
        <v/>
      </c>
      <c r="K393" s="3">
        <v>0</v>
      </c>
      <c r="L393" s="3">
        <v>0</v>
      </c>
      <c r="M393" s="12" t="str">
        <f t="shared" si="27"/>
        <v/>
      </c>
    </row>
    <row r="394" spans="1:13" x14ac:dyDescent="0.25">
      <c r="A394" s="1" t="s">
        <v>94</v>
      </c>
      <c r="B394" s="1" t="s">
        <v>60</v>
      </c>
      <c r="C394" s="3">
        <v>0</v>
      </c>
      <c r="D394" s="3">
        <v>0</v>
      </c>
      <c r="E394" s="12" t="str">
        <f t="shared" si="24"/>
        <v/>
      </c>
      <c r="F394" s="3">
        <v>99.605000000000004</v>
      </c>
      <c r="G394" s="3">
        <v>711.63005999999996</v>
      </c>
      <c r="H394" s="12">
        <f t="shared" si="25"/>
        <v>6.1445214597660751</v>
      </c>
      <c r="I394" s="3">
        <v>704.75665000000004</v>
      </c>
      <c r="J394" s="4">
        <f t="shared" si="26"/>
        <v>9.7528842047818198E-3</v>
      </c>
      <c r="K394" s="3">
        <v>419.83053000000001</v>
      </c>
      <c r="L394" s="3">
        <v>3507.88697</v>
      </c>
      <c r="M394" s="12">
        <f t="shared" si="27"/>
        <v>7.3554832708331137</v>
      </c>
    </row>
    <row r="395" spans="1:13" x14ac:dyDescent="0.25">
      <c r="A395" s="1" t="s">
        <v>94</v>
      </c>
      <c r="B395" s="1" t="s">
        <v>61</v>
      </c>
      <c r="C395" s="3">
        <v>0</v>
      </c>
      <c r="D395" s="3">
        <v>0</v>
      </c>
      <c r="E395" s="12" t="str">
        <f t="shared" si="24"/>
        <v/>
      </c>
      <c r="F395" s="3">
        <v>192.41708</v>
      </c>
      <c r="G395" s="3">
        <v>126.64233</v>
      </c>
      <c r="H395" s="12">
        <f t="shared" si="25"/>
        <v>-0.34183425920401656</v>
      </c>
      <c r="I395" s="3">
        <v>217.27864</v>
      </c>
      <c r="J395" s="4">
        <f t="shared" si="26"/>
        <v>-0.41714321297298251</v>
      </c>
      <c r="K395" s="3">
        <v>608.83374000000003</v>
      </c>
      <c r="L395" s="3">
        <v>927.28907000000004</v>
      </c>
      <c r="M395" s="12">
        <f t="shared" si="27"/>
        <v>0.52305795339134775</v>
      </c>
    </row>
    <row r="396" spans="1:13" x14ac:dyDescent="0.25">
      <c r="A396" s="1" t="s">
        <v>94</v>
      </c>
      <c r="B396" s="1" t="s">
        <v>63</v>
      </c>
      <c r="C396" s="3">
        <v>0</v>
      </c>
      <c r="D396" s="3">
        <v>0</v>
      </c>
      <c r="E396" s="12" t="str">
        <f t="shared" si="24"/>
        <v/>
      </c>
      <c r="F396" s="3">
        <v>0</v>
      </c>
      <c r="G396" s="3">
        <v>0</v>
      </c>
      <c r="H396" s="12" t="str">
        <f t="shared" si="25"/>
        <v/>
      </c>
      <c r="I396" s="3">
        <v>46.655999999999999</v>
      </c>
      <c r="J396" s="4">
        <f t="shared" si="26"/>
        <v>-1</v>
      </c>
      <c r="K396" s="3">
        <v>137.376</v>
      </c>
      <c r="L396" s="3">
        <v>93.311999999999998</v>
      </c>
      <c r="M396" s="12">
        <f t="shared" si="27"/>
        <v>-0.32075471698113212</v>
      </c>
    </row>
    <row r="397" spans="1:13" x14ac:dyDescent="0.25">
      <c r="A397" s="1" t="s">
        <v>94</v>
      </c>
      <c r="B397" s="1" t="s">
        <v>66</v>
      </c>
      <c r="C397" s="3">
        <v>0</v>
      </c>
      <c r="D397" s="3">
        <v>0</v>
      </c>
      <c r="E397" s="12" t="str">
        <f t="shared" si="24"/>
        <v/>
      </c>
      <c r="F397" s="3">
        <v>150.71212</v>
      </c>
      <c r="G397" s="3">
        <v>49.287999999999997</v>
      </c>
      <c r="H397" s="12">
        <f t="shared" si="25"/>
        <v>-0.67296591674246242</v>
      </c>
      <c r="I397" s="3">
        <v>0</v>
      </c>
      <c r="J397" s="4" t="str">
        <f t="shared" si="26"/>
        <v/>
      </c>
      <c r="K397" s="3">
        <v>789.80520999999999</v>
      </c>
      <c r="L397" s="3">
        <v>89.724000000000004</v>
      </c>
      <c r="M397" s="12">
        <f t="shared" si="27"/>
        <v>-0.88639730548244922</v>
      </c>
    </row>
    <row r="398" spans="1:13" x14ac:dyDescent="0.25">
      <c r="A398" s="1" t="s">
        <v>94</v>
      </c>
      <c r="B398" s="1" t="s">
        <v>68</v>
      </c>
      <c r="C398" s="3">
        <v>0</v>
      </c>
      <c r="D398" s="3">
        <v>0</v>
      </c>
      <c r="E398" s="12" t="str">
        <f t="shared" si="24"/>
        <v/>
      </c>
      <c r="F398" s="3">
        <v>0</v>
      </c>
      <c r="G398" s="3">
        <v>0</v>
      </c>
      <c r="H398" s="12" t="str">
        <f t="shared" si="25"/>
        <v/>
      </c>
      <c r="I398" s="3">
        <v>0</v>
      </c>
      <c r="J398" s="4" t="str">
        <f t="shared" si="26"/>
        <v/>
      </c>
      <c r="K398" s="3">
        <v>0</v>
      </c>
      <c r="L398" s="3">
        <v>0</v>
      </c>
      <c r="M398" s="12" t="str">
        <f t="shared" si="27"/>
        <v/>
      </c>
    </row>
    <row r="399" spans="1:13" x14ac:dyDescent="0.25">
      <c r="A399" s="1" t="s">
        <v>94</v>
      </c>
      <c r="B399" s="1" t="s">
        <v>69</v>
      </c>
      <c r="C399" s="3">
        <v>0</v>
      </c>
      <c r="D399" s="3">
        <v>0</v>
      </c>
      <c r="E399" s="12" t="str">
        <f t="shared" si="24"/>
        <v/>
      </c>
      <c r="F399" s="3">
        <v>0</v>
      </c>
      <c r="G399" s="3">
        <v>0</v>
      </c>
      <c r="H399" s="12" t="str">
        <f t="shared" si="25"/>
        <v/>
      </c>
      <c r="I399" s="3">
        <v>0</v>
      </c>
      <c r="J399" s="4" t="str">
        <f t="shared" si="26"/>
        <v/>
      </c>
      <c r="K399" s="3">
        <v>47.861989999999999</v>
      </c>
      <c r="L399" s="3">
        <v>0</v>
      </c>
      <c r="M399" s="12">
        <f t="shared" si="27"/>
        <v>-1</v>
      </c>
    </row>
    <row r="400" spans="1:13" x14ac:dyDescent="0.25">
      <c r="A400" s="1" t="s">
        <v>94</v>
      </c>
      <c r="B400" s="1" t="s">
        <v>73</v>
      </c>
      <c r="C400" s="3">
        <v>0</v>
      </c>
      <c r="D400" s="3">
        <v>0</v>
      </c>
      <c r="E400" s="12" t="str">
        <f t="shared" si="24"/>
        <v/>
      </c>
      <c r="F400" s="3">
        <v>75.613489999999999</v>
      </c>
      <c r="G400" s="3">
        <v>176.44900000000001</v>
      </c>
      <c r="H400" s="12">
        <f t="shared" si="25"/>
        <v>1.3335650821037359</v>
      </c>
      <c r="I400" s="3">
        <v>0</v>
      </c>
      <c r="J400" s="4" t="str">
        <f t="shared" si="26"/>
        <v/>
      </c>
      <c r="K400" s="3">
        <v>1466.5814600000001</v>
      </c>
      <c r="L400" s="3">
        <v>623.61652000000004</v>
      </c>
      <c r="M400" s="12">
        <f t="shared" si="27"/>
        <v>-0.57478221496131554</v>
      </c>
    </row>
    <row r="401" spans="1:13" ht="13" x14ac:dyDescent="0.3">
      <c r="A401" s="2" t="s">
        <v>94</v>
      </c>
      <c r="B401" s="2" t="s">
        <v>74</v>
      </c>
      <c r="C401" s="5">
        <v>925.10346000000004</v>
      </c>
      <c r="D401" s="5">
        <v>0</v>
      </c>
      <c r="E401" s="12">
        <f t="shared" si="24"/>
        <v>-1</v>
      </c>
      <c r="F401" s="5">
        <v>12935.17405</v>
      </c>
      <c r="G401" s="5">
        <v>16030.631439999999</v>
      </c>
      <c r="H401" s="12">
        <f t="shared" si="25"/>
        <v>0.23930543014224059</v>
      </c>
      <c r="I401" s="5">
        <v>8682.3432400000002</v>
      </c>
      <c r="J401" s="6">
        <f t="shared" si="26"/>
        <v>0.84634850257313698</v>
      </c>
      <c r="K401" s="5">
        <v>96090.929919999995</v>
      </c>
      <c r="L401" s="5">
        <v>63504.379979999998</v>
      </c>
      <c r="M401" s="12">
        <f t="shared" si="27"/>
        <v>-0.33912201668908559</v>
      </c>
    </row>
    <row r="402" spans="1:13" x14ac:dyDescent="0.25">
      <c r="A402" s="1" t="s">
        <v>95</v>
      </c>
      <c r="B402" s="1" t="s">
        <v>3</v>
      </c>
      <c r="C402" s="3">
        <v>25.964919999999999</v>
      </c>
      <c r="D402" s="3">
        <v>0</v>
      </c>
      <c r="E402" s="12">
        <f t="shared" si="24"/>
        <v>-1</v>
      </c>
      <c r="F402" s="3">
        <v>179.96185</v>
      </c>
      <c r="G402" s="3">
        <v>263.10773999999998</v>
      </c>
      <c r="H402" s="12">
        <f t="shared" si="25"/>
        <v>0.462019533584479</v>
      </c>
      <c r="I402" s="3">
        <v>591.54949999999997</v>
      </c>
      <c r="J402" s="4">
        <f t="shared" si="26"/>
        <v>-0.55522278355403909</v>
      </c>
      <c r="K402" s="3">
        <v>1978.5201500000001</v>
      </c>
      <c r="L402" s="3">
        <v>1920.9807499999999</v>
      </c>
      <c r="M402" s="12">
        <f t="shared" si="27"/>
        <v>-2.9082038916813713E-2</v>
      </c>
    </row>
    <row r="403" spans="1:13" x14ac:dyDescent="0.25">
      <c r="A403" s="1" t="s">
        <v>95</v>
      </c>
      <c r="B403" s="1" t="s">
        <v>4</v>
      </c>
      <c r="C403" s="3">
        <v>0</v>
      </c>
      <c r="D403" s="3">
        <v>0</v>
      </c>
      <c r="E403" s="12" t="str">
        <f t="shared" si="24"/>
        <v/>
      </c>
      <c r="F403" s="3">
        <v>14.749650000000001</v>
      </c>
      <c r="G403" s="3">
        <v>0</v>
      </c>
      <c r="H403" s="12">
        <f t="shared" si="25"/>
        <v>-1</v>
      </c>
      <c r="I403" s="3">
        <v>5.3986099999999997</v>
      </c>
      <c r="J403" s="4">
        <f t="shared" si="26"/>
        <v>-1</v>
      </c>
      <c r="K403" s="3">
        <v>14.749650000000001</v>
      </c>
      <c r="L403" s="3">
        <v>5.3986099999999997</v>
      </c>
      <c r="M403" s="12">
        <f t="shared" si="27"/>
        <v>-0.63398385724407025</v>
      </c>
    </row>
    <row r="404" spans="1:13" x14ac:dyDescent="0.25">
      <c r="A404" s="1" t="s">
        <v>95</v>
      </c>
      <c r="B404" s="1" t="s">
        <v>5</v>
      </c>
      <c r="C404" s="3">
        <v>0</v>
      </c>
      <c r="D404" s="3">
        <v>0</v>
      </c>
      <c r="E404" s="12" t="str">
        <f t="shared" si="24"/>
        <v/>
      </c>
      <c r="F404" s="3">
        <v>0</v>
      </c>
      <c r="G404" s="3">
        <v>0</v>
      </c>
      <c r="H404" s="12" t="str">
        <f t="shared" si="25"/>
        <v/>
      </c>
      <c r="I404" s="3">
        <v>29.958020000000001</v>
      </c>
      <c r="J404" s="4">
        <f t="shared" si="26"/>
        <v>-1</v>
      </c>
      <c r="K404" s="3">
        <v>87.330410000000001</v>
      </c>
      <c r="L404" s="3">
        <v>45.681919999999998</v>
      </c>
      <c r="M404" s="12">
        <f t="shared" si="27"/>
        <v>-0.47690707051529935</v>
      </c>
    </row>
    <row r="405" spans="1:13" x14ac:dyDescent="0.25">
      <c r="A405" s="1" t="s">
        <v>95</v>
      </c>
      <c r="B405" s="1" t="s">
        <v>7</v>
      </c>
      <c r="C405" s="3">
        <v>0</v>
      </c>
      <c r="D405" s="3">
        <v>0</v>
      </c>
      <c r="E405" s="12" t="str">
        <f t="shared" si="24"/>
        <v/>
      </c>
      <c r="F405" s="3">
        <v>13.49728</v>
      </c>
      <c r="G405" s="3">
        <v>12.25202</v>
      </c>
      <c r="H405" s="12">
        <f t="shared" si="25"/>
        <v>-9.226007017710236E-2</v>
      </c>
      <c r="I405" s="3">
        <v>11.83221</v>
      </c>
      <c r="J405" s="4">
        <f t="shared" si="26"/>
        <v>3.5480269535446141E-2</v>
      </c>
      <c r="K405" s="3">
        <v>104.6183</v>
      </c>
      <c r="L405" s="3">
        <v>65.736930000000001</v>
      </c>
      <c r="M405" s="12">
        <f t="shared" si="27"/>
        <v>-0.37164979740638115</v>
      </c>
    </row>
    <row r="406" spans="1:13" x14ac:dyDescent="0.25">
      <c r="A406" s="1" t="s">
        <v>95</v>
      </c>
      <c r="B406" s="1" t="s">
        <v>8</v>
      </c>
      <c r="C406" s="3">
        <v>0</v>
      </c>
      <c r="D406" s="3">
        <v>0</v>
      </c>
      <c r="E406" s="12" t="str">
        <f t="shared" si="24"/>
        <v/>
      </c>
      <c r="F406" s="3">
        <v>0</v>
      </c>
      <c r="G406" s="3">
        <v>0.64097999999999999</v>
      </c>
      <c r="H406" s="12" t="str">
        <f t="shared" si="25"/>
        <v/>
      </c>
      <c r="I406" s="3">
        <v>4.7124199999999998</v>
      </c>
      <c r="J406" s="4">
        <f t="shared" si="26"/>
        <v>-0.86398071479197525</v>
      </c>
      <c r="K406" s="3">
        <v>0</v>
      </c>
      <c r="L406" s="3">
        <v>5.3533999999999997</v>
      </c>
      <c r="M406" s="12" t="str">
        <f t="shared" si="27"/>
        <v/>
      </c>
    </row>
    <row r="407" spans="1:13" x14ac:dyDescent="0.25">
      <c r="A407" s="1" t="s">
        <v>95</v>
      </c>
      <c r="B407" s="1" t="s">
        <v>9</v>
      </c>
      <c r="C407" s="3">
        <v>0</v>
      </c>
      <c r="D407" s="3">
        <v>0</v>
      </c>
      <c r="E407" s="12" t="str">
        <f t="shared" si="24"/>
        <v/>
      </c>
      <c r="F407" s="3">
        <v>603.06838000000005</v>
      </c>
      <c r="G407" s="3">
        <v>2239.6329700000001</v>
      </c>
      <c r="H407" s="12">
        <f t="shared" si="25"/>
        <v>2.7137297266356426</v>
      </c>
      <c r="I407" s="3">
        <v>1270.2641799999999</v>
      </c>
      <c r="J407" s="4">
        <f t="shared" si="26"/>
        <v>0.76312377004915644</v>
      </c>
      <c r="K407" s="3">
        <v>9293.8520399999998</v>
      </c>
      <c r="L407" s="3">
        <v>8438.5282499999994</v>
      </c>
      <c r="M407" s="12">
        <f t="shared" si="27"/>
        <v>-9.2031139114196692E-2</v>
      </c>
    </row>
    <row r="408" spans="1:13" x14ac:dyDescent="0.25">
      <c r="A408" s="1" t="s">
        <v>95</v>
      </c>
      <c r="B408" s="1" t="s">
        <v>10</v>
      </c>
      <c r="C408" s="3">
        <v>0</v>
      </c>
      <c r="D408" s="3">
        <v>0</v>
      </c>
      <c r="E408" s="12" t="str">
        <f t="shared" si="24"/>
        <v/>
      </c>
      <c r="F408" s="3">
        <v>224.72205</v>
      </c>
      <c r="G408" s="3">
        <v>317.47415999999998</v>
      </c>
      <c r="H408" s="12">
        <f t="shared" si="25"/>
        <v>0.41274147330001654</v>
      </c>
      <c r="I408" s="3">
        <v>237.37808999999999</v>
      </c>
      <c r="J408" s="4">
        <f t="shared" si="26"/>
        <v>0.33741980989062648</v>
      </c>
      <c r="K408" s="3">
        <v>1449.6228799999999</v>
      </c>
      <c r="L408" s="3">
        <v>2027.87662</v>
      </c>
      <c r="M408" s="12">
        <f t="shared" si="27"/>
        <v>0.39889942962268932</v>
      </c>
    </row>
    <row r="409" spans="1:13" x14ac:dyDescent="0.25">
      <c r="A409" s="1" t="s">
        <v>95</v>
      </c>
      <c r="B409" s="1" t="s">
        <v>11</v>
      </c>
      <c r="C409" s="3">
        <v>0</v>
      </c>
      <c r="D409" s="3">
        <v>0</v>
      </c>
      <c r="E409" s="12" t="str">
        <f t="shared" si="24"/>
        <v/>
      </c>
      <c r="F409" s="3">
        <v>280.67718000000002</v>
      </c>
      <c r="G409" s="3">
        <v>22.455269999999999</v>
      </c>
      <c r="H409" s="12">
        <f t="shared" si="25"/>
        <v>-0.91999609658327053</v>
      </c>
      <c r="I409" s="3">
        <v>0</v>
      </c>
      <c r="J409" s="4" t="str">
        <f t="shared" si="26"/>
        <v/>
      </c>
      <c r="K409" s="3">
        <v>668.09852000000001</v>
      </c>
      <c r="L409" s="3">
        <v>90.553510000000003</v>
      </c>
      <c r="M409" s="12">
        <f t="shared" si="27"/>
        <v>-0.86446084328999862</v>
      </c>
    </row>
    <row r="410" spans="1:13" x14ac:dyDescent="0.25">
      <c r="A410" s="1" t="s">
        <v>95</v>
      </c>
      <c r="B410" s="1" t="s">
        <v>12</v>
      </c>
      <c r="C410" s="3">
        <v>0</v>
      </c>
      <c r="D410" s="3">
        <v>0</v>
      </c>
      <c r="E410" s="12" t="str">
        <f t="shared" si="24"/>
        <v/>
      </c>
      <c r="F410" s="3">
        <v>43.694360000000003</v>
      </c>
      <c r="G410" s="3">
        <v>328.15096999999997</v>
      </c>
      <c r="H410" s="12">
        <f t="shared" si="25"/>
        <v>6.5101447875652587</v>
      </c>
      <c r="I410" s="3">
        <v>0</v>
      </c>
      <c r="J410" s="4" t="str">
        <f t="shared" si="26"/>
        <v/>
      </c>
      <c r="K410" s="3">
        <v>779.88250000000005</v>
      </c>
      <c r="L410" s="3">
        <v>488.18538000000001</v>
      </c>
      <c r="M410" s="12">
        <f t="shared" si="27"/>
        <v>-0.37402701047914277</v>
      </c>
    </row>
    <row r="411" spans="1:13" x14ac:dyDescent="0.25">
      <c r="A411" s="1" t="s">
        <v>95</v>
      </c>
      <c r="B411" s="1" t="s">
        <v>13</v>
      </c>
      <c r="C411" s="3">
        <v>0</v>
      </c>
      <c r="D411" s="3">
        <v>0</v>
      </c>
      <c r="E411" s="12" t="str">
        <f t="shared" si="24"/>
        <v/>
      </c>
      <c r="F411" s="3">
        <v>0</v>
      </c>
      <c r="G411" s="3">
        <v>0</v>
      </c>
      <c r="H411" s="12" t="str">
        <f t="shared" si="25"/>
        <v/>
      </c>
      <c r="I411" s="3">
        <v>3.5693199999999998</v>
      </c>
      <c r="J411" s="4">
        <f t="shared" si="26"/>
        <v>-1</v>
      </c>
      <c r="K411" s="3">
        <v>11.58145</v>
      </c>
      <c r="L411" s="3">
        <v>3.5693199999999998</v>
      </c>
      <c r="M411" s="12">
        <f t="shared" si="27"/>
        <v>-0.69180715713490115</v>
      </c>
    </row>
    <row r="412" spans="1:13" x14ac:dyDescent="0.25">
      <c r="A412" s="1" t="s">
        <v>95</v>
      </c>
      <c r="B412" s="1" t="s">
        <v>15</v>
      </c>
      <c r="C412" s="3">
        <v>0</v>
      </c>
      <c r="D412" s="3">
        <v>0</v>
      </c>
      <c r="E412" s="12" t="str">
        <f t="shared" si="24"/>
        <v/>
      </c>
      <c r="F412" s="3">
        <v>43.869239999999998</v>
      </c>
      <c r="G412" s="3">
        <v>53.604349999999997</v>
      </c>
      <c r="H412" s="12">
        <f t="shared" si="25"/>
        <v>0.2219119820630584</v>
      </c>
      <c r="I412" s="3">
        <v>82.298839999999998</v>
      </c>
      <c r="J412" s="4">
        <f t="shared" si="26"/>
        <v>-0.34866214396217499</v>
      </c>
      <c r="K412" s="3">
        <v>361.05822999999998</v>
      </c>
      <c r="L412" s="3">
        <v>167.02486999999999</v>
      </c>
      <c r="M412" s="12">
        <f t="shared" si="27"/>
        <v>-0.53740184789583667</v>
      </c>
    </row>
    <row r="413" spans="1:13" x14ac:dyDescent="0.25">
      <c r="A413" s="1" t="s">
        <v>95</v>
      </c>
      <c r="B413" s="1" t="s">
        <v>16</v>
      </c>
      <c r="C413" s="3">
        <v>0</v>
      </c>
      <c r="D413" s="3">
        <v>0</v>
      </c>
      <c r="E413" s="12" t="str">
        <f t="shared" si="24"/>
        <v/>
      </c>
      <c r="F413" s="3">
        <v>0</v>
      </c>
      <c r="G413" s="3">
        <v>0</v>
      </c>
      <c r="H413" s="12" t="str">
        <f t="shared" si="25"/>
        <v/>
      </c>
      <c r="I413" s="3">
        <v>8.0177800000000001</v>
      </c>
      <c r="J413" s="4">
        <f t="shared" si="26"/>
        <v>-1</v>
      </c>
      <c r="K413" s="3">
        <v>0</v>
      </c>
      <c r="L413" s="3">
        <v>8.0177800000000001</v>
      </c>
      <c r="M413" s="12" t="str">
        <f t="shared" si="27"/>
        <v/>
      </c>
    </row>
    <row r="414" spans="1:13" x14ac:dyDescent="0.25">
      <c r="A414" s="1" t="s">
        <v>95</v>
      </c>
      <c r="B414" s="1" t="s">
        <v>17</v>
      </c>
      <c r="C414" s="3">
        <v>0</v>
      </c>
      <c r="D414" s="3">
        <v>0</v>
      </c>
      <c r="E414" s="12" t="str">
        <f t="shared" si="24"/>
        <v/>
      </c>
      <c r="F414" s="3">
        <v>0</v>
      </c>
      <c r="G414" s="3">
        <v>82.912369999999996</v>
      </c>
      <c r="H414" s="12" t="str">
        <f t="shared" si="25"/>
        <v/>
      </c>
      <c r="I414" s="3">
        <v>0</v>
      </c>
      <c r="J414" s="4" t="str">
        <f t="shared" si="26"/>
        <v/>
      </c>
      <c r="K414" s="3">
        <v>37.967210000000001</v>
      </c>
      <c r="L414" s="3">
        <v>196.22022000000001</v>
      </c>
      <c r="M414" s="12">
        <f t="shared" si="27"/>
        <v>4.1681495690623569</v>
      </c>
    </row>
    <row r="415" spans="1:13" x14ac:dyDescent="0.25">
      <c r="A415" s="1" t="s">
        <v>95</v>
      </c>
      <c r="B415" s="1" t="s">
        <v>18</v>
      </c>
      <c r="C415" s="3">
        <v>0</v>
      </c>
      <c r="D415" s="3">
        <v>0</v>
      </c>
      <c r="E415" s="12" t="str">
        <f t="shared" si="24"/>
        <v/>
      </c>
      <c r="F415" s="3">
        <v>0</v>
      </c>
      <c r="G415" s="3">
        <v>11.57841</v>
      </c>
      <c r="H415" s="12" t="str">
        <f t="shared" si="25"/>
        <v/>
      </c>
      <c r="I415" s="3">
        <v>0</v>
      </c>
      <c r="J415" s="4" t="str">
        <f t="shared" si="26"/>
        <v/>
      </c>
      <c r="K415" s="3">
        <v>31.23948</v>
      </c>
      <c r="L415" s="3">
        <v>55.097410000000004</v>
      </c>
      <c r="M415" s="12">
        <f t="shared" si="27"/>
        <v>0.76371085562243679</v>
      </c>
    </row>
    <row r="416" spans="1:13" x14ac:dyDescent="0.25">
      <c r="A416" s="1" t="s">
        <v>95</v>
      </c>
      <c r="B416" s="1" t="s">
        <v>19</v>
      </c>
      <c r="C416" s="3">
        <v>18.36403</v>
      </c>
      <c r="D416" s="3">
        <v>0</v>
      </c>
      <c r="E416" s="12">
        <f t="shared" si="24"/>
        <v>-1</v>
      </c>
      <c r="F416" s="3">
        <v>786.27560000000005</v>
      </c>
      <c r="G416" s="3">
        <v>848.07254999999998</v>
      </c>
      <c r="H416" s="12">
        <f t="shared" si="25"/>
        <v>7.8594515714337287E-2</v>
      </c>
      <c r="I416" s="3">
        <v>850.03034000000002</v>
      </c>
      <c r="J416" s="4">
        <f t="shared" si="26"/>
        <v>-2.3032001422443882E-3</v>
      </c>
      <c r="K416" s="3">
        <v>6058.8541299999997</v>
      </c>
      <c r="L416" s="3">
        <v>5015.7915999999996</v>
      </c>
      <c r="M416" s="12">
        <f t="shared" si="27"/>
        <v>-0.17215508206994912</v>
      </c>
    </row>
    <row r="417" spans="1:13" x14ac:dyDescent="0.25">
      <c r="A417" s="1" t="s">
        <v>95</v>
      </c>
      <c r="B417" s="1" t="s">
        <v>20</v>
      </c>
      <c r="C417" s="3">
        <v>0</v>
      </c>
      <c r="D417" s="3">
        <v>0</v>
      </c>
      <c r="E417" s="12" t="str">
        <f t="shared" si="24"/>
        <v/>
      </c>
      <c r="F417" s="3">
        <v>15.92497</v>
      </c>
      <c r="G417" s="3">
        <v>39.398000000000003</v>
      </c>
      <c r="H417" s="12">
        <f t="shared" si="25"/>
        <v>1.4739764030952651</v>
      </c>
      <c r="I417" s="3">
        <v>51.987369999999999</v>
      </c>
      <c r="J417" s="4">
        <f t="shared" si="26"/>
        <v>-0.24216208667605221</v>
      </c>
      <c r="K417" s="3">
        <v>67.779409999999999</v>
      </c>
      <c r="L417" s="3">
        <v>137.08061000000001</v>
      </c>
      <c r="M417" s="12">
        <f t="shared" si="27"/>
        <v>1.022452098653559</v>
      </c>
    </row>
    <row r="418" spans="1:13" x14ac:dyDescent="0.25">
      <c r="A418" s="1" t="s">
        <v>95</v>
      </c>
      <c r="B418" s="1" t="s">
        <v>21</v>
      </c>
      <c r="C418" s="3">
        <v>0</v>
      </c>
      <c r="D418" s="3">
        <v>0</v>
      </c>
      <c r="E418" s="12" t="str">
        <f t="shared" si="24"/>
        <v/>
      </c>
      <c r="F418" s="3">
        <v>29.654589999999999</v>
      </c>
      <c r="G418" s="3">
        <v>19.553570000000001</v>
      </c>
      <c r="H418" s="12">
        <f t="shared" si="25"/>
        <v>-0.34062248036475973</v>
      </c>
      <c r="I418" s="3">
        <v>0</v>
      </c>
      <c r="J418" s="4" t="str">
        <f t="shared" si="26"/>
        <v/>
      </c>
      <c r="K418" s="3">
        <v>328.52683000000002</v>
      </c>
      <c r="L418" s="3">
        <v>239.89982000000001</v>
      </c>
      <c r="M418" s="12">
        <f t="shared" si="27"/>
        <v>-0.26977099556830719</v>
      </c>
    </row>
    <row r="419" spans="1:13" x14ac:dyDescent="0.25">
      <c r="A419" s="1" t="s">
        <v>95</v>
      </c>
      <c r="B419" s="1" t="s">
        <v>22</v>
      </c>
      <c r="C419" s="3">
        <v>0</v>
      </c>
      <c r="D419" s="3">
        <v>0</v>
      </c>
      <c r="E419" s="12" t="str">
        <f t="shared" si="24"/>
        <v/>
      </c>
      <c r="F419" s="3">
        <v>18.013100000000001</v>
      </c>
      <c r="G419" s="3">
        <v>41.539270000000002</v>
      </c>
      <c r="H419" s="12">
        <f t="shared" si="25"/>
        <v>1.3060589237832465</v>
      </c>
      <c r="I419" s="3">
        <v>0</v>
      </c>
      <c r="J419" s="4" t="str">
        <f t="shared" si="26"/>
        <v/>
      </c>
      <c r="K419" s="3">
        <v>121.55016000000001</v>
      </c>
      <c r="L419" s="3">
        <v>75.534559999999999</v>
      </c>
      <c r="M419" s="12">
        <f t="shared" si="27"/>
        <v>-0.37857292824624833</v>
      </c>
    </row>
    <row r="420" spans="1:13" x14ac:dyDescent="0.25">
      <c r="A420" s="1" t="s">
        <v>95</v>
      </c>
      <c r="B420" s="1" t="s">
        <v>23</v>
      </c>
      <c r="C420" s="3">
        <v>0</v>
      </c>
      <c r="D420" s="3">
        <v>0</v>
      </c>
      <c r="E420" s="12" t="str">
        <f t="shared" si="24"/>
        <v/>
      </c>
      <c r="F420" s="3">
        <v>130.25047000000001</v>
      </c>
      <c r="G420" s="3">
        <v>378.66012000000001</v>
      </c>
      <c r="H420" s="12">
        <f t="shared" si="25"/>
        <v>1.9071689338241926</v>
      </c>
      <c r="I420" s="3">
        <v>285.04007999999999</v>
      </c>
      <c r="J420" s="4">
        <f t="shared" si="26"/>
        <v>0.32844517865698042</v>
      </c>
      <c r="K420" s="3">
        <v>1568.3473100000001</v>
      </c>
      <c r="L420" s="3">
        <v>1692.86851</v>
      </c>
      <c r="M420" s="12">
        <f t="shared" si="27"/>
        <v>7.9396444401081068E-2</v>
      </c>
    </row>
    <row r="421" spans="1:13" x14ac:dyDescent="0.25">
      <c r="A421" s="1" t="s">
        <v>95</v>
      </c>
      <c r="B421" s="1" t="s">
        <v>24</v>
      </c>
      <c r="C421" s="3">
        <v>0</v>
      </c>
      <c r="D421" s="3">
        <v>0</v>
      </c>
      <c r="E421" s="12" t="str">
        <f t="shared" si="24"/>
        <v/>
      </c>
      <c r="F421" s="3">
        <v>0</v>
      </c>
      <c r="G421" s="3">
        <v>0</v>
      </c>
      <c r="H421" s="12" t="str">
        <f t="shared" si="25"/>
        <v/>
      </c>
      <c r="I421" s="3">
        <v>0</v>
      </c>
      <c r="J421" s="4" t="str">
        <f t="shared" si="26"/>
        <v/>
      </c>
      <c r="K421" s="3">
        <v>0</v>
      </c>
      <c r="L421" s="3">
        <v>3.61626</v>
      </c>
      <c r="M421" s="12" t="str">
        <f t="shared" si="27"/>
        <v/>
      </c>
    </row>
    <row r="422" spans="1:13" x14ac:dyDescent="0.25">
      <c r="A422" s="1" t="s">
        <v>95</v>
      </c>
      <c r="B422" s="1" t="s">
        <v>25</v>
      </c>
      <c r="C422" s="3">
        <v>0</v>
      </c>
      <c r="D422" s="3">
        <v>0</v>
      </c>
      <c r="E422" s="12" t="str">
        <f t="shared" si="24"/>
        <v/>
      </c>
      <c r="F422" s="3">
        <v>4.9885299999999999</v>
      </c>
      <c r="G422" s="3">
        <v>50.982480000000002</v>
      </c>
      <c r="H422" s="12">
        <f t="shared" si="25"/>
        <v>9.2199405436070361</v>
      </c>
      <c r="I422" s="3">
        <v>38.927880000000002</v>
      </c>
      <c r="J422" s="4">
        <f t="shared" si="26"/>
        <v>0.30966494964534408</v>
      </c>
      <c r="K422" s="3">
        <v>185.20604</v>
      </c>
      <c r="L422" s="3">
        <v>130.54549</v>
      </c>
      <c r="M422" s="12">
        <f t="shared" si="27"/>
        <v>-0.29513373321949976</v>
      </c>
    </row>
    <row r="423" spans="1:13" x14ac:dyDescent="0.25">
      <c r="A423" s="1" t="s">
        <v>95</v>
      </c>
      <c r="B423" s="1" t="s">
        <v>26</v>
      </c>
      <c r="C423" s="3">
        <v>0</v>
      </c>
      <c r="D423" s="3">
        <v>0</v>
      </c>
      <c r="E423" s="12" t="str">
        <f t="shared" si="24"/>
        <v/>
      </c>
      <c r="F423" s="3">
        <v>331.31357000000003</v>
      </c>
      <c r="G423" s="3">
        <v>431.48554000000001</v>
      </c>
      <c r="H423" s="12">
        <f t="shared" si="25"/>
        <v>0.30234792375090458</v>
      </c>
      <c r="I423" s="3">
        <v>457.49484000000001</v>
      </c>
      <c r="J423" s="4">
        <f t="shared" si="26"/>
        <v>-5.6851570172900767E-2</v>
      </c>
      <c r="K423" s="3">
        <v>2140.2557200000001</v>
      </c>
      <c r="L423" s="3">
        <v>2542.2075599999998</v>
      </c>
      <c r="M423" s="12">
        <f t="shared" si="27"/>
        <v>0.18780552073469048</v>
      </c>
    </row>
    <row r="424" spans="1:13" x14ac:dyDescent="0.25">
      <c r="A424" s="1" t="s">
        <v>95</v>
      </c>
      <c r="B424" s="1" t="s">
        <v>29</v>
      </c>
      <c r="C424" s="3">
        <v>0</v>
      </c>
      <c r="D424" s="3">
        <v>0</v>
      </c>
      <c r="E424" s="12" t="str">
        <f t="shared" si="24"/>
        <v/>
      </c>
      <c r="F424" s="3">
        <v>0</v>
      </c>
      <c r="G424" s="3">
        <v>0</v>
      </c>
      <c r="H424" s="12" t="str">
        <f t="shared" si="25"/>
        <v/>
      </c>
      <c r="I424" s="3">
        <v>0</v>
      </c>
      <c r="J424" s="4" t="str">
        <f t="shared" si="26"/>
        <v/>
      </c>
      <c r="K424" s="3">
        <v>4.3824399999999999</v>
      </c>
      <c r="L424" s="3">
        <v>5.3703599999999998</v>
      </c>
      <c r="M424" s="12">
        <f t="shared" si="27"/>
        <v>0.22542693111599932</v>
      </c>
    </row>
    <row r="425" spans="1:13" x14ac:dyDescent="0.25">
      <c r="A425" s="1" t="s">
        <v>95</v>
      </c>
      <c r="B425" s="1" t="s">
        <v>30</v>
      </c>
      <c r="C425" s="3">
        <v>0</v>
      </c>
      <c r="D425" s="3">
        <v>0</v>
      </c>
      <c r="E425" s="12" t="str">
        <f t="shared" si="24"/>
        <v/>
      </c>
      <c r="F425" s="3">
        <v>87.451769999999996</v>
      </c>
      <c r="G425" s="3">
        <v>157.36744999999999</v>
      </c>
      <c r="H425" s="12">
        <f t="shared" si="25"/>
        <v>0.79947701458758358</v>
      </c>
      <c r="I425" s="3">
        <v>68.708190000000002</v>
      </c>
      <c r="J425" s="4">
        <f t="shared" si="26"/>
        <v>1.2903739714290245</v>
      </c>
      <c r="K425" s="3">
        <v>530.73963000000003</v>
      </c>
      <c r="L425" s="3">
        <v>620.35161000000005</v>
      </c>
      <c r="M425" s="12">
        <f t="shared" si="27"/>
        <v>0.16884358155052404</v>
      </c>
    </row>
    <row r="426" spans="1:13" x14ac:dyDescent="0.25">
      <c r="A426" s="1" t="s">
        <v>95</v>
      </c>
      <c r="B426" s="1" t="s">
        <v>31</v>
      </c>
      <c r="C426" s="3">
        <v>32.346800000000002</v>
      </c>
      <c r="D426" s="3">
        <v>0</v>
      </c>
      <c r="E426" s="12">
        <f t="shared" si="24"/>
        <v>-1</v>
      </c>
      <c r="F426" s="3">
        <v>1589.3826300000001</v>
      </c>
      <c r="G426" s="3">
        <v>1785.3437699999999</v>
      </c>
      <c r="H426" s="12">
        <f t="shared" si="25"/>
        <v>0.12329387291718419</v>
      </c>
      <c r="I426" s="3">
        <v>2017.1998599999999</v>
      </c>
      <c r="J426" s="4">
        <f t="shared" si="26"/>
        <v>-0.11493957272037492</v>
      </c>
      <c r="K426" s="3">
        <v>7741.6689200000001</v>
      </c>
      <c r="L426" s="3">
        <v>10681.77334</v>
      </c>
      <c r="M426" s="12">
        <f t="shared" si="27"/>
        <v>0.37977656373349533</v>
      </c>
    </row>
    <row r="427" spans="1:13" x14ac:dyDescent="0.25">
      <c r="A427" s="1" t="s">
        <v>95</v>
      </c>
      <c r="B427" s="1" t="s">
        <v>32</v>
      </c>
      <c r="C427" s="3">
        <v>6.2389999999999999</v>
      </c>
      <c r="D427" s="3">
        <v>0</v>
      </c>
      <c r="E427" s="12">
        <f t="shared" si="24"/>
        <v>-1</v>
      </c>
      <c r="F427" s="3">
        <v>41.244819999999997</v>
      </c>
      <c r="G427" s="3">
        <v>20.605139999999999</v>
      </c>
      <c r="H427" s="12">
        <f t="shared" si="25"/>
        <v>-0.50041871924765347</v>
      </c>
      <c r="I427" s="3">
        <v>29.832909999999998</v>
      </c>
      <c r="J427" s="4">
        <f t="shared" si="26"/>
        <v>-0.30931511542119094</v>
      </c>
      <c r="K427" s="3">
        <v>186.64472000000001</v>
      </c>
      <c r="L427" s="3">
        <v>128.42868000000001</v>
      </c>
      <c r="M427" s="12">
        <f t="shared" si="27"/>
        <v>-0.31190831436324584</v>
      </c>
    </row>
    <row r="428" spans="1:13" x14ac:dyDescent="0.25">
      <c r="A428" s="1" t="s">
        <v>95</v>
      </c>
      <c r="B428" s="1" t="s">
        <v>34</v>
      </c>
      <c r="C428" s="3">
        <v>0</v>
      </c>
      <c r="D428" s="3">
        <v>0</v>
      </c>
      <c r="E428" s="12" t="str">
        <f t="shared" si="24"/>
        <v/>
      </c>
      <c r="F428" s="3">
        <v>70.757990000000007</v>
      </c>
      <c r="G428" s="3">
        <v>912.85139000000004</v>
      </c>
      <c r="H428" s="12">
        <f t="shared" si="25"/>
        <v>11.901036193933717</v>
      </c>
      <c r="I428" s="3">
        <v>190.34449000000001</v>
      </c>
      <c r="J428" s="4">
        <f t="shared" si="26"/>
        <v>3.7957857356417302</v>
      </c>
      <c r="K428" s="3">
        <v>729.58826999999997</v>
      </c>
      <c r="L428" s="3">
        <v>1826.28217</v>
      </c>
      <c r="M428" s="12">
        <f t="shared" si="27"/>
        <v>1.5031682184254413</v>
      </c>
    </row>
    <row r="429" spans="1:13" x14ac:dyDescent="0.25">
      <c r="A429" s="1" t="s">
        <v>95</v>
      </c>
      <c r="B429" s="1" t="s">
        <v>35</v>
      </c>
      <c r="C429" s="3">
        <v>0</v>
      </c>
      <c r="D429" s="3">
        <v>0</v>
      </c>
      <c r="E429" s="12" t="str">
        <f t="shared" si="24"/>
        <v/>
      </c>
      <c r="F429" s="3">
        <v>0</v>
      </c>
      <c r="G429" s="3">
        <v>0</v>
      </c>
      <c r="H429" s="12" t="str">
        <f t="shared" si="25"/>
        <v/>
      </c>
      <c r="I429" s="3">
        <v>0</v>
      </c>
      <c r="J429" s="4" t="str">
        <f t="shared" si="26"/>
        <v/>
      </c>
      <c r="K429" s="3">
        <v>0</v>
      </c>
      <c r="L429" s="3">
        <v>0</v>
      </c>
      <c r="M429" s="12" t="str">
        <f t="shared" si="27"/>
        <v/>
      </c>
    </row>
    <row r="430" spans="1:13" x14ac:dyDescent="0.25">
      <c r="A430" s="1" t="s">
        <v>95</v>
      </c>
      <c r="B430" s="1" t="s">
        <v>36</v>
      </c>
      <c r="C430" s="3">
        <v>0</v>
      </c>
      <c r="D430" s="3">
        <v>0</v>
      </c>
      <c r="E430" s="12" t="str">
        <f t="shared" si="24"/>
        <v/>
      </c>
      <c r="F430" s="3">
        <v>0</v>
      </c>
      <c r="G430" s="3">
        <v>17.5656</v>
      </c>
      <c r="H430" s="12" t="str">
        <f t="shared" si="25"/>
        <v/>
      </c>
      <c r="I430" s="3">
        <v>0</v>
      </c>
      <c r="J430" s="4" t="str">
        <f t="shared" si="26"/>
        <v/>
      </c>
      <c r="K430" s="3">
        <v>40.568289999999998</v>
      </c>
      <c r="L430" s="3">
        <v>26.146599999999999</v>
      </c>
      <c r="M430" s="12">
        <f t="shared" si="27"/>
        <v>-0.35549169067762032</v>
      </c>
    </row>
    <row r="431" spans="1:13" x14ac:dyDescent="0.25">
      <c r="A431" s="1" t="s">
        <v>95</v>
      </c>
      <c r="B431" s="1" t="s">
        <v>37</v>
      </c>
      <c r="C431" s="3">
        <v>737.73163</v>
      </c>
      <c r="D431" s="3">
        <v>0</v>
      </c>
      <c r="E431" s="12">
        <f t="shared" si="24"/>
        <v>-1</v>
      </c>
      <c r="F431" s="3">
        <v>37991.745499999997</v>
      </c>
      <c r="G431" s="3">
        <v>36651.087659999997</v>
      </c>
      <c r="H431" s="12">
        <f t="shared" si="25"/>
        <v>-3.5288134892354495E-2</v>
      </c>
      <c r="I431" s="3">
        <v>33677.265919999998</v>
      </c>
      <c r="J431" s="4">
        <f t="shared" si="26"/>
        <v>8.8303538270128046E-2</v>
      </c>
      <c r="K431" s="3">
        <v>171227.01675000001</v>
      </c>
      <c r="L431" s="3">
        <v>180108.72</v>
      </c>
      <c r="M431" s="12">
        <f t="shared" si="27"/>
        <v>5.1870922116033391E-2</v>
      </c>
    </row>
    <row r="432" spans="1:13" x14ac:dyDescent="0.25">
      <c r="A432" s="1" t="s">
        <v>95</v>
      </c>
      <c r="B432" s="1" t="s">
        <v>38</v>
      </c>
      <c r="C432" s="3">
        <v>84.073599999999999</v>
      </c>
      <c r="D432" s="3">
        <v>0</v>
      </c>
      <c r="E432" s="12">
        <f t="shared" si="24"/>
        <v>-1</v>
      </c>
      <c r="F432" s="3">
        <v>1557.53817</v>
      </c>
      <c r="G432" s="3">
        <v>1453.10052</v>
      </c>
      <c r="H432" s="12">
        <f t="shared" si="25"/>
        <v>-6.705302766352117E-2</v>
      </c>
      <c r="I432" s="3">
        <v>1497.31141</v>
      </c>
      <c r="J432" s="4">
        <f t="shared" si="26"/>
        <v>-2.9526850396471627E-2</v>
      </c>
      <c r="K432" s="3">
        <v>12024.05409</v>
      </c>
      <c r="L432" s="3">
        <v>9692.2758799999992</v>
      </c>
      <c r="M432" s="12">
        <f t="shared" si="27"/>
        <v>-0.19392612446240254</v>
      </c>
    </row>
    <row r="433" spans="1:13" x14ac:dyDescent="0.25">
      <c r="A433" s="1" t="s">
        <v>95</v>
      </c>
      <c r="B433" s="1" t="s">
        <v>39</v>
      </c>
      <c r="C433" s="3">
        <v>0</v>
      </c>
      <c r="D433" s="3">
        <v>0</v>
      </c>
      <c r="E433" s="12" t="str">
        <f t="shared" si="24"/>
        <v/>
      </c>
      <c r="F433" s="3">
        <v>21.870470000000001</v>
      </c>
      <c r="G433" s="3">
        <v>62.445619999999998</v>
      </c>
      <c r="H433" s="12">
        <f t="shared" si="25"/>
        <v>1.8552481953977211</v>
      </c>
      <c r="I433" s="3">
        <v>888.76031999999998</v>
      </c>
      <c r="J433" s="4">
        <f t="shared" si="26"/>
        <v>-0.92973851487879211</v>
      </c>
      <c r="K433" s="3">
        <v>3136.4379899999999</v>
      </c>
      <c r="L433" s="3">
        <v>2798.1936700000001</v>
      </c>
      <c r="M433" s="12">
        <f t="shared" si="27"/>
        <v>-0.10784345843228349</v>
      </c>
    </row>
    <row r="434" spans="1:13" x14ac:dyDescent="0.25">
      <c r="A434" s="1" t="s">
        <v>95</v>
      </c>
      <c r="B434" s="1" t="s">
        <v>40</v>
      </c>
      <c r="C434" s="3">
        <v>0</v>
      </c>
      <c r="D434" s="3">
        <v>0</v>
      </c>
      <c r="E434" s="12" t="str">
        <f t="shared" si="24"/>
        <v/>
      </c>
      <c r="F434" s="3">
        <v>130.96360999999999</v>
      </c>
      <c r="G434" s="3">
        <v>152.95838000000001</v>
      </c>
      <c r="H434" s="12">
        <f t="shared" si="25"/>
        <v>0.16794566063046079</v>
      </c>
      <c r="I434" s="3">
        <v>157.18656999999999</v>
      </c>
      <c r="J434" s="4">
        <f t="shared" si="26"/>
        <v>-2.6899181017818408E-2</v>
      </c>
      <c r="K434" s="3">
        <v>1506.1746700000001</v>
      </c>
      <c r="L434" s="3">
        <v>1502.7992400000001</v>
      </c>
      <c r="M434" s="12">
        <f t="shared" si="27"/>
        <v>-2.2410614567034415E-3</v>
      </c>
    </row>
    <row r="435" spans="1:13" x14ac:dyDescent="0.25">
      <c r="A435" s="1" t="s">
        <v>95</v>
      </c>
      <c r="B435" s="1" t="s">
        <v>41</v>
      </c>
      <c r="C435" s="3">
        <v>0</v>
      </c>
      <c r="D435" s="3">
        <v>0</v>
      </c>
      <c r="E435" s="12" t="str">
        <f t="shared" si="24"/>
        <v/>
      </c>
      <c r="F435" s="3">
        <v>0</v>
      </c>
      <c r="G435" s="3">
        <v>0</v>
      </c>
      <c r="H435" s="12" t="str">
        <f t="shared" si="25"/>
        <v/>
      </c>
      <c r="I435" s="3">
        <v>0</v>
      </c>
      <c r="J435" s="4" t="str">
        <f t="shared" si="26"/>
        <v/>
      </c>
      <c r="K435" s="3">
        <v>2.36</v>
      </c>
      <c r="L435" s="3">
        <v>0</v>
      </c>
      <c r="M435" s="12">
        <f t="shared" si="27"/>
        <v>-1</v>
      </c>
    </row>
    <row r="436" spans="1:13" x14ac:dyDescent="0.25">
      <c r="A436" s="1" t="s">
        <v>95</v>
      </c>
      <c r="B436" s="1" t="s">
        <v>42</v>
      </c>
      <c r="C436" s="3">
        <v>1.8962399999999999</v>
      </c>
      <c r="D436" s="3">
        <v>0</v>
      </c>
      <c r="E436" s="12">
        <f t="shared" si="24"/>
        <v>-1</v>
      </c>
      <c r="F436" s="3">
        <v>356.59181000000001</v>
      </c>
      <c r="G436" s="3">
        <v>766.22884999999997</v>
      </c>
      <c r="H436" s="12">
        <f t="shared" si="25"/>
        <v>1.1487561646466302</v>
      </c>
      <c r="I436" s="3">
        <v>495.38367</v>
      </c>
      <c r="J436" s="4">
        <f t="shared" si="26"/>
        <v>0.54673820798331918</v>
      </c>
      <c r="K436" s="3">
        <v>2177.69227</v>
      </c>
      <c r="L436" s="3">
        <v>2604.05465</v>
      </c>
      <c r="M436" s="12">
        <f t="shared" si="27"/>
        <v>0.19578633118810673</v>
      </c>
    </row>
    <row r="437" spans="1:13" x14ac:dyDescent="0.25">
      <c r="A437" s="1" t="s">
        <v>95</v>
      </c>
      <c r="B437" s="1" t="s">
        <v>43</v>
      </c>
      <c r="C437" s="3">
        <v>0</v>
      </c>
      <c r="D437" s="3">
        <v>0</v>
      </c>
      <c r="E437" s="12" t="str">
        <f t="shared" si="24"/>
        <v/>
      </c>
      <c r="F437" s="3">
        <v>0</v>
      </c>
      <c r="G437" s="3">
        <v>0</v>
      </c>
      <c r="H437" s="12" t="str">
        <f t="shared" si="25"/>
        <v/>
      </c>
      <c r="I437" s="3">
        <v>0</v>
      </c>
      <c r="J437" s="4" t="str">
        <f t="shared" si="26"/>
        <v/>
      </c>
      <c r="K437" s="3">
        <v>0</v>
      </c>
      <c r="L437" s="3">
        <v>2.78</v>
      </c>
      <c r="M437" s="12" t="str">
        <f t="shared" si="27"/>
        <v/>
      </c>
    </row>
    <row r="438" spans="1:13" x14ac:dyDescent="0.25">
      <c r="A438" s="1" t="s">
        <v>95</v>
      </c>
      <c r="B438" s="1" t="s">
        <v>86</v>
      </c>
      <c r="C438" s="3">
        <v>0</v>
      </c>
      <c r="D438" s="3">
        <v>0</v>
      </c>
      <c r="E438" s="12" t="str">
        <f t="shared" si="24"/>
        <v/>
      </c>
      <c r="F438" s="3">
        <v>0</v>
      </c>
      <c r="G438" s="3">
        <v>2.94</v>
      </c>
      <c r="H438" s="12" t="str">
        <f t="shared" si="25"/>
        <v/>
      </c>
      <c r="I438" s="3">
        <v>0</v>
      </c>
      <c r="J438" s="4" t="str">
        <f t="shared" si="26"/>
        <v/>
      </c>
      <c r="K438" s="3">
        <v>0</v>
      </c>
      <c r="L438" s="3">
        <v>12.303100000000001</v>
      </c>
      <c r="M438" s="12" t="str">
        <f t="shared" si="27"/>
        <v/>
      </c>
    </row>
    <row r="439" spans="1:13" x14ac:dyDescent="0.25">
      <c r="A439" s="1" t="s">
        <v>95</v>
      </c>
      <c r="B439" s="1" t="s">
        <v>44</v>
      </c>
      <c r="C439" s="3">
        <v>0</v>
      </c>
      <c r="D439" s="3">
        <v>0</v>
      </c>
      <c r="E439" s="12" t="str">
        <f t="shared" si="24"/>
        <v/>
      </c>
      <c r="F439" s="3">
        <v>25.776</v>
      </c>
      <c r="G439" s="3">
        <v>0</v>
      </c>
      <c r="H439" s="12">
        <f t="shared" si="25"/>
        <v>-1</v>
      </c>
      <c r="I439" s="3">
        <v>59.449910000000003</v>
      </c>
      <c r="J439" s="4">
        <f t="shared" si="26"/>
        <v>-1</v>
      </c>
      <c r="K439" s="3">
        <v>365.56643000000003</v>
      </c>
      <c r="L439" s="3">
        <v>193.89691999999999</v>
      </c>
      <c r="M439" s="12">
        <f t="shared" si="27"/>
        <v>-0.46959867184741233</v>
      </c>
    </row>
    <row r="440" spans="1:13" x14ac:dyDescent="0.25">
      <c r="A440" s="1" t="s">
        <v>95</v>
      </c>
      <c r="B440" s="1" t="s">
        <v>45</v>
      </c>
      <c r="C440" s="3">
        <v>0</v>
      </c>
      <c r="D440" s="3">
        <v>0</v>
      </c>
      <c r="E440" s="12" t="str">
        <f t="shared" si="24"/>
        <v/>
      </c>
      <c r="F440" s="3">
        <v>94.491529999999997</v>
      </c>
      <c r="G440" s="3">
        <v>113.95747</v>
      </c>
      <c r="H440" s="12">
        <f t="shared" si="25"/>
        <v>0.20600724742207066</v>
      </c>
      <c r="I440" s="3">
        <v>94.523449999999997</v>
      </c>
      <c r="J440" s="4">
        <f t="shared" si="26"/>
        <v>0.20559998603521135</v>
      </c>
      <c r="K440" s="3">
        <v>533.01310999999998</v>
      </c>
      <c r="L440" s="3">
        <v>543.89048000000003</v>
      </c>
      <c r="M440" s="12">
        <f t="shared" si="27"/>
        <v>2.0407321688579172E-2</v>
      </c>
    </row>
    <row r="441" spans="1:13" x14ac:dyDescent="0.25">
      <c r="A441" s="1" t="s">
        <v>95</v>
      </c>
      <c r="B441" s="1" t="s">
        <v>46</v>
      </c>
      <c r="C441" s="3">
        <v>0</v>
      </c>
      <c r="D441" s="3">
        <v>0</v>
      </c>
      <c r="E441" s="12" t="str">
        <f t="shared" si="24"/>
        <v/>
      </c>
      <c r="F441" s="3">
        <v>206.17103</v>
      </c>
      <c r="G441" s="3">
        <v>18.56775</v>
      </c>
      <c r="H441" s="12">
        <f t="shared" si="25"/>
        <v>-0.90994006286916251</v>
      </c>
      <c r="I441" s="3">
        <v>34.310110000000002</v>
      </c>
      <c r="J441" s="4">
        <f t="shared" si="26"/>
        <v>-0.45882569306831134</v>
      </c>
      <c r="K441" s="3">
        <v>1125.55188</v>
      </c>
      <c r="L441" s="3">
        <v>221.50583</v>
      </c>
      <c r="M441" s="12">
        <f t="shared" si="27"/>
        <v>-0.803202469885262</v>
      </c>
    </row>
    <row r="442" spans="1:13" x14ac:dyDescent="0.25">
      <c r="A442" s="1" t="s">
        <v>95</v>
      </c>
      <c r="B442" s="1" t="s">
        <v>47</v>
      </c>
      <c r="C442" s="3">
        <v>11.330819999999999</v>
      </c>
      <c r="D442" s="3">
        <v>0</v>
      </c>
      <c r="E442" s="12">
        <f t="shared" si="24"/>
        <v>-1</v>
      </c>
      <c r="F442" s="3">
        <v>1664.2944199999999</v>
      </c>
      <c r="G442" s="3">
        <v>1852.5151599999999</v>
      </c>
      <c r="H442" s="12">
        <f t="shared" si="25"/>
        <v>0.11309341528646111</v>
      </c>
      <c r="I442" s="3">
        <v>1201.18067</v>
      </c>
      <c r="J442" s="4">
        <f t="shared" si="26"/>
        <v>0.54224523110249523</v>
      </c>
      <c r="K442" s="3">
        <v>14529.88579</v>
      </c>
      <c r="L442" s="3">
        <v>8130.0435399999997</v>
      </c>
      <c r="M442" s="12">
        <f t="shared" si="27"/>
        <v>-0.44046060254682839</v>
      </c>
    </row>
    <row r="443" spans="1:13" x14ac:dyDescent="0.25">
      <c r="A443" s="1" t="s">
        <v>95</v>
      </c>
      <c r="B443" s="1" t="s">
        <v>48</v>
      </c>
      <c r="C443" s="3">
        <v>12.081239999999999</v>
      </c>
      <c r="D443" s="3">
        <v>0</v>
      </c>
      <c r="E443" s="12">
        <f t="shared" si="24"/>
        <v>-1</v>
      </c>
      <c r="F443" s="3">
        <v>216.26561000000001</v>
      </c>
      <c r="G443" s="3">
        <v>335.48032999999998</v>
      </c>
      <c r="H443" s="12">
        <f t="shared" si="25"/>
        <v>0.55124215079780825</v>
      </c>
      <c r="I443" s="3">
        <v>376.87704000000002</v>
      </c>
      <c r="J443" s="4">
        <f t="shared" si="26"/>
        <v>-0.10984142201923486</v>
      </c>
      <c r="K443" s="3">
        <v>2140.3767499999999</v>
      </c>
      <c r="L443" s="3">
        <v>2308.4054900000001</v>
      </c>
      <c r="M443" s="12">
        <f t="shared" si="27"/>
        <v>7.8504282014836946E-2</v>
      </c>
    </row>
    <row r="444" spans="1:13" x14ac:dyDescent="0.25">
      <c r="A444" s="1" t="s">
        <v>95</v>
      </c>
      <c r="B444" s="1" t="s">
        <v>49</v>
      </c>
      <c r="C444" s="3">
        <v>0</v>
      </c>
      <c r="D444" s="3">
        <v>0</v>
      </c>
      <c r="E444" s="12" t="str">
        <f t="shared" si="24"/>
        <v/>
      </c>
      <c r="F444" s="3">
        <v>120.85254</v>
      </c>
      <c r="G444" s="3">
        <v>293.67138</v>
      </c>
      <c r="H444" s="12">
        <f t="shared" si="25"/>
        <v>1.4299975821774202</v>
      </c>
      <c r="I444" s="3">
        <v>170.27576999999999</v>
      </c>
      <c r="J444" s="4">
        <f t="shared" si="26"/>
        <v>0.72468096899517764</v>
      </c>
      <c r="K444" s="3">
        <v>592.43362999999999</v>
      </c>
      <c r="L444" s="3">
        <v>830.95641999999998</v>
      </c>
      <c r="M444" s="12">
        <f t="shared" si="27"/>
        <v>0.40261520940328799</v>
      </c>
    </row>
    <row r="445" spans="1:13" x14ac:dyDescent="0.25">
      <c r="A445" s="1" t="s">
        <v>95</v>
      </c>
      <c r="B445" s="1" t="s">
        <v>50</v>
      </c>
      <c r="C445" s="3">
        <v>0</v>
      </c>
      <c r="D445" s="3">
        <v>0</v>
      </c>
      <c r="E445" s="12" t="str">
        <f t="shared" si="24"/>
        <v/>
      </c>
      <c r="F445" s="3">
        <v>6.7656200000000002</v>
      </c>
      <c r="G445" s="3">
        <v>43.994709999999998</v>
      </c>
      <c r="H445" s="12">
        <f t="shared" si="25"/>
        <v>5.5026871151498309</v>
      </c>
      <c r="I445" s="3">
        <v>38.744970000000002</v>
      </c>
      <c r="J445" s="4">
        <f t="shared" si="26"/>
        <v>0.13549474938295214</v>
      </c>
      <c r="K445" s="3">
        <v>145.32048</v>
      </c>
      <c r="L445" s="3">
        <v>179.47989000000001</v>
      </c>
      <c r="M445" s="12">
        <f t="shared" si="27"/>
        <v>0.2350626009492951</v>
      </c>
    </row>
    <row r="446" spans="1:13" x14ac:dyDescent="0.25">
      <c r="A446" s="1" t="s">
        <v>95</v>
      </c>
      <c r="B446" s="1" t="s">
        <v>51</v>
      </c>
      <c r="C446" s="3">
        <v>0</v>
      </c>
      <c r="D446" s="3">
        <v>0</v>
      </c>
      <c r="E446" s="12" t="str">
        <f t="shared" si="24"/>
        <v/>
      </c>
      <c r="F446" s="3">
        <v>292.95589999999999</v>
      </c>
      <c r="G446" s="3">
        <v>353.98926</v>
      </c>
      <c r="H446" s="12">
        <f t="shared" si="25"/>
        <v>0.2083363400429894</v>
      </c>
      <c r="I446" s="3">
        <v>271.57172000000003</v>
      </c>
      <c r="J446" s="4">
        <f t="shared" si="26"/>
        <v>0.30348351441011601</v>
      </c>
      <c r="K446" s="3">
        <v>1667.02196</v>
      </c>
      <c r="L446" s="3">
        <v>2038.8158699999999</v>
      </c>
      <c r="M446" s="12">
        <f t="shared" si="27"/>
        <v>0.22302880161218752</v>
      </c>
    </row>
    <row r="447" spans="1:13" x14ac:dyDescent="0.25">
      <c r="A447" s="1" t="s">
        <v>95</v>
      </c>
      <c r="B447" s="1" t="s">
        <v>52</v>
      </c>
      <c r="C447" s="3">
        <v>0</v>
      </c>
      <c r="D447" s="3">
        <v>0</v>
      </c>
      <c r="E447" s="12" t="str">
        <f t="shared" si="24"/>
        <v/>
      </c>
      <c r="F447" s="3">
        <v>22.1234</v>
      </c>
      <c r="G447" s="3">
        <v>269.14643000000001</v>
      </c>
      <c r="H447" s="12">
        <f t="shared" si="25"/>
        <v>11.165690174204689</v>
      </c>
      <c r="I447" s="3">
        <v>0</v>
      </c>
      <c r="J447" s="4" t="str">
        <f t="shared" si="26"/>
        <v/>
      </c>
      <c r="K447" s="3">
        <v>68.875389999999996</v>
      </c>
      <c r="L447" s="3">
        <v>289.91448000000003</v>
      </c>
      <c r="M447" s="12">
        <f t="shared" si="27"/>
        <v>3.2092608114451338</v>
      </c>
    </row>
    <row r="448" spans="1:13" x14ac:dyDescent="0.25">
      <c r="A448" s="1" t="s">
        <v>95</v>
      </c>
      <c r="B448" s="1" t="s">
        <v>53</v>
      </c>
      <c r="C448" s="3">
        <v>67.889110000000002</v>
      </c>
      <c r="D448" s="3">
        <v>0</v>
      </c>
      <c r="E448" s="12">
        <f t="shared" si="24"/>
        <v>-1</v>
      </c>
      <c r="F448" s="3">
        <v>83.751329999999996</v>
      </c>
      <c r="G448" s="3">
        <v>111.21061</v>
      </c>
      <c r="H448" s="12">
        <f t="shared" si="25"/>
        <v>0.32786679327958135</v>
      </c>
      <c r="I448" s="3">
        <v>111.81735</v>
      </c>
      <c r="J448" s="4">
        <f t="shared" si="26"/>
        <v>-5.4261704467151173E-3</v>
      </c>
      <c r="K448" s="3">
        <v>517.96734000000004</v>
      </c>
      <c r="L448" s="3">
        <v>1146.2070699999999</v>
      </c>
      <c r="M448" s="12">
        <f t="shared" si="27"/>
        <v>1.2128944848144285</v>
      </c>
    </row>
    <row r="449" spans="1:13" x14ac:dyDescent="0.25">
      <c r="A449" s="1" t="s">
        <v>95</v>
      </c>
      <c r="B449" s="1" t="s">
        <v>54</v>
      </c>
      <c r="C449" s="3">
        <v>0</v>
      </c>
      <c r="D449" s="3">
        <v>0</v>
      </c>
      <c r="E449" s="12" t="str">
        <f t="shared" si="24"/>
        <v/>
      </c>
      <c r="F449" s="3">
        <v>125.87524999999999</v>
      </c>
      <c r="G449" s="3">
        <v>176.36811</v>
      </c>
      <c r="H449" s="12">
        <f t="shared" si="25"/>
        <v>0.40113413876039972</v>
      </c>
      <c r="I449" s="3">
        <v>0</v>
      </c>
      <c r="J449" s="4" t="str">
        <f t="shared" si="26"/>
        <v/>
      </c>
      <c r="K449" s="3">
        <v>937.97947999999997</v>
      </c>
      <c r="L449" s="3">
        <v>982.01545999999996</v>
      </c>
      <c r="M449" s="12">
        <f t="shared" si="27"/>
        <v>4.6947700817506099E-2</v>
      </c>
    </row>
    <row r="450" spans="1:13" x14ac:dyDescent="0.25">
      <c r="A450" s="1" t="s">
        <v>95</v>
      </c>
      <c r="B450" s="1" t="s">
        <v>56</v>
      </c>
      <c r="C450" s="3">
        <v>0</v>
      </c>
      <c r="D450" s="3">
        <v>0</v>
      </c>
      <c r="E450" s="12" t="str">
        <f t="shared" si="24"/>
        <v/>
      </c>
      <c r="F450" s="3">
        <v>0</v>
      </c>
      <c r="G450" s="3">
        <v>0</v>
      </c>
      <c r="H450" s="12" t="str">
        <f t="shared" si="25"/>
        <v/>
      </c>
      <c r="I450" s="3">
        <v>7.1279700000000004</v>
      </c>
      <c r="J450" s="4">
        <f t="shared" si="26"/>
        <v>-1</v>
      </c>
      <c r="K450" s="3">
        <v>0</v>
      </c>
      <c r="L450" s="3">
        <v>7.1279700000000004</v>
      </c>
      <c r="M450" s="12" t="str">
        <f t="shared" si="27"/>
        <v/>
      </c>
    </row>
    <row r="451" spans="1:13" x14ac:dyDescent="0.25">
      <c r="A451" s="1" t="s">
        <v>95</v>
      </c>
      <c r="B451" s="1" t="s">
        <v>57</v>
      </c>
      <c r="C451" s="3">
        <v>0</v>
      </c>
      <c r="D451" s="3">
        <v>0</v>
      </c>
      <c r="E451" s="12" t="str">
        <f t="shared" si="24"/>
        <v/>
      </c>
      <c r="F451" s="3">
        <v>0</v>
      </c>
      <c r="G451" s="3">
        <v>0</v>
      </c>
      <c r="H451" s="12" t="str">
        <f t="shared" si="25"/>
        <v/>
      </c>
      <c r="I451" s="3">
        <v>4.3479999999999999</v>
      </c>
      <c r="J451" s="4">
        <f t="shared" si="26"/>
        <v>-1</v>
      </c>
      <c r="K451" s="3">
        <v>0</v>
      </c>
      <c r="L451" s="3">
        <v>4.3479999999999999</v>
      </c>
      <c r="M451" s="12" t="str">
        <f t="shared" si="27"/>
        <v/>
      </c>
    </row>
    <row r="452" spans="1:13" x14ac:dyDescent="0.25">
      <c r="A452" s="1" t="s">
        <v>95</v>
      </c>
      <c r="B452" s="1" t="s">
        <v>58</v>
      </c>
      <c r="C452" s="3">
        <v>0</v>
      </c>
      <c r="D452" s="3">
        <v>0</v>
      </c>
      <c r="E452" s="12" t="str">
        <f t="shared" si="24"/>
        <v/>
      </c>
      <c r="F452" s="3">
        <v>105.84878</v>
      </c>
      <c r="G452" s="3">
        <v>38.148389999999999</v>
      </c>
      <c r="H452" s="12">
        <f t="shared" si="25"/>
        <v>-0.6395953737019926</v>
      </c>
      <c r="I452" s="3">
        <v>140.53818999999999</v>
      </c>
      <c r="J452" s="4">
        <f t="shared" si="26"/>
        <v>-0.72855499277456182</v>
      </c>
      <c r="K452" s="3">
        <v>317.19963999999999</v>
      </c>
      <c r="L452" s="3">
        <v>550.29100000000005</v>
      </c>
      <c r="M452" s="12">
        <f t="shared" si="27"/>
        <v>0.7348411870833147</v>
      </c>
    </row>
    <row r="453" spans="1:13" x14ac:dyDescent="0.25">
      <c r="A453" s="1" t="s">
        <v>95</v>
      </c>
      <c r="B453" s="1" t="s">
        <v>78</v>
      </c>
      <c r="C453" s="3">
        <v>0</v>
      </c>
      <c r="D453" s="3">
        <v>0</v>
      </c>
      <c r="E453" s="12" t="str">
        <f t="shared" ref="E453:E516" si="28">IF(C453=0,"",(D453/C453-1))</f>
        <v/>
      </c>
      <c r="F453" s="3">
        <v>0</v>
      </c>
      <c r="G453" s="3">
        <v>2.5501900000000002</v>
      </c>
      <c r="H453" s="12" t="str">
        <f t="shared" ref="H453:H516" si="29">IF(F453=0,"",(G453/F453-1))</f>
        <v/>
      </c>
      <c r="I453" s="3">
        <v>0</v>
      </c>
      <c r="J453" s="4" t="str">
        <f t="shared" ref="J453:J516" si="30">IF(I453=0,"",(G453/I453-1))</f>
        <v/>
      </c>
      <c r="K453" s="3">
        <v>58.968890000000002</v>
      </c>
      <c r="L453" s="3">
        <v>54.59319</v>
      </c>
      <c r="M453" s="12">
        <f t="shared" ref="M453:M516" si="31">IF(K453=0,"",(L453/K453-1))</f>
        <v>-7.4203533422453782E-2</v>
      </c>
    </row>
    <row r="454" spans="1:13" x14ac:dyDescent="0.25">
      <c r="A454" s="1" t="s">
        <v>95</v>
      </c>
      <c r="B454" s="1" t="s">
        <v>59</v>
      </c>
      <c r="C454" s="3">
        <v>0</v>
      </c>
      <c r="D454" s="3">
        <v>0</v>
      </c>
      <c r="E454" s="12" t="str">
        <f t="shared" si="28"/>
        <v/>
      </c>
      <c r="F454" s="3">
        <v>0</v>
      </c>
      <c r="G454" s="3">
        <v>0</v>
      </c>
      <c r="H454" s="12" t="str">
        <f t="shared" si="29"/>
        <v/>
      </c>
      <c r="I454" s="3">
        <v>0</v>
      </c>
      <c r="J454" s="4" t="str">
        <f t="shared" si="30"/>
        <v/>
      </c>
      <c r="K454" s="3">
        <v>0</v>
      </c>
      <c r="L454" s="3">
        <v>0</v>
      </c>
      <c r="M454" s="12" t="str">
        <f t="shared" si="31"/>
        <v/>
      </c>
    </row>
    <row r="455" spans="1:13" x14ac:dyDescent="0.25">
      <c r="A455" s="1" t="s">
        <v>95</v>
      </c>
      <c r="B455" s="1" t="s">
        <v>60</v>
      </c>
      <c r="C455" s="3">
        <v>0</v>
      </c>
      <c r="D455" s="3">
        <v>0</v>
      </c>
      <c r="E455" s="12" t="str">
        <f t="shared" si="28"/>
        <v/>
      </c>
      <c r="F455" s="3">
        <v>256.69245999999998</v>
      </c>
      <c r="G455" s="3">
        <v>236.30073999999999</v>
      </c>
      <c r="H455" s="12">
        <f t="shared" si="29"/>
        <v>-7.9440276508316532E-2</v>
      </c>
      <c r="I455" s="3">
        <v>227.49352999999999</v>
      </c>
      <c r="J455" s="4">
        <f t="shared" si="30"/>
        <v>3.8714112001339007E-2</v>
      </c>
      <c r="K455" s="3">
        <v>2421.0767900000001</v>
      </c>
      <c r="L455" s="3">
        <v>1425.98489</v>
      </c>
      <c r="M455" s="12">
        <f t="shared" si="31"/>
        <v>-0.41101211828973017</v>
      </c>
    </row>
    <row r="456" spans="1:13" x14ac:dyDescent="0.25">
      <c r="A456" s="1" t="s">
        <v>95</v>
      </c>
      <c r="B456" s="1" t="s">
        <v>61</v>
      </c>
      <c r="C456" s="3">
        <v>0</v>
      </c>
      <c r="D456" s="3">
        <v>0</v>
      </c>
      <c r="E456" s="12" t="str">
        <f t="shared" si="28"/>
        <v/>
      </c>
      <c r="F456" s="3">
        <v>197.30271999999999</v>
      </c>
      <c r="G456" s="3">
        <v>114.50156</v>
      </c>
      <c r="H456" s="12">
        <f t="shared" si="29"/>
        <v>-0.41966557784910419</v>
      </c>
      <c r="I456" s="3">
        <v>185.41716</v>
      </c>
      <c r="J456" s="4">
        <f t="shared" si="30"/>
        <v>-0.38246513968825757</v>
      </c>
      <c r="K456" s="3">
        <v>1238.5725199999999</v>
      </c>
      <c r="L456" s="3">
        <v>903.83349999999996</v>
      </c>
      <c r="M456" s="12">
        <f t="shared" si="31"/>
        <v>-0.27026194638970358</v>
      </c>
    </row>
    <row r="457" spans="1:13" x14ac:dyDescent="0.25">
      <c r="A457" s="1" t="s">
        <v>95</v>
      </c>
      <c r="B457" s="1" t="s">
        <v>64</v>
      </c>
      <c r="C457" s="3">
        <v>0</v>
      </c>
      <c r="D457" s="3">
        <v>0</v>
      </c>
      <c r="E457" s="12" t="str">
        <f t="shared" si="28"/>
        <v/>
      </c>
      <c r="F457" s="3">
        <v>0</v>
      </c>
      <c r="G457" s="3">
        <v>0</v>
      </c>
      <c r="H457" s="12" t="str">
        <f t="shared" si="29"/>
        <v/>
      </c>
      <c r="I457" s="3">
        <v>0</v>
      </c>
      <c r="J457" s="4" t="str">
        <f t="shared" si="30"/>
        <v/>
      </c>
      <c r="K457" s="3">
        <v>31.91028</v>
      </c>
      <c r="L457" s="3">
        <v>15.728899999999999</v>
      </c>
      <c r="M457" s="12">
        <f t="shared" si="31"/>
        <v>-0.50708987824613261</v>
      </c>
    </row>
    <row r="458" spans="1:13" x14ac:dyDescent="0.25">
      <c r="A458" s="1" t="s">
        <v>95</v>
      </c>
      <c r="B458" s="1" t="s">
        <v>65</v>
      </c>
      <c r="C458" s="3">
        <v>0</v>
      </c>
      <c r="D458" s="3">
        <v>0</v>
      </c>
      <c r="E458" s="12" t="str">
        <f t="shared" si="28"/>
        <v/>
      </c>
      <c r="F458" s="3">
        <v>0</v>
      </c>
      <c r="G458" s="3">
        <v>0</v>
      </c>
      <c r="H458" s="12" t="str">
        <f t="shared" si="29"/>
        <v/>
      </c>
      <c r="I458" s="3">
        <v>0</v>
      </c>
      <c r="J458" s="4" t="str">
        <f t="shared" si="30"/>
        <v/>
      </c>
      <c r="K458" s="3">
        <v>7.9805099999999998</v>
      </c>
      <c r="L458" s="3">
        <v>2.68377</v>
      </c>
      <c r="M458" s="12">
        <f t="shared" si="31"/>
        <v>-0.66370946217722926</v>
      </c>
    </row>
    <row r="459" spans="1:13" x14ac:dyDescent="0.25">
      <c r="A459" s="1" t="s">
        <v>95</v>
      </c>
      <c r="B459" s="1" t="s">
        <v>66</v>
      </c>
      <c r="C459" s="3">
        <v>14.60643</v>
      </c>
      <c r="D459" s="3">
        <v>0</v>
      </c>
      <c r="E459" s="12">
        <f t="shared" si="28"/>
        <v>-1</v>
      </c>
      <c r="F459" s="3">
        <v>496.93650000000002</v>
      </c>
      <c r="G459" s="3">
        <v>262.95330999999999</v>
      </c>
      <c r="H459" s="12">
        <f t="shared" si="29"/>
        <v>-0.47085128582826985</v>
      </c>
      <c r="I459" s="3">
        <v>252.91686999999999</v>
      </c>
      <c r="J459" s="4">
        <f t="shared" si="30"/>
        <v>3.9682762166082464E-2</v>
      </c>
      <c r="K459" s="3">
        <v>1643.1539299999999</v>
      </c>
      <c r="L459" s="3">
        <v>1179.5061800000001</v>
      </c>
      <c r="M459" s="12">
        <f t="shared" si="31"/>
        <v>-0.28216939480526937</v>
      </c>
    </row>
    <row r="460" spans="1:13" x14ac:dyDescent="0.25">
      <c r="A460" s="1" t="s">
        <v>95</v>
      </c>
      <c r="B460" s="1" t="s">
        <v>67</v>
      </c>
      <c r="C460" s="3">
        <v>0</v>
      </c>
      <c r="D460" s="3">
        <v>0</v>
      </c>
      <c r="E460" s="12" t="str">
        <f t="shared" si="28"/>
        <v/>
      </c>
      <c r="F460" s="3">
        <v>0</v>
      </c>
      <c r="G460" s="3">
        <v>0</v>
      </c>
      <c r="H460" s="12" t="str">
        <f t="shared" si="29"/>
        <v/>
      </c>
      <c r="I460" s="3">
        <v>0</v>
      </c>
      <c r="J460" s="4" t="str">
        <f t="shared" si="30"/>
        <v/>
      </c>
      <c r="K460" s="3">
        <v>29.779949999999999</v>
      </c>
      <c r="L460" s="3">
        <v>0</v>
      </c>
      <c r="M460" s="12">
        <f t="shared" si="31"/>
        <v>-1</v>
      </c>
    </row>
    <row r="461" spans="1:13" x14ac:dyDescent="0.25">
      <c r="A461" s="1" t="s">
        <v>95</v>
      </c>
      <c r="B461" s="1" t="s">
        <v>68</v>
      </c>
      <c r="C461" s="3">
        <v>0</v>
      </c>
      <c r="D461" s="3">
        <v>0</v>
      </c>
      <c r="E461" s="12" t="str">
        <f t="shared" si="28"/>
        <v/>
      </c>
      <c r="F461" s="3">
        <v>0.65081999999999995</v>
      </c>
      <c r="G461" s="3">
        <v>0</v>
      </c>
      <c r="H461" s="12">
        <f t="shared" si="29"/>
        <v>-1</v>
      </c>
      <c r="I461" s="3">
        <v>1.02233</v>
      </c>
      <c r="J461" s="4">
        <f t="shared" si="30"/>
        <v>-1</v>
      </c>
      <c r="K461" s="3">
        <v>56.555599999999998</v>
      </c>
      <c r="L461" s="3">
        <v>26.079969999999999</v>
      </c>
      <c r="M461" s="12">
        <f t="shared" si="31"/>
        <v>-0.53886140364526236</v>
      </c>
    </row>
    <row r="462" spans="1:13" x14ac:dyDescent="0.25">
      <c r="A462" s="1" t="s">
        <v>95</v>
      </c>
      <c r="B462" s="1" t="s">
        <v>69</v>
      </c>
      <c r="C462" s="3">
        <v>0</v>
      </c>
      <c r="D462" s="3">
        <v>0</v>
      </c>
      <c r="E462" s="12" t="str">
        <f t="shared" si="28"/>
        <v/>
      </c>
      <c r="F462" s="3">
        <v>97.729889999999997</v>
      </c>
      <c r="G462" s="3">
        <v>99.769229999999993</v>
      </c>
      <c r="H462" s="12">
        <f t="shared" si="29"/>
        <v>2.0867106266056368E-2</v>
      </c>
      <c r="I462" s="3">
        <v>128.75056000000001</v>
      </c>
      <c r="J462" s="4">
        <f t="shared" si="30"/>
        <v>-0.2250967296763603</v>
      </c>
      <c r="K462" s="3">
        <v>559.32308</v>
      </c>
      <c r="L462" s="3">
        <v>446.82772999999997</v>
      </c>
      <c r="M462" s="12">
        <f t="shared" si="31"/>
        <v>-0.20112767383030217</v>
      </c>
    </row>
    <row r="463" spans="1:13" x14ac:dyDescent="0.25">
      <c r="A463" s="1" t="s">
        <v>95</v>
      </c>
      <c r="B463" s="1" t="s">
        <v>71</v>
      </c>
      <c r="C463" s="3">
        <v>0</v>
      </c>
      <c r="D463" s="3">
        <v>0</v>
      </c>
      <c r="E463" s="12" t="str">
        <f t="shared" si="28"/>
        <v/>
      </c>
      <c r="F463" s="3">
        <v>29.003789999999999</v>
      </c>
      <c r="G463" s="3">
        <v>19.129460000000002</v>
      </c>
      <c r="H463" s="12">
        <f t="shared" si="29"/>
        <v>-0.340449644684367</v>
      </c>
      <c r="I463" s="3">
        <v>15.795640000000001</v>
      </c>
      <c r="J463" s="4">
        <f t="shared" si="30"/>
        <v>0.21105950756031411</v>
      </c>
      <c r="K463" s="3">
        <v>45.0244</v>
      </c>
      <c r="L463" s="3">
        <v>38.444920000000003</v>
      </c>
      <c r="M463" s="12">
        <f t="shared" si="31"/>
        <v>-0.1461314309574363</v>
      </c>
    </row>
    <row r="464" spans="1:13" x14ac:dyDescent="0.25">
      <c r="A464" s="1" t="s">
        <v>95</v>
      </c>
      <c r="B464" s="1" t="s">
        <v>72</v>
      </c>
      <c r="C464" s="3">
        <v>0</v>
      </c>
      <c r="D464" s="3">
        <v>0</v>
      </c>
      <c r="E464" s="12" t="str">
        <f t="shared" si="28"/>
        <v/>
      </c>
      <c r="F464" s="3">
        <v>6.1150000000000002</v>
      </c>
      <c r="G464" s="3">
        <v>0</v>
      </c>
      <c r="H464" s="12">
        <f t="shared" si="29"/>
        <v>-1</v>
      </c>
      <c r="I464" s="3">
        <v>5.4074999999999998</v>
      </c>
      <c r="J464" s="4">
        <f t="shared" si="30"/>
        <v>-1</v>
      </c>
      <c r="K464" s="3">
        <v>79.354960000000005</v>
      </c>
      <c r="L464" s="3">
        <v>5.4074999999999998</v>
      </c>
      <c r="M464" s="12">
        <f t="shared" si="31"/>
        <v>-0.93185681147088983</v>
      </c>
    </row>
    <row r="465" spans="1:13" x14ac:dyDescent="0.25">
      <c r="A465" s="1" t="s">
        <v>95</v>
      </c>
      <c r="B465" s="1" t="s">
        <v>73</v>
      </c>
      <c r="C465" s="3">
        <v>0</v>
      </c>
      <c r="D465" s="3">
        <v>0</v>
      </c>
      <c r="E465" s="12" t="str">
        <f t="shared" si="28"/>
        <v/>
      </c>
      <c r="F465" s="3">
        <v>65.6417</v>
      </c>
      <c r="G465" s="3">
        <v>64.232309999999998</v>
      </c>
      <c r="H465" s="12">
        <f t="shared" si="29"/>
        <v>-2.1470955200733721E-2</v>
      </c>
      <c r="I465" s="3">
        <v>8.8138900000000007</v>
      </c>
      <c r="J465" s="4">
        <f t="shared" si="30"/>
        <v>6.2876232855186522</v>
      </c>
      <c r="K465" s="3">
        <v>201.81686999999999</v>
      </c>
      <c r="L465" s="3">
        <v>175.61578</v>
      </c>
      <c r="M465" s="12">
        <f t="shared" si="31"/>
        <v>-0.12982606459014057</v>
      </c>
    </row>
    <row r="466" spans="1:13" ht="13" x14ac:dyDescent="0.3">
      <c r="A466" s="2" t="s">
        <v>95</v>
      </c>
      <c r="B466" s="2" t="s">
        <v>74</v>
      </c>
      <c r="C466" s="5">
        <v>1012.52382</v>
      </c>
      <c r="D466" s="5">
        <v>0</v>
      </c>
      <c r="E466" s="12">
        <f t="shared" si="28"/>
        <v>-1</v>
      </c>
      <c r="F466" s="5">
        <v>48683.451880000001</v>
      </c>
      <c r="G466" s="5">
        <v>51530.481549999997</v>
      </c>
      <c r="H466" s="12">
        <f t="shared" si="29"/>
        <v>5.8480439657764061E-2</v>
      </c>
      <c r="I466" s="5">
        <v>46286.835449999999</v>
      </c>
      <c r="J466" s="6">
        <f t="shared" si="30"/>
        <v>0.11328590621979973</v>
      </c>
      <c r="K466" s="5">
        <v>253911.07811999999</v>
      </c>
      <c r="L466" s="5">
        <v>255066.85342999999</v>
      </c>
      <c r="M466" s="12">
        <f t="shared" si="31"/>
        <v>4.5518900496881454E-3</v>
      </c>
    </row>
    <row r="467" spans="1:13" x14ac:dyDescent="0.25">
      <c r="A467" s="1" t="s">
        <v>96</v>
      </c>
      <c r="B467" s="1" t="s">
        <v>3</v>
      </c>
      <c r="C467" s="3">
        <v>0</v>
      </c>
      <c r="D467" s="3">
        <v>0</v>
      </c>
      <c r="E467" s="12" t="str">
        <f t="shared" si="28"/>
        <v/>
      </c>
      <c r="F467" s="3">
        <v>0</v>
      </c>
      <c r="G467" s="3">
        <v>0</v>
      </c>
      <c r="H467" s="12" t="str">
        <f t="shared" si="29"/>
        <v/>
      </c>
      <c r="I467" s="3">
        <v>0</v>
      </c>
      <c r="J467" s="4" t="str">
        <f t="shared" si="30"/>
        <v/>
      </c>
      <c r="K467" s="3">
        <v>0</v>
      </c>
      <c r="L467" s="3">
        <v>0</v>
      </c>
      <c r="M467" s="12" t="str">
        <f t="shared" si="31"/>
        <v/>
      </c>
    </row>
    <row r="468" spans="1:13" x14ac:dyDescent="0.25">
      <c r="A468" s="1" t="s">
        <v>96</v>
      </c>
      <c r="B468" s="1" t="s">
        <v>5</v>
      </c>
      <c r="C468" s="3">
        <v>0</v>
      </c>
      <c r="D468" s="3">
        <v>0</v>
      </c>
      <c r="E468" s="12" t="str">
        <f t="shared" si="28"/>
        <v/>
      </c>
      <c r="F468" s="3">
        <v>0</v>
      </c>
      <c r="G468" s="3">
        <v>0</v>
      </c>
      <c r="H468" s="12" t="str">
        <f t="shared" si="29"/>
        <v/>
      </c>
      <c r="I468" s="3">
        <v>0</v>
      </c>
      <c r="J468" s="4" t="str">
        <f t="shared" si="30"/>
        <v/>
      </c>
      <c r="K468" s="3">
        <v>10.92403</v>
      </c>
      <c r="L468" s="3">
        <v>25.01839</v>
      </c>
      <c r="M468" s="12">
        <f t="shared" si="31"/>
        <v>1.2902161564916979</v>
      </c>
    </row>
    <row r="469" spans="1:13" x14ac:dyDescent="0.25">
      <c r="A469" s="1" t="s">
        <v>96</v>
      </c>
      <c r="B469" s="1" t="s">
        <v>9</v>
      </c>
      <c r="C469" s="3">
        <v>0</v>
      </c>
      <c r="D469" s="3">
        <v>0</v>
      </c>
      <c r="E469" s="12" t="str">
        <f t="shared" si="28"/>
        <v/>
      </c>
      <c r="F469" s="3">
        <v>10.903600000000001</v>
      </c>
      <c r="G469" s="3">
        <v>0</v>
      </c>
      <c r="H469" s="12">
        <f t="shared" si="29"/>
        <v>-1</v>
      </c>
      <c r="I469" s="3">
        <v>0</v>
      </c>
      <c r="J469" s="4" t="str">
        <f t="shared" si="30"/>
        <v/>
      </c>
      <c r="K469" s="3">
        <v>10.903600000000001</v>
      </c>
      <c r="L469" s="3">
        <v>0</v>
      </c>
      <c r="M469" s="12">
        <f t="shared" si="31"/>
        <v>-1</v>
      </c>
    </row>
    <row r="470" spans="1:13" x14ac:dyDescent="0.25">
      <c r="A470" s="1" t="s">
        <v>96</v>
      </c>
      <c r="B470" s="1" t="s">
        <v>23</v>
      </c>
      <c r="C470" s="3">
        <v>0</v>
      </c>
      <c r="D470" s="3">
        <v>0</v>
      </c>
      <c r="E470" s="12" t="str">
        <f t="shared" si="28"/>
        <v/>
      </c>
      <c r="F470" s="3">
        <v>12.97096</v>
      </c>
      <c r="G470" s="3">
        <v>0</v>
      </c>
      <c r="H470" s="12">
        <f t="shared" si="29"/>
        <v>-1</v>
      </c>
      <c r="I470" s="3">
        <v>14.64104</v>
      </c>
      <c r="J470" s="4">
        <f t="shared" si="30"/>
        <v>-1</v>
      </c>
      <c r="K470" s="3">
        <v>12.97096</v>
      </c>
      <c r="L470" s="3">
        <v>14.64104</v>
      </c>
      <c r="M470" s="12">
        <f t="shared" si="31"/>
        <v>0.12875531186589129</v>
      </c>
    </row>
    <row r="471" spans="1:13" x14ac:dyDescent="0.25">
      <c r="A471" s="1" t="s">
        <v>96</v>
      </c>
      <c r="B471" s="1" t="s">
        <v>37</v>
      </c>
      <c r="C471" s="3">
        <v>0</v>
      </c>
      <c r="D471" s="3">
        <v>0</v>
      </c>
      <c r="E471" s="12" t="str">
        <f t="shared" si="28"/>
        <v/>
      </c>
      <c r="F471" s="3">
        <v>24.562049999999999</v>
      </c>
      <c r="G471" s="3">
        <v>72.358999999999995</v>
      </c>
      <c r="H471" s="12">
        <f t="shared" si="29"/>
        <v>1.9459674579279822</v>
      </c>
      <c r="I471" s="3">
        <v>70.107010000000002</v>
      </c>
      <c r="J471" s="4">
        <f t="shared" si="30"/>
        <v>3.2122180078711038E-2</v>
      </c>
      <c r="K471" s="3">
        <v>271.43675000000002</v>
      </c>
      <c r="L471" s="3">
        <v>449.18015000000003</v>
      </c>
      <c r="M471" s="12">
        <f t="shared" si="31"/>
        <v>0.65482437437082486</v>
      </c>
    </row>
    <row r="472" spans="1:13" x14ac:dyDescent="0.25">
      <c r="A472" s="1" t="s">
        <v>96</v>
      </c>
      <c r="B472" s="1" t="s">
        <v>38</v>
      </c>
      <c r="C472" s="3">
        <v>0</v>
      </c>
      <c r="D472" s="3">
        <v>0</v>
      </c>
      <c r="E472" s="12" t="str">
        <f t="shared" si="28"/>
        <v/>
      </c>
      <c r="F472" s="3">
        <v>30.2806</v>
      </c>
      <c r="G472" s="3">
        <v>25.994499999999999</v>
      </c>
      <c r="H472" s="12">
        <f t="shared" si="29"/>
        <v>-0.1415460724027926</v>
      </c>
      <c r="I472" s="3">
        <v>25.994499999999999</v>
      </c>
      <c r="J472" s="4">
        <f t="shared" si="30"/>
        <v>0</v>
      </c>
      <c r="K472" s="3">
        <v>130.19317000000001</v>
      </c>
      <c r="L472" s="3">
        <v>104.65705</v>
      </c>
      <c r="M472" s="12">
        <f t="shared" si="31"/>
        <v>-0.19614024299431387</v>
      </c>
    </row>
    <row r="473" spans="1:13" x14ac:dyDescent="0.25">
      <c r="A473" s="1" t="s">
        <v>96</v>
      </c>
      <c r="B473" s="1" t="s">
        <v>42</v>
      </c>
      <c r="C473" s="3">
        <v>0</v>
      </c>
      <c r="D473" s="3">
        <v>0</v>
      </c>
      <c r="E473" s="12" t="str">
        <f t="shared" si="28"/>
        <v/>
      </c>
      <c r="F473" s="3">
        <v>0</v>
      </c>
      <c r="G473" s="3">
        <v>0</v>
      </c>
      <c r="H473" s="12" t="str">
        <f t="shared" si="29"/>
        <v/>
      </c>
      <c r="I473" s="3">
        <v>35.858499999999999</v>
      </c>
      <c r="J473" s="4">
        <f t="shared" si="30"/>
        <v>-1</v>
      </c>
      <c r="K473" s="3">
        <v>59.626330000000003</v>
      </c>
      <c r="L473" s="3">
        <v>35.858499999999999</v>
      </c>
      <c r="M473" s="12">
        <f t="shared" si="31"/>
        <v>-0.39861299529922434</v>
      </c>
    </row>
    <row r="474" spans="1:13" x14ac:dyDescent="0.25">
      <c r="A474" s="1" t="s">
        <v>96</v>
      </c>
      <c r="B474" s="1" t="s">
        <v>47</v>
      </c>
      <c r="C474" s="3">
        <v>0</v>
      </c>
      <c r="D474" s="3">
        <v>0</v>
      </c>
      <c r="E474" s="12" t="str">
        <f t="shared" si="28"/>
        <v/>
      </c>
      <c r="F474" s="3">
        <v>38.607840000000003</v>
      </c>
      <c r="G474" s="3">
        <v>0</v>
      </c>
      <c r="H474" s="12">
        <f t="shared" si="29"/>
        <v>-1</v>
      </c>
      <c r="I474" s="3">
        <v>15.33771</v>
      </c>
      <c r="J474" s="4">
        <f t="shared" si="30"/>
        <v>-1</v>
      </c>
      <c r="K474" s="3">
        <v>131.74093999999999</v>
      </c>
      <c r="L474" s="3">
        <v>28.763829999999999</v>
      </c>
      <c r="M474" s="12">
        <f t="shared" si="31"/>
        <v>-0.78166369543135183</v>
      </c>
    </row>
    <row r="475" spans="1:13" x14ac:dyDescent="0.25">
      <c r="A475" s="1" t="s">
        <v>96</v>
      </c>
      <c r="B475" s="1" t="s">
        <v>54</v>
      </c>
      <c r="C475" s="3">
        <v>0</v>
      </c>
      <c r="D475" s="3">
        <v>0</v>
      </c>
      <c r="E475" s="12" t="str">
        <f t="shared" si="28"/>
        <v/>
      </c>
      <c r="F475" s="3">
        <v>0</v>
      </c>
      <c r="G475" s="3">
        <v>0</v>
      </c>
      <c r="H475" s="12" t="str">
        <f t="shared" si="29"/>
        <v/>
      </c>
      <c r="I475" s="3">
        <v>0</v>
      </c>
      <c r="J475" s="4" t="str">
        <f t="shared" si="30"/>
        <v/>
      </c>
      <c r="K475" s="3">
        <v>0</v>
      </c>
      <c r="L475" s="3">
        <v>76.033330000000007</v>
      </c>
      <c r="M475" s="12" t="str">
        <f t="shared" si="31"/>
        <v/>
      </c>
    </row>
    <row r="476" spans="1:13" x14ac:dyDescent="0.25">
      <c r="A476" s="1" t="s">
        <v>96</v>
      </c>
      <c r="B476" s="1" t="s">
        <v>60</v>
      </c>
      <c r="C476" s="3">
        <v>0</v>
      </c>
      <c r="D476" s="3">
        <v>0</v>
      </c>
      <c r="E476" s="12" t="str">
        <f t="shared" si="28"/>
        <v/>
      </c>
      <c r="F476" s="3">
        <v>0</v>
      </c>
      <c r="G476" s="3">
        <v>0</v>
      </c>
      <c r="H476" s="12" t="str">
        <f t="shared" si="29"/>
        <v/>
      </c>
      <c r="I476" s="3">
        <v>0</v>
      </c>
      <c r="J476" s="4" t="str">
        <f t="shared" si="30"/>
        <v/>
      </c>
      <c r="K476" s="3">
        <v>0</v>
      </c>
      <c r="L476" s="3">
        <v>45.378129999999999</v>
      </c>
      <c r="M476" s="12" t="str">
        <f t="shared" si="31"/>
        <v/>
      </c>
    </row>
    <row r="477" spans="1:13" x14ac:dyDescent="0.25">
      <c r="A477" s="1" t="s">
        <v>96</v>
      </c>
      <c r="B477" s="1" t="s">
        <v>66</v>
      </c>
      <c r="C477" s="3">
        <v>0</v>
      </c>
      <c r="D477" s="3">
        <v>0</v>
      </c>
      <c r="E477" s="12" t="str">
        <f t="shared" si="28"/>
        <v/>
      </c>
      <c r="F477" s="3">
        <v>0</v>
      </c>
      <c r="G477" s="3">
        <v>0</v>
      </c>
      <c r="H477" s="12" t="str">
        <f t="shared" si="29"/>
        <v/>
      </c>
      <c r="I477" s="3">
        <v>11.3256</v>
      </c>
      <c r="J477" s="4">
        <f t="shared" si="30"/>
        <v>-1</v>
      </c>
      <c r="K477" s="3">
        <v>0</v>
      </c>
      <c r="L477" s="3">
        <v>11.3256</v>
      </c>
      <c r="M477" s="12" t="str">
        <f t="shared" si="31"/>
        <v/>
      </c>
    </row>
    <row r="478" spans="1:13" ht="13" x14ac:dyDescent="0.3">
      <c r="A478" s="2" t="s">
        <v>96</v>
      </c>
      <c r="B478" s="2" t="s">
        <v>74</v>
      </c>
      <c r="C478" s="5">
        <v>0</v>
      </c>
      <c r="D478" s="5">
        <v>0</v>
      </c>
      <c r="E478" s="12" t="str">
        <f t="shared" si="28"/>
        <v/>
      </c>
      <c r="F478" s="5">
        <v>117.32505</v>
      </c>
      <c r="G478" s="5">
        <v>98.353499999999997</v>
      </c>
      <c r="H478" s="12">
        <f t="shared" si="29"/>
        <v>-0.16170076211346174</v>
      </c>
      <c r="I478" s="5">
        <v>173.26436000000001</v>
      </c>
      <c r="J478" s="6">
        <f t="shared" si="30"/>
        <v>-0.4323500805358933</v>
      </c>
      <c r="K478" s="5">
        <v>627.79578000000004</v>
      </c>
      <c r="L478" s="5">
        <v>790.85601999999994</v>
      </c>
      <c r="M478" s="12">
        <f t="shared" si="31"/>
        <v>0.25973452704635869</v>
      </c>
    </row>
    <row r="479" spans="1:13" x14ac:dyDescent="0.25">
      <c r="A479" s="1" t="s">
        <v>97</v>
      </c>
      <c r="B479" s="1" t="s">
        <v>3</v>
      </c>
      <c r="C479" s="3">
        <v>0</v>
      </c>
      <c r="D479" s="3">
        <v>0</v>
      </c>
      <c r="E479" s="12" t="str">
        <f t="shared" si="28"/>
        <v/>
      </c>
      <c r="F479" s="3">
        <v>251.34099000000001</v>
      </c>
      <c r="G479" s="3">
        <v>500.89733000000001</v>
      </c>
      <c r="H479" s="12">
        <f t="shared" si="29"/>
        <v>0.99289948686841734</v>
      </c>
      <c r="I479" s="3">
        <v>338.97669000000002</v>
      </c>
      <c r="J479" s="4">
        <f t="shared" si="30"/>
        <v>0.47767485132974774</v>
      </c>
      <c r="K479" s="3">
        <v>1898.76421</v>
      </c>
      <c r="L479" s="3">
        <v>2046.17057</v>
      </c>
      <c r="M479" s="12">
        <f t="shared" si="31"/>
        <v>7.763278832815157E-2</v>
      </c>
    </row>
    <row r="480" spans="1:13" x14ac:dyDescent="0.25">
      <c r="A480" s="1" t="s">
        <v>97</v>
      </c>
      <c r="B480" s="1" t="s">
        <v>4</v>
      </c>
      <c r="C480" s="3">
        <v>0</v>
      </c>
      <c r="D480" s="3">
        <v>0</v>
      </c>
      <c r="E480" s="12" t="str">
        <f t="shared" si="28"/>
        <v/>
      </c>
      <c r="F480" s="3">
        <v>0</v>
      </c>
      <c r="G480" s="3">
        <v>0</v>
      </c>
      <c r="H480" s="12" t="str">
        <f t="shared" si="29"/>
        <v/>
      </c>
      <c r="I480" s="3">
        <v>0</v>
      </c>
      <c r="J480" s="4" t="str">
        <f t="shared" si="30"/>
        <v/>
      </c>
      <c r="K480" s="3">
        <v>0</v>
      </c>
      <c r="L480" s="3">
        <v>32.26</v>
      </c>
      <c r="M480" s="12" t="str">
        <f t="shared" si="31"/>
        <v/>
      </c>
    </row>
    <row r="481" spans="1:13" x14ac:dyDescent="0.25">
      <c r="A481" s="1" t="s">
        <v>97</v>
      </c>
      <c r="B481" s="1" t="s">
        <v>5</v>
      </c>
      <c r="C481" s="3">
        <v>58.336460000000002</v>
      </c>
      <c r="D481" s="3">
        <v>0</v>
      </c>
      <c r="E481" s="12">
        <f t="shared" si="28"/>
        <v>-1</v>
      </c>
      <c r="F481" s="3">
        <v>1299.38942</v>
      </c>
      <c r="G481" s="3">
        <v>1128.03313</v>
      </c>
      <c r="H481" s="12">
        <f t="shared" si="29"/>
        <v>-0.13187446916414014</v>
      </c>
      <c r="I481" s="3">
        <v>830.27200000000005</v>
      </c>
      <c r="J481" s="4">
        <f t="shared" si="30"/>
        <v>0.35863082218839115</v>
      </c>
      <c r="K481" s="3">
        <v>6336.1110399999998</v>
      </c>
      <c r="L481" s="3">
        <v>5374.2434899999998</v>
      </c>
      <c r="M481" s="12">
        <f t="shared" si="31"/>
        <v>-0.15180724326447415</v>
      </c>
    </row>
    <row r="482" spans="1:13" x14ac:dyDescent="0.25">
      <c r="A482" s="1" t="s">
        <v>97</v>
      </c>
      <c r="B482" s="1" t="s">
        <v>7</v>
      </c>
      <c r="C482" s="3">
        <v>0</v>
      </c>
      <c r="D482" s="3">
        <v>0</v>
      </c>
      <c r="E482" s="12" t="str">
        <f t="shared" si="28"/>
        <v/>
      </c>
      <c r="F482" s="3">
        <v>0</v>
      </c>
      <c r="G482" s="3">
        <v>0</v>
      </c>
      <c r="H482" s="12" t="str">
        <f t="shared" si="29"/>
        <v/>
      </c>
      <c r="I482" s="3">
        <v>15.69647</v>
      </c>
      <c r="J482" s="4">
        <f t="shared" si="30"/>
        <v>-1</v>
      </c>
      <c r="K482" s="3">
        <v>49.244999999999997</v>
      </c>
      <c r="L482" s="3">
        <v>44.10651</v>
      </c>
      <c r="M482" s="12">
        <f t="shared" si="31"/>
        <v>-0.10434541577825152</v>
      </c>
    </row>
    <row r="483" spans="1:13" x14ac:dyDescent="0.25">
      <c r="A483" s="1" t="s">
        <v>97</v>
      </c>
      <c r="B483" s="1" t="s">
        <v>8</v>
      </c>
      <c r="C483" s="3">
        <v>0</v>
      </c>
      <c r="D483" s="3">
        <v>0</v>
      </c>
      <c r="E483" s="12" t="str">
        <f t="shared" si="28"/>
        <v/>
      </c>
      <c r="F483" s="3">
        <v>31.913399999999999</v>
      </c>
      <c r="G483" s="3">
        <v>32.7102</v>
      </c>
      <c r="H483" s="12">
        <f t="shared" si="29"/>
        <v>2.4967568482205049E-2</v>
      </c>
      <c r="I483" s="3">
        <v>0</v>
      </c>
      <c r="J483" s="4" t="str">
        <f t="shared" si="30"/>
        <v/>
      </c>
      <c r="K483" s="3">
        <v>65.212000000000003</v>
      </c>
      <c r="L483" s="3">
        <v>70.136200000000002</v>
      </c>
      <c r="M483" s="12">
        <f t="shared" si="31"/>
        <v>7.5510642213089563E-2</v>
      </c>
    </row>
    <row r="484" spans="1:13" x14ac:dyDescent="0.25">
      <c r="A484" s="1" t="s">
        <v>97</v>
      </c>
      <c r="B484" s="1" t="s">
        <v>9</v>
      </c>
      <c r="C484" s="3">
        <v>141.33768000000001</v>
      </c>
      <c r="D484" s="3">
        <v>0</v>
      </c>
      <c r="E484" s="12">
        <f t="shared" si="28"/>
        <v>-1</v>
      </c>
      <c r="F484" s="3">
        <v>1976.61428</v>
      </c>
      <c r="G484" s="3">
        <v>1757.0216600000001</v>
      </c>
      <c r="H484" s="12">
        <f t="shared" si="29"/>
        <v>-0.11109533216566658</v>
      </c>
      <c r="I484" s="3">
        <v>4163.1116899999997</v>
      </c>
      <c r="J484" s="4">
        <f t="shared" si="30"/>
        <v>-0.57795471492622852</v>
      </c>
      <c r="K484" s="3">
        <v>12296.780710000001</v>
      </c>
      <c r="L484" s="3">
        <v>15536.81905</v>
      </c>
      <c r="M484" s="12">
        <f t="shared" si="31"/>
        <v>0.26348671383276212</v>
      </c>
    </row>
    <row r="485" spans="1:13" x14ac:dyDescent="0.25">
      <c r="A485" s="1" t="s">
        <v>97</v>
      </c>
      <c r="B485" s="1" t="s">
        <v>10</v>
      </c>
      <c r="C485" s="3">
        <v>0</v>
      </c>
      <c r="D485" s="3">
        <v>0</v>
      </c>
      <c r="E485" s="12" t="str">
        <f t="shared" si="28"/>
        <v/>
      </c>
      <c r="F485" s="3">
        <v>384.26553000000001</v>
      </c>
      <c r="G485" s="3">
        <v>554.88955999999996</v>
      </c>
      <c r="H485" s="12">
        <f t="shared" si="29"/>
        <v>0.44402637415851465</v>
      </c>
      <c r="I485" s="3">
        <v>352.80853999999999</v>
      </c>
      <c r="J485" s="4">
        <f t="shared" si="30"/>
        <v>0.57277814193499954</v>
      </c>
      <c r="K485" s="3">
        <v>1694.2416499999999</v>
      </c>
      <c r="L485" s="3">
        <v>2261.2096200000001</v>
      </c>
      <c r="M485" s="12">
        <f t="shared" si="31"/>
        <v>0.33464409873290513</v>
      </c>
    </row>
    <row r="486" spans="1:13" x14ac:dyDescent="0.25">
      <c r="A486" s="1" t="s">
        <v>97</v>
      </c>
      <c r="B486" s="1" t="s">
        <v>11</v>
      </c>
      <c r="C486" s="3">
        <v>5.8159200000000002</v>
      </c>
      <c r="D486" s="3">
        <v>0</v>
      </c>
      <c r="E486" s="12">
        <f t="shared" si="28"/>
        <v>-1</v>
      </c>
      <c r="F486" s="3">
        <v>593.86138000000005</v>
      </c>
      <c r="G486" s="3">
        <v>678.99516000000006</v>
      </c>
      <c r="H486" s="12">
        <f t="shared" si="29"/>
        <v>0.14335631658687764</v>
      </c>
      <c r="I486" s="3">
        <v>478.03199999999998</v>
      </c>
      <c r="J486" s="4">
        <f t="shared" si="30"/>
        <v>0.42039687719650587</v>
      </c>
      <c r="K486" s="3">
        <v>4355.1016300000001</v>
      </c>
      <c r="L486" s="3">
        <v>4180.3773099999999</v>
      </c>
      <c r="M486" s="12">
        <f t="shared" si="31"/>
        <v>-4.0119458704801825E-2</v>
      </c>
    </row>
    <row r="487" spans="1:13" x14ac:dyDescent="0.25">
      <c r="A487" s="1" t="s">
        <v>97</v>
      </c>
      <c r="B487" s="1" t="s">
        <v>12</v>
      </c>
      <c r="C487" s="3">
        <v>0</v>
      </c>
      <c r="D487" s="3">
        <v>0</v>
      </c>
      <c r="E487" s="12" t="str">
        <f t="shared" si="28"/>
        <v/>
      </c>
      <c r="F487" s="3">
        <v>59.170540000000003</v>
      </c>
      <c r="G487" s="3">
        <v>73.256320000000002</v>
      </c>
      <c r="H487" s="12">
        <f t="shared" si="29"/>
        <v>0.23805393697606947</v>
      </c>
      <c r="I487" s="3">
        <v>193.74101999999999</v>
      </c>
      <c r="J487" s="4">
        <f t="shared" si="30"/>
        <v>-0.62188533951147773</v>
      </c>
      <c r="K487" s="3">
        <v>492.53026</v>
      </c>
      <c r="L487" s="3">
        <v>673.62608</v>
      </c>
      <c r="M487" s="12">
        <f t="shared" si="31"/>
        <v>0.3676846575883479</v>
      </c>
    </row>
    <row r="488" spans="1:13" x14ac:dyDescent="0.25">
      <c r="A488" s="1" t="s">
        <v>97</v>
      </c>
      <c r="B488" s="1" t="s">
        <v>13</v>
      </c>
      <c r="C488" s="3">
        <v>0</v>
      </c>
      <c r="D488" s="3">
        <v>0</v>
      </c>
      <c r="E488" s="12" t="str">
        <f t="shared" si="28"/>
        <v/>
      </c>
      <c r="F488" s="3">
        <v>0</v>
      </c>
      <c r="G488" s="3">
        <v>0</v>
      </c>
      <c r="H488" s="12" t="str">
        <f t="shared" si="29"/>
        <v/>
      </c>
      <c r="I488" s="3">
        <v>0</v>
      </c>
      <c r="J488" s="4" t="str">
        <f t="shared" si="30"/>
        <v/>
      </c>
      <c r="K488" s="3">
        <v>0</v>
      </c>
      <c r="L488" s="3">
        <v>0</v>
      </c>
      <c r="M488" s="12" t="str">
        <f t="shared" si="31"/>
        <v/>
      </c>
    </row>
    <row r="489" spans="1:13" x14ac:dyDescent="0.25">
      <c r="A489" s="1" t="s">
        <v>97</v>
      </c>
      <c r="B489" s="1" t="s">
        <v>15</v>
      </c>
      <c r="C489" s="3">
        <v>0</v>
      </c>
      <c r="D489" s="3">
        <v>0</v>
      </c>
      <c r="E489" s="12" t="str">
        <f t="shared" si="28"/>
        <v/>
      </c>
      <c r="F489" s="3">
        <v>0</v>
      </c>
      <c r="G489" s="3">
        <v>0</v>
      </c>
      <c r="H489" s="12" t="str">
        <f t="shared" si="29"/>
        <v/>
      </c>
      <c r="I489" s="3">
        <v>0</v>
      </c>
      <c r="J489" s="4" t="str">
        <f t="shared" si="30"/>
        <v/>
      </c>
      <c r="K489" s="3">
        <v>0</v>
      </c>
      <c r="L489" s="3">
        <v>42.594760000000001</v>
      </c>
      <c r="M489" s="12" t="str">
        <f t="shared" si="31"/>
        <v/>
      </c>
    </row>
    <row r="490" spans="1:13" x14ac:dyDescent="0.25">
      <c r="A490" s="1" t="s">
        <v>97</v>
      </c>
      <c r="B490" s="1" t="s">
        <v>16</v>
      </c>
      <c r="C490" s="3">
        <v>0</v>
      </c>
      <c r="D490" s="3">
        <v>0</v>
      </c>
      <c r="E490" s="12" t="str">
        <f t="shared" si="28"/>
        <v/>
      </c>
      <c r="F490" s="3">
        <v>0</v>
      </c>
      <c r="G490" s="3">
        <v>0</v>
      </c>
      <c r="H490" s="12" t="str">
        <f t="shared" si="29"/>
        <v/>
      </c>
      <c r="I490" s="3">
        <v>2.21</v>
      </c>
      <c r="J490" s="4">
        <f t="shared" si="30"/>
        <v>-1</v>
      </c>
      <c r="K490" s="3">
        <v>1.36</v>
      </c>
      <c r="L490" s="3">
        <v>2.21</v>
      </c>
      <c r="M490" s="12">
        <f t="shared" si="31"/>
        <v>0.62499999999999978</v>
      </c>
    </row>
    <row r="491" spans="1:13" x14ac:dyDescent="0.25">
      <c r="A491" s="1" t="s">
        <v>97</v>
      </c>
      <c r="B491" s="1" t="s">
        <v>17</v>
      </c>
      <c r="C491" s="3">
        <v>0</v>
      </c>
      <c r="D491" s="3">
        <v>0</v>
      </c>
      <c r="E491" s="12" t="str">
        <f t="shared" si="28"/>
        <v/>
      </c>
      <c r="F491" s="3">
        <v>16.769210000000001</v>
      </c>
      <c r="G491" s="3">
        <v>62.026850000000003</v>
      </c>
      <c r="H491" s="12">
        <f t="shared" si="29"/>
        <v>2.6988534343597581</v>
      </c>
      <c r="I491" s="3">
        <v>91.055000000000007</v>
      </c>
      <c r="J491" s="4">
        <f t="shared" si="30"/>
        <v>-0.31879797924331454</v>
      </c>
      <c r="K491" s="3">
        <v>659.48402999999996</v>
      </c>
      <c r="L491" s="3">
        <v>459.82909999999998</v>
      </c>
      <c r="M491" s="12">
        <f t="shared" si="31"/>
        <v>-0.30274414681429052</v>
      </c>
    </row>
    <row r="492" spans="1:13" x14ac:dyDescent="0.25">
      <c r="A492" s="1" t="s">
        <v>97</v>
      </c>
      <c r="B492" s="1" t="s">
        <v>18</v>
      </c>
      <c r="C492" s="3">
        <v>0</v>
      </c>
      <c r="D492" s="3">
        <v>0</v>
      </c>
      <c r="E492" s="12" t="str">
        <f t="shared" si="28"/>
        <v/>
      </c>
      <c r="F492" s="3">
        <v>60.74362</v>
      </c>
      <c r="G492" s="3">
        <v>142.39691999999999</v>
      </c>
      <c r="H492" s="12">
        <f t="shared" si="29"/>
        <v>1.3442284144408911</v>
      </c>
      <c r="I492" s="3">
        <v>59.2378</v>
      </c>
      <c r="J492" s="4">
        <f t="shared" si="30"/>
        <v>1.4038185077771286</v>
      </c>
      <c r="K492" s="3">
        <v>354.31182000000001</v>
      </c>
      <c r="L492" s="3">
        <v>453.42448999999999</v>
      </c>
      <c r="M492" s="12">
        <f t="shared" si="31"/>
        <v>0.2797328917787727</v>
      </c>
    </row>
    <row r="493" spans="1:13" x14ac:dyDescent="0.25">
      <c r="A493" s="1" t="s">
        <v>97</v>
      </c>
      <c r="B493" s="1" t="s">
        <v>19</v>
      </c>
      <c r="C493" s="3">
        <v>210.74988999999999</v>
      </c>
      <c r="D493" s="3">
        <v>0</v>
      </c>
      <c r="E493" s="12">
        <f t="shared" si="28"/>
        <v>-1</v>
      </c>
      <c r="F493" s="3">
        <v>2383.0805099999998</v>
      </c>
      <c r="G493" s="3">
        <v>3396.4595899999999</v>
      </c>
      <c r="H493" s="12">
        <f t="shared" si="29"/>
        <v>0.42523912882825776</v>
      </c>
      <c r="I493" s="3">
        <v>3716.2956600000002</v>
      </c>
      <c r="J493" s="4">
        <f t="shared" si="30"/>
        <v>-8.6063139013003109E-2</v>
      </c>
      <c r="K493" s="3">
        <v>18920.144400000001</v>
      </c>
      <c r="L493" s="3">
        <v>18778.645629999999</v>
      </c>
      <c r="M493" s="12">
        <f t="shared" si="31"/>
        <v>-7.478736261653629E-3</v>
      </c>
    </row>
    <row r="494" spans="1:13" x14ac:dyDescent="0.25">
      <c r="A494" s="1" t="s">
        <v>97</v>
      </c>
      <c r="B494" s="1" t="s">
        <v>20</v>
      </c>
      <c r="C494" s="3">
        <v>0</v>
      </c>
      <c r="D494" s="3">
        <v>0</v>
      </c>
      <c r="E494" s="12" t="str">
        <f t="shared" si="28"/>
        <v/>
      </c>
      <c r="F494" s="3">
        <v>0</v>
      </c>
      <c r="G494" s="3">
        <v>0</v>
      </c>
      <c r="H494" s="12" t="str">
        <f t="shared" si="29"/>
        <v/>
      </c>
      <c r="I494" s="3">
        <v>0</v>
      </c>
      <c r="J494" s="4" t="str">
        <f t="shared" si="30"/>
        <v/>
      </c>
      <c r="K494" s="3">
        <v>33.555390000000003</v>
      </c>
      <c r="L494" s="3">
        <v>18.375</v>
      </c>
      <c r="M494" s="12">
        <f t="shared" si="31"/>
        <v>-0.45239796050649395</v>
      </c>
    </row>
    <row r="495" spans="1:13" x14ac:dyDescent="0.25">
      <c r="A495" s="1" t="s">
        <v>97</v>
      </c>
      <c r="B495" s="1" t="s">
        <v>21</v>
      </c>
      <c r="C495" s="3">
        <v>0</v>
      </c>
      <c r="D495" s="3">
        <v>0</v>
      </c>
      <c r="E495" s="12" t="str">
        <f t="shared" si="28"/>
        <v/>
      </c>
      <c r="F495" s="3">
        <v>0</v>
      </c>
      <c r="G495" s="3">
        <v>9.9686699999999995</v>
      </c>
      <c r="H495" s="12" t="str">
        <f t="shared" si="29"/>
        <v/>
      </c>
      <c r="I495" s="3">
        <v>0</v>
      </c>
      <c r="J495" s="4" t="str">
        <f t="shared" si="30"/>
        <v/>
      </c>
      <c r="K495" s="3">
        <v>10.4079</v>
      </c>
      <c r="L495" s="3">
        <v>18.849060000000001</v>
      </c>
      <c r="M495" s="12">
        <f t="shared" si="31"/>
        <v>0.8110339261522499</v>
      </c>
    </row>
    <row r="496" spans="1:13" x14ac:dyDescent="0.25">
      <c r="A496" s="1" t="s">
        <v>97</v>
      </c>
      <c r="B496" s="1" t="s">
        <v>22</v>
      </c>
      <c r="C496" s="3">
        <v>0</v>
      </c>
      <c r="D496" s="3">
        <v>0</v>
      </c>
      <c r="E496" s="12" t="str">
        <f t="shared" si="28"/>
        <v/>
      </c>
      <c r="F496" s="3">
        <v>35.12424</v>
      </c>
      <c r="G496" s="3">
        <v>16.091249999999999</v>
      </c>
      <c r="H496" s="12">
        <f t="shared" si="29"/>
        <v>-0.54187620856707508</v>
      </c>
      <c r="I496" s="3">
        <v>0</v>
      </c>
      <c r="J496" s="4" t="str">
        <f t="shared" si="30"/>
        <v/>
      </c>
      <c r="K496" s="3">
        <v>180.22959</v>
      </c>
      <c r="L496" s="3">
        <v>251.2577</v>
      </c>
      <c r="M496" s="12">
        <f t="shared" si="31"/>
        <v>0.39409793918967462</v>
      </c>
    </row>
    <row r="497" spans="1:13" x14ac:dyDescent="0.25">
      <c r="A497" s="1" t="s">
        <v>97</v>
      </c>
      <c r="B497" s="1" t="s">
        <v>23</v>
      </c>
      <c r="C497" s="3">
        <v>103.1913</v>
      </c>
      <c r="D497" s="3">
        <v>0</v>
      </c>
      <c r="E497" s="12">
        <f t="shared" si="28"/>
        <v>-1</v>
      </c>
      <c r="F497" s="3">
        <v>1996.7441699999999</v>
      </c>
      <c r="G497" s="3">
        <v>2209.9052900000002</v>
      </c>
      <c r="H497" s="12">
        <f t="shared" si="29"/>
        <v>0.10675434700280118</v>
      </c>
      <c r="I497" s="3">
        <v>1490.3164899999999</v>
      </c>
      <c r="J497" s="4">
        <f t="shared" si="30"/>
        <v>0.48284294297783714</v>
      </c>
      <c r="K497" s="3">
        <v>12955.08987</v>
      </c>
      <c r="L497" s="3">
        <v>10322.65935</v>
      </c>
      <c r="M497" s="12">
        <f t="shared" si="31"/>
        <v>-0.20319662359856716</v>
      </c>
    </row>
    <row r="498" spans="1:13" x14ac:dyDescent="0.25">
      <c r="A498" s="1" t="s">
        <v>97</v>
      </c>
      <c r="B498" s="1" t="s">
        <v>24</v>
      </c>
      <c r="C498" s="3">
        <v>0</v>
      </c>
      <c r="D498" s="3">
        <v>0</v>
      </c>
      <c r="E498" s="12" t="str">
        <f t="shared" si="28"/>
        <v/>
      </c>
      <c r="F498" s="3">
        <v>0</v>
      </c>
      <c r="G498" s="3">
        <v>17.913689999999999</v>
      </c>
      <c r="H498" s="12" t="str">
        <f t="shared" si="29"/>
        <v/>
      </c>
      <c r="I498" s="3">
        <v>4.8151000000000002</v>
      </c>
      <c r="J498" s="4">
        <f t="shared" si="30"/>
        <v>2.7203152582500878</v>
      </c>
      <c r="K498" s="3">
        <v>83.581100000000006</v>
      </c>
      <c r="L498" s="3">
        <v>22.960629999999998</v>
      </c>
      <c r="M498" s="12">
        <f t="shared" si="31"/>
        <v>-0.72528921012046987</v>
      </c>
    </row>
    <row r="499" spans="1:13" x14ac:dyDescent="0.25">
      <c r="A499" s="1" t="s">
        <v>97</v>
      </c>
      <c r="B499" s="1" t="s">
        <v>25</v>
      </c>
      <c r="C499" s="3">
        <v>0</v>
      </c>
      <c r="D499" s="3">
        <v>0</v>
      </c>
      <c r="E499" s="12" t="str">
        <f t="shared" si="28"/>
        <v/>
      </c>
      <c r="F499" s="3">
        <v>35.371380000000002</v>
      </c>
      <c r="G499" s="3">
        <v>48.959969999999998</v>
      </c>
      <c r="H499" s="12">
        <f t="shared" si="29"/>
        <v>0.38416906549871666</v>
      </c>
      <c r="I499" s="3">
        <v>9.0834299999999999</v>
      </c>
      <c r="J499" s="4">
        <f t="shared" si="30"/>
        <v>4.3900310785683381</v>
      </c>
      <c r="K499" s="3">
        <v>318.35534000000001</v>
      </c>
      <c r="L499" s="3">
        <v>259.64276999999998</v>
      </c>
      <c r="M499" s="12">
        <f t="shared" si="31"/>
        <v>-0.18442464323042307</v>
      </c>
    </row>
    <row r="500" spans="1:13" x14ac:dyDescent="0.25">
      <c r="A500" s="1" t="s">
        <v>97</v>
      </c>
      <c r="B500" s="1" t="s">
        <v>27</v>
      </c>
      <c r="C500" s="3">
        <v>0</v>
      </c>
      <c r="D500" s="3">
        <v>0</v>
      </c>
      <c r="E500" s="12" t="str">
        <f t="shared" si="28"/>
        <v/>
      </c>
      <c r="F500" s="3">
        <v>0</v>
      </c>
      <c r="G500" s="3">
        <v>33.027619999999999</v>
      </c>
      <c r="H500" s="12" t="str">
        <f t="shared" si="29"/>
        <v/>
      </c>
      <c r="I500" s="3">
        <v>370.98966000000001</v>
      </c>
      <c r="J500" s="4">
        <f t="shared" si="30"/>
        <v>-0.91097428429676452</v>
      </c>
      <c r="K500" s="3">
        <v>75.235810000000001</v>
      </c>
      <c r="L500" s="3">
        <v>1218.25215</v>
      </c>
      <c r="M500" s="12">
        <f t="shared" si="31"/>
        <v>15.192450775767551</v>
      </c>
    </row>
    <row r="501" spans="1:13" x14ac:dyDescent="0.25">
      <c r="A501" s="1" t="s">
        <v>97</v>
      </c>
      <c r="B501" s="1" t="s">
        <v>30</v>
      </c>
      <c r="C501" s="3">
        <v>23.313089999999999</v>
      </c>
      <c r="D501" s="3">
        <v>0</v>
      </c>
      <c r="E501" s="12">
        <f t="shared" si="28"/>
        <v>-1</v>
      </c>
      <c r="F501" s="3">
        <v>466.31243999999998</v>
      </c>
      <c r="G501" s="3">
        <v>430.81052</v>
      </c>
      <c r="H501" s="12">
        <f t="shared" si="29"/>
        <v>-7.6133332406915777E-2</v>
      </c>
      <c r="I501" s="3">
        <v>355.63319000000001</v>
      </c>
      <c r="J501" s="4">
        <f t="shared" si="30"/>
        <v>0.21139008426069572</v>
      </c>
      <c r="K501" s="3">
        <v>2963.4776900000002</v>
      </c>
      <c r="L501" s="3">
        <v>1634.74809</v>
      </c>
      <c r="M501" s="12">
        <f t="shared" si="31"/>
        <v>-0.44836834928222458</v>
      </c>
    </row>
    <row r="502" spans="1:13" x14ac:dyDescent="0.25">
      <c r="A502" s="1" t="s">
        <v>97</v>
      </c>
      <c r="B502" s="1" t="s">
        <v>31</v>
      </c>
      <c r="C502" s="3">
        <v>0</v>
      </c>
      <c r="D502" s="3">
        <v>0</v>
      </c>
      <c r="E502" s="12" t="str">
        <f t="shared" si="28"/>
        <v/>
      </c>
      <c r="F502" s="3">
        <v>2468.07915</v>
      </c>
      <c r="G502" s="3">
        <v>3859.5740000000001</v>
      </c>
      <c r="H502" s="12">
        <f t="shared" si="29"/>
        <v>0.56379668780071346</v>
      </c>
      <c r="I502" s="3">
        <v>2482.0614</v>
      </c>
      <c r="J502" s="4">
        <f t="shared" si="30"/>
        <v>0.55498731820252312</v>
      </c>
      <c r="K502" s="3">
        <v>10033.633680000001</v>
      </c>
      <c r="L502" s="3">
        <v>14359.40106</v>
      </c>
      <c r="M502" s="12">
        <f t="shared" si="31"/>
        <v>0.43112670025242528</v>
      </c>
    </row>
    <row r="503" spans="1:13" x14ac:dyDescent="0.25">
      <c r="A503" s="1" t="s">
        <v>97</v>
      </c>
      <c r="B503" s="1" t="s">
        <v>32</v>
      </c>
      <c r="C503" s="3">
        <v>0</v>
      </c>
      <c r="D503" s="3">
        <v>0</v>
      </c>
      <c r="E503" s="12" t="str">
        <f t="shared" si="28"/>
        <v/>
      </c>
      <c r="F503" s="3">
        <v>408.45</v>
      </c>
      <c r="G503" s="3">
        <v>220.67481000000001</v>
      </c>
      <c r="H503" s="12">
        <f t="shared" si="29"/>
        <v>-0.45972625780389276</v>
      </c>
      <c r="I503" s="3">
        <v>108.72</v>
      </c>
      <c r="J503" s="4">
        <f t="shared" si="30"/>
        <v>1.0297535871964683</v>
      </c>
      <c r="K503" s="3">
        <v>836.375</v>
      </c>
      <c r="L503" s="3">
        <v>640.97901000000002</v>
      </c>
      <c r="M503" s="12">
        <f t="shared" si="31"/>
        <v>-0.2336224659991033</v>
      </c>
    </row>
    <row r="504" spans="1:13" x14ac:dyDescent="0.25">
      <c r="A504" s="1" t="s">
        <v>97</v>
      </c>
      <c r="B504" s="1" t="s">
        <v>33</v>
      </c>
      <c r="C504" s="3">
        <v>0</v>
      </c>
      <c r="D504" s="3">
        <v>0</v>
      </c>
      <c r="E504" s="12" t="str">
        <f t="shared" si="28"/>
        <v/>
      </c>
      <c r="F504" s="3">
        <v>0</v>
      </c>
      <c r="G504" s="3">
        <v>5.5860000000000003</v>
      </c>
      <c r="H504" s="12" t="str">
        <f t="shared" si="29"/>
        <v/>
      </c>
      <c r="I504" s="3">
        <v>0</v>
      </c>
      <c r="J504" s="4" t="str">
        <f t="shared" si="30"/>
        <v/>
      </c>
      <c r="K504" s="3">
        <v>0</v>
      </c>
      <c r="L504" s="3">
        <v>5.5860000000000003</v>
      </c>
      <c r="M504" s="12" t="str">
        <f t="shared" si="31"/>
        <v/>
      </c>
    </row>
    <row r="505" spans="1:13" x14ac:dyDescent="0.25">
      <c r="A505" s="1" t="s">
        <v>97</v>
      </c>
      <c r="B505" s="1" t="s">
        <v>34</v>
      </c>
      <c r="C505" s="3">
        <v>0</v>
      </c>
      <c r="D505" s="3">
        <v>0</v>
      </c>
      <c r="E505" s="12" t="str">
        <f t="shared" si="28"/>
        <v/>
      </c>
      <c r="F505" s="3">
        <v>4.9539999999999997</v>
      </c>
      <c r="G505" s="3">
        <v>26.920200000000001</v>
      </c>
      <c r="H505" s="12">
        <f t="shared" si="29"/>
        <v>4.434033104561971</v>
      </c>
      <c r="I505" s="3">
        <v>0</v>
      </c>
      <c r="J505" s="4" t="str">
        <f t="shared" si="30"/>
        <v/>
      </c>
      <c r="K505" s="3">
        <v>1034.6452099999999</v>
      </c>
      <c r="L505" s="3">
        <v>547.33333000000005</v>
      </c>
      <c r="M505" s="12">
        <f t="shared" si="31"/>
        <v>-0.4709941874664455</v>
      </c>
    </row>
    <row r="506" spans="1:13" x14ac:dyDescent="0.25">
      <c r="A506" s="1" t="s">
        <v>97</v>
      </c>
      <c r="B506" s="1" t="s">
        <v>36</v>
      </c>
      <c r="C506" s="3">
        <v>0</v>
      </c>
      <c r="D506" s="3">
        <v>0</v>
      </c>
      <c r="E506" s="12" t="str">
        <f t="shared" si="28"/>
        <v/>
      </c>
      <c r="F506" s="3">
        <v>517.94586000000004</v>
      </c>
      <c r="G506" s="3">
        <v>302.09071</v>
      </c>
      <c r="H506" s="12">
        <f t="shared" si="29"/>
        <v>-0.41675234164435648</v>
      </c>
      <c r="I506" s="3">
        <v>287.54484000000002</v>
      </c>
      <c r="J506" s="4">
        <f t="shared" si="30"/>
        <v>5.0586440709560199E-2</v>
      </c>
      <c r="K506" s="3">
        <v>2295.9753099999998</v>
      </c>
      <c r="L506" s="3">
        <v>2174.7640500000002</v>
      </c>
      <c r="M506" s="12">
        <f t="shared" si="31"/>
        <v>-5.2792928335104627E-2</v>
      </c>
    </row>
    <row r="507" spans="1:13" x14ac:dyDescent="0.25">
      <c r="A507" s="1" t="s">
        <v>97</v>
      </c>
      <c r="B507" s="1" t="s">
        <v>37</v>
      </c>
      <c r="C507" s="3">
        <v>1320.6730399999999</v>
      </c>
      <c r="D507" s="3">
        <v>0</v>
      </c>
      <c r="E507" s="12">
        <f t="shared" si="28"/>
        <v>-1</v>
      </c>
      <c r="F507" s="3">
        <v>25870.80472</v>
      </c>
      <c r="G507" s="3">
        <v>24257.500029999999</v>
      </c>
      <c r="H507" s="12">
        <f t="shared" si="29"/>
        <v>-6.2360050545810841E-2</v>
      </c>
      <c r="I507" s="3">
        <v>16714.924149999999</v>
      </c>
      <c r="J507" s="4">
        <f t="shared" si="30"/>
        <v>0.45124798726651716</v>
      </c>
      <c r="K507" s="3">
        <v>143177.10939</v>
      </c>
      <c r="L507" s="3">
        <v>121925.67065</v>
      </c>
      <c r="M507" s="12">
        <f t="shared" si="31"/>
        <v>-0.14842762806527421</v>
      </c>
    </row>
    <row r="508" spans="1:13" x14ac:dyDescent="0.25">
      <c r="A508" s="1" t="s">
        <v>97</v>
      </c>
      <c r="B508" s="1" t="s">
        <v>38</v>
      </c>
      <c r="C508" s="3">
        <v>470.98237999999998</v>
      </c>
      <c r="D508" s="3">
        <v>0</v>
      </c>
      <c r="E508" s="12">
        <f t="shared" si="28"/>
        <v>-1</v>
      </c>
      <c r="F508" s="3">
        <v>4619.2510000000002</v>
      </c>
      <c r="G508" s="3">
        <v>7464.9062899999999</v>
      </c>
      <c r="H508" s="12">
        <f t="shared" si="29"/>
        <v>0.6160425770325102</v>
      </c>
      <c r="I508" s="3">
        <v>4928.7724600000001</v>
      </c>
      <c r="J508" s="4">
        <f t="shared" si="30"/>
        <v>0.51455689029718354</v>
      </c>
      <c r="K508" s="3">
        <v>30548.988109999998</v>
      </c>
      <c r="L508" s="3">
        <v>39216.555209999999</v>
      </c>
      <c r="M508" s="12">
        <f t="shared" si="31"/>
        <v>0.2837268150679837</v>
      </c>
    </row>
    <row r="509" spans="1:13" x14ac:dyDescent="0.25">
      <c r="A509" s="1" t="s">
        <v>97</v>
      </c>
      <c r="B509" s="1" t="s">
        <v>39</v>
      </c>
      <c r="C509" s="3">
        <v>0</v>
      </c>
      <c r="D509" s="3">
        <v>0</v>
      </c>
      <c r="E509" s="12" t="str">
        <f t="shared" si="28"/>
        <v/>
      </c>
      <c r="F509" s="3">
        <v>0</v>
      </c>
      <c r="G509" s="3">
        <v>48.574309999999997</v>
      </c>
      <c r="H509" s="12" t="str">
        <f t="shared" si="29"/>
        <v/>
      </c>
      <c r="I509" s="3">
        <v>11.436299999999999</v>
      </c>
      <c r="J509" s="4">
        <f t="shared" si="30"/>
        <v>3.2473798343869955</v>
      </c>
      <c r="K509" s="3">
        <v>70.385189999999994</v>
      </c>
      <c r="L509" s="3">
        <v>71.330609999999993</v>
      </c>
      <c r="M509" s="12">
        <f t="shared" si="31"/>
        <v>1.3432087062633435E-2</v>
      </c>
    </row>
    <row r="510" spans="1:13" x14ac:dyDescent="0.25">
      <c r="A510" s="1" t="s">
        <v>97</v>
      </c>
      <c r="B510" s="1" t="s">
        <v>40</v>
      </c>
      <c r="C510" s="3">
        <v>0</v>
      </c>
      <c r="D510" s="3">
        <v>0</v>
      </c>
      <c r="E510" s="12" t="str">
        <f t="shared" si="28"/>
        <v/>
      </c>
      <c r="F510" s="3">
        <v>104.2766</v>
      </c>
      <c r="G510" s="3">
        <v>103.584</v>
      </c>
      <c r="H510" s="12">
        <f t="shared" si="29"/>
        <v>-6.6419503512772371E-3</v>
      </c>
      <c r="I510" s="3">
        <v>75.674800000000005</v>
      </c>
      <c r="J510" s="4">
        <f t="shared" si="30"/>
        <v>0.36880441045103507</v>
      </c>
      <c r="K510" s="3">
        <v>519.12166000000002</v>
      </c>
      <c r="L510" s="3">
        <v>589.74860000000001</v>
      </c>
      <c r="M510" s="12">
        <f t="shared" si="31"/>
        <v>0.13605084403528833</v>
      </c>
    </row>
    <row r="511" spans="1:13" x14ac:dyDescent="0.25">
      <c r="A511" s="1" t="s">
        <v>97</v>
      </c>
      <c r="B511" s="1" t="s">
        <v>41</v>
      </c>
      <c r="C511" s="3">
        <v>0</v>
      </c>
      <c r="D511" s="3">
        <v>0</v>
      </c>
      <c r="E511" s="12" t="str">
        <f t="shared" si="28"/>
        <v/>
      </c>
      <c r="F511" s="3">
        <v>0</v>
      </c>
      <c r="G511" s="3">
        <v>35.567410000000002</v>
      </c>
      <c r="H511" s="12" t="str">
        <f t="shared" si="29"/>
        <v/>
      </c>
      <c r="I511" s="3">
        <v>0</v>
      </c>
      <c r="J511" s="4" t="str">
        <f t="shared" si="30"/>
        <v/>
      </c>
      <c r="K511" s="3">
        <v>30.725760000000001</v>
      </c>
      <c r="L511" s="3">
        <v>114.50234</v>
      </c>
      <c r="M511" s="12">
        <f t="shared" si="31"/>
        <v>2.7265909777333417</v>
      </c>
    </row>
    <row r="512" spans="1:13" x14ac:dyDescent="0.25">
      <c r="A512" s="1" t="s">
        <v>97</v>
      </c>
      <c r="B512" s="1" t="s">
        <v>42</v>
      </c>
      <c r="C512" s="3">
        <v>73.277190000000004</v>
      </c>
      <c r="D512" s="3">
        <v>0</v>
      </c>
      <c r="E512" s="12">
        <f t="shared" si="28"/>
        <v>-1</v>
      </c>
      <c r="F512" s="3">
        <v>245.19541000000001</v>
      </c>
      <c r="G512" s="3">
        <v>418.30194</v>
      </c>
      <c r="H512" s="12">
        <f t="shared" si="29"/>
        <v>0.70599417011925292</v>
      </c>
      <c r="I512" s="3">
        <v>613.60623999999996</v>
      </c>
      <c r="J512" s="4">
        <f t="shared" si="30"/>
        <v>-0.31828929901364755</v>
      </c>
      <c r="K512" s="3">
        <v>1772.6826000000001</v>
      </c>
      <c r="L512" s="3">
        <v>2133.52189</v>
      </c>
      <c r="M512" s="12">
        <f t="shared" si="31"/>
        <v>0.20355549831650621</v>
      </c>
    </row>
    <row r="513" spans="1:13" x14ac:dyDescent="0.25">
      <c r="A513" s="1" t="s">
        <v>97</v>
      </c>
      <c r="B513" s="1" t="s">
        <v>43</v>
      </c>
      <c r="C513" s="3">
        <v>0</v>
      </c>
      <c r="D513" s="3">
        <v>0</v>
      </c>
      <c r="E513" s="12" t="str">
        <f t="shared" si="28"/>
        <v/>
      </c>
      <c r="F513" s="3">
        <v>0</v>
      </c>
      <c r="G513" s="3">
        <v>0</v>
      </c>
      <c r="H513" s="12" t="str">
        <f t="shared" si="29"/>
        <v/>
      </c>
      <c r="I513" s="3">
        <v>0</v>
      </c>
      <c r="J513" s="4" t="str">
        <f t="shared" si="30"/>
        <v/>
      </c>
      <c r="K513" s="3">
        <v>0</v>
      </c>
      <c r="L513" s="3">
        <v>0</v>
      </c>
      <c r="M513" s="12" t="str">
        <f t="shared" si="31"/>
        <v/>
      </c>
    </row>
    <row r="514" spans="1:13" x14ac:dyDescent="0.25">
      <c r="A514" s="1" t="s">
        <v>97</v>
      </c>
      <c r="B514" s="1" t="s">
        <v>44</v>
      </c>
      <c r="C514" s="3">
        <v>0</v>
      </c>
      <c r="D514" s="3">
        <v>0</v>
      </c>
      <c r="E514" s="12" t="str">
        <f t="shared" si="28"/>
        <v/>
      </c>
      <c r="F514" s="3">
        <v>137.22416999999999</v>
      </c>
      <c r="G514" s="3">
        <v>164.48531</v>
      </c>
      <c r="H514" s="12">
        <f t="shared" si="29"/>
        <v>0.19866135827238018</v>
      </c>
      <c r="I514" s="3">
        <v>208.74152000000001</v>
      </c>
      <c r="J514" s="4">
        <f t="shared" si="30"/>
        <v>-0.21201440901647173</v>
      </c>
      <c r="K514" s="3">
        <v>139.13497000000001</v>
      </c>
      <c r="L514" s="3">
        <v>616.74293999999998</v>
      </c>
      <c r="M514" s="12">
        <f t="shared" si="31"/>
        <v>3.4326953892324834</v>
      </c>
    </row>
    <row r="515" spans="1:13" x14ac:dyDescent="0.25">
      <c r="A515" s="1" t="s">
        <v>97</v>
      </c>
      <c r="B515" s="1" t="s">
        <v>45</v>
      </c>
      <c r="C515" s="3">
        <v>0</v>
      </c>
      <c r="D515" s="3">
        <v>0</v>
      </c>
      <c r="E515" s="12" t="str">
        <f t="shared" si="28"/>
        <v/>
      </c>
      <c r="F515" s="3">
        <v>327.57978000000003</v>
      </c>
      <c r="G515" s="3">
        <v>126.70267</v>
      </c>
      <c r="H515" s="12">
        <f t="shared" si="29"/>
        <v>-0.61321584012297703</v>
      </c>
      <c r="I515" s="3">
        <v>297.37252000000001</v>
      </c>
      <c r="J515" s="4">
        <f t="shared" si="30"/>
        <v>-0.57392609781159343</v>
      </c>
      <c r="K515" s="3">
        <v>1210.6670999999999</v>
      </c>
      <c r="L515" s="3">
        <v>954.95496000000003</v>
      </c>
      <c r="M515" s="12">
        <f t="shared" si="31"/>
        <v>-0.21121589906919902</v>
      </c>
    </row>
    <row r="516" spans="1:13" x14ac:dyDescent="0.25">
      <c r="A516" s="1" t="s">
        <v>97</v>
      </c>
      <c r="B516" s="1" t="s">
        <v>46</v>
      </c>
      <c r="C516" s="3">
        <v>0</v>
      </c>
      <c r="D516" s="3">
        <v>0</v>
      </c>
      <c r="E516" s="12" t="str">
        <f t="shared" si="28"/>
        <v/>
      </c>
      <c r="F516" s="3">
        <v>7.0180800000000003</v>
      </c>
      <c r="G516" s="3">
        <v>56.709679999999999</v>
      </c>
      <c r="H516" s="12">
        <f t="shared" si="29"/>
        <v>7.0805120488794646</v>
      </c>
      <c r="I516" s="3">
        <v>69.632769999999994</v>
      </c>
      <c r="J516" s="4">
        <f t="shared" si="30"/>
        <v>-0.18558919887863135</v>
      </c>
      <c r="K516" s="3">
        <v>64.25806</v>
      </c>
      <c r="L516" s="3">
        <v>230.50088</v>
      </c>
      <c r="M516" s="12">
        <f t="shared" si="31"/>
        <v>2.5871123404597025</v>
      </c>
    </row>
    <row r="517" spans="1:13" x14ac:dyDescent="0.25">
      <c r="A517" s="1" t="s">
        <v>97</v>
      </c>
      <c r="B517" s="1" t="s">
        <v>47</v>
      </c>
      <c r="C517" s="3">
        <v>150.83117999999999</v>
      </c>
      <c r="D517" s="3">
        <v>0</v>
      </c>
      <c r="E517" s="12">
        <f t="shared" ref="E517:E580" si="32">IF(C517=0,"",(D517/C517-1))</f>
        <v>-1</v>
      </c>
      <c r="F517" s="3">
        <v>14049.05276</v>
      </c>
      <c r="G517" s="3">
        <v>18438.144370000002</v>
      </c>
      <c r="H517" s="12">
        <f t="shared" ref="H517:H580" si="33">IF(F517=0,"",(G517/F517-1))</f>
        <v>0.31241192448906441</v>
      </c>
      <c r="I517" s="3">
        <v>6753.1043900000004</v>
      </c>
      <c r="J517" s="4">
        <f t="shared" ref="J517:J580" si="34">IF(I517=0,"",(G517/I517-1))</f>
        <v>1.7303212426722165</v>
      </c>
      <c r="K517" s="3">
        <v>45831.14028</v>
      </c>
      <c r="L517" s="3">
        <v>51342.351970000003</v>
      </c>
      <c r="M517" s="12">
        <f t="shared" ref="M517:M580" si="35">IF(K517=0,"",(L517/K517-1))</f>
        <v>0.12025037248320469</v>
      </c>
    </row>
    <row r="518" spans="1:13" x14ac:dyDescent="0.25">
      <c r="A518" s="1" t="s">
        <v>97</v>
      </c>
      <c r="B518" s="1" t="s">
        <v>48</v>
      </c>
      <c r="C518" s="3">
        <v>36.222790000000003</v>
      </c>
      <c r="D518" s="3">
        <v>0</v>
      </c>
      <c r="E518" s="12">
        <f t="shared" si="32"/>
        <v>-1</v>
      </c>
      <c r="F518" s="3">
        <v>508.97374000000002</v>
      </c>
      <c r="G518" s="3">
        <v>1852.4735800000001</v>
      </c>
      <c r="H518" s="12">
        <f t="shared" si="33"/>
        <v>2.6396250619923927</v>
      </c>
      <c r="I518" s="3">
        <v>619.43425999999999</v>
      </c>
      <c r="J518" s="4">
        <f t="shared" si="34"/>
        <v>1.990589477566191</v>
      </c>
      <c r="K518" s="3">
        <v>3195.0162700000001</v>
      </c>
      <c r="L518" s="3">
        <v>4800.47271</v>
      </c>
      <c r="M518" s="12">
        <f t="shared" si="35"/>
        <v>0.50248771972607198</v>
      </c>
    </row>
    <row r="519" spans="1:13" x14ac:dyDescent="0.25">
      <c r="A519" s="1" t="s">
        <v>97</v>
      </c>
      <c r="B519" s="1" t="s">
        <v>49</v>
      </c>
      <c r="C519" s="3">
        <v>0</v>
      </c>
      <c r="D519" s="3">
        <v>0</v>
      </c>
      <c r="E519" s="12" t="str">
        <f t="shared" si="32"/>
        <v/>
      </c>
      <c r="F519" s="3">
        <v>322.87263000000002</v>
      </c>
      <c r="G519" s="3">
        <v>285.82616000000002</v>
      </c>
      <c r="H519" s="12">
        <f t="shared" si="33"/>
        <v>-0.11474019956414394</v>
      </c>
      <c r="I519" s="3">
        <v>445.26864999999998</v>
      </c>
      <c r="J519" s="4">
        <f t="shared" si="34"/>
        <v>-0.3580815536867461</v>
      </c>
      <c r="K519" s="3">
        <v>1055.2185500000001</v>
      </c>
      <c r="L519" s="3">
        <v>1192.73515</v>
      </c>
      <c r="M519" s="12">
        <f t="shared" si="35"/>
        <v>0.13032049142805535</v>
      </c>
    </row>
    <row r="520" spans="1:13" x14ac:dyDescent="0.25">
      <c r="A520" s="1" t="s">
        <v>97</v>
      </c>
      <c r="B520" s="1" t="s">
        <v>50</v>
      </c>
      <c r="C520" s="3">
        <v>0</v>
      </c>
      <c r="D520" s="3">
        <v>0</v>
      </c>
      <c r="E520" s="12" t="str">
        <f t="shared" si="32"/>
        <v/>
      </c>
      <c r="F520" s="3">
        <v>225.40383</v>
      </c>
      <c r="G520" s="3">
        <v>153.07624999999999</v>
      </c>
      <c r="H520" s="12">
        <f t="shared" si="33"/>
        <v>-0.32087999569483805</v>
      </c>
      <c r="I520" s="3">
        <v>295.92200000000003</v>
      </c>
      <c r="J520" s="4">
        <f t="shared" si="34"/>
        <v>-0.48271419495677925</v>
      </c>
      <c r="K520" s="3">
        <v>1774.6795300000001</v>
      </c>
      <c r="L520" s="3">
        <v>1432.71009</v>
      </c>
      <c r="M520" s="12">
        <f t="shared" si="35"/>
        <v>-0.192693629592944</v>
      </c>
    </row>
    <row r="521" spans="1:13" x14ac:dyDescent="0.25">
      <c r="A521" s="1" t="s">
        <v>97</v>
      </c>
      <c r="B521" s="1" t="s">
        <v>51</v>
      </c>
      <c r="C521" s="3">
        <v>49.305729999999997</v>
      </c>
      <c r="D521" s="3">
        <v>0</v>
      </c>
      <c r="E521" s="12">
        <f t="shared" si="32"/>
        <v>-1</v>
      </c>
      <c r="F521" s="3">
        <v>2830.9193599999999</v>
      </c>
      <c r="G521" s="3">
        <v>3647.3117299999999</v>
      </c>
      <c r="H521" s="12">
        <f t="shared" si="33"/>
        <v>0.28838418414009515</v>
      </c>
      <c r="I521" s="3">
        <v>1716.7165500000001</v>
      </c>
      <c r="J521" s="4">
        <f t="shared" si="34"/>
        <v>1.1245858729561382</v>
      </c>
      <c r="K521" s="3">
        <v>24779.074199999999</v>
      </c>
      <c r="L521" s="3">
        <v>22069.144049999999</v>
      </c>
      <c r="M521" s="12">
        <f t="shared" si="35"/>
        <v>-0.10936365612884769</v>
      </c>
    </row>
    <row r="522" spans="1:13" x14ac:dyDescent="0.25">
      <c r="A522" s="1" t="s">
        <v>97</v>
      </c>
      <c r="B522" s="1" t="s">
        <v>52</v>
      </c>
      <c r="C522" s="3">
        <v>0</v>
      </c>
      <c r="D522" s="3">
        <v>0</v>
      </c>
      <c r="E522" s="12" t="str">
        <f t="shared" si="32"/>
        <v/>
      </c>
      <c r="F522" s="3">
        <v>0</v>
      </c>
      <c r="G522" s="3">
        <v>10.435</v>
      </c>
      <c r="H522" s="12" t="str">
        <f t="shared" si="33"/>
        <v/>
      </c>
      <c r="I522" s="3">
        <v>0</v>
      </c>
      <c r="J522" s="4" t="str">
        <f t="shared" si="34"/>
        <v/>
      </c>
      <c r="K522" s="3">
        <v>6.7901800000000003</v>
      </c>
      <c r="L522" s="3">
        <v>10.435</v>
      </c>
      <c r="M522" s="12">
        <f t="shared" si="35"/>
        <v>0.53677811192044977</v>
      </c>
    </row>
    <row r="523" spans="1:13" x14ac:dyDescent="0.25">
      <c r="A523" s="1" t="s">
        <v>97</v>
      </c>
      <c r="B523" s="1" t="s">
        <v>53</v>
      </c>
      <c r="C523" s="3">
        <v>0</v>
      </c>
      <c r="D523" s="3">
        <v>0</v>
      </c>
      <c r="E523" s="12" t="str">
        <f t="shared" si="32"/>
        <v/>
      </c>
      <c r="F523" s="3">
        <v>329.56679000000003</v>
      </c>
      <c r="G523" s="3">
        <v>280.79302999999999</v>
      </c>
      <c r="H523" s="12">
        <f t="shared" si="33"/>
        <v>-0.14799355238432865</v>
      </c>
      <c r="I523" s="3">
        <v>296.13434999999998</v>
      </c>
      <c r="J523" s="4">
        <f t="shared" si="34"/>
        <v>-5.1805270141744741E-2</v>
      </c>
      <c r="K523" s="3">
        <v>1579.8584699999999</v>
      </c>
      <c r="L523" s="3">
        <v>2318.9330799999998</v>
      </c>
      <c r="M523" s="12">
        <f t="shared" si="35"/>
        <v>0.46781064508898695</v>
      </c>
    </row>
    <row r="524" spans="1:13" x14ac:dyDescent="0.25">
      <c r="A524" s="1" t="s">
        <v>97</v>
      </c>
      <c r="B524" s="1" t="s">
        <v>54</v>
      </c>
      <c r="C524" s="3">
        <v>2.9883999999999999</v>
      </c>
      <c r="D524" s="3">
        <v>0</v>
      </c>
      <c r="E524" s="12">
        <f t="shared" si="32"/>
        <v>-1</v>
      </c>
      <c r="F524" s="3">
        <v>29.574020000000001</v>
      </c>
      <c r="G524" s="3">
        <v>52.738599999999998</v>
      </c>
      <c r="H524" s="12">
        <f t="shared" si="33"/>
        <v>0.78327464443454065</v>
      </c>
      <c r="I524" s="3">
        <v>26.639600000000002</v>
      </c>
      <c r="J524" s="4">
        <f t="shared" si="34"/>
        <v>0.97970690250604342</v>
      </c>
      <c r="K524" s="3">
        <v>173.6524</v>
      </c>
      <c r="L524" s="3">
        <v>152.21338</v>
      </c>
      <c r="M524" s="12">
        <f t="shared" si="35"/>
        <v>-0.12345939359317815</v>
      </c>
    </row>
    <row r="525" spans="1:13" x14ac:dyDescent="0.25">
      <c r="A525" s="1" t="s">
        <v>97</v>
      </c>
      <c r="B525" s="1" t="s">
        <v>55</v>
      </c>
      <c r="C525" s="3">
        <v>0</v>
      </c>
      <c r="D525" s="3">
        <v>0</v>
      </c>
      <c r="E525" s="12" t="str">
        <f t="shared" si="32"/>
        <v/>
      </c>
      <c r="F525" s="3">
        <v>0</v>
      </c>
      <c r="G525" s="3">
        <v>0</v>
      </c>
      <c r="H525" s="12" t="str">
        <f t="shared" si="33"/>
        <v/>
      </c>
      <c r="I525" s="3">
        <v>0</v>
      </c>
      <c r="J525" s="4" t="str">
        <f t="shared" si="34"/>
        <v/>
      </c>
      <c r="K525" s="3">
        <v>0</v>
      </c>
      <c r="L525" s="3">
        <v>28.074359999999999</v>
      </c>
      <c r="M525" s="12" t="str">
        <f t="shared" si="35"/>
        <v/>
      </c>
    </row>
    <row r="526" spans="1:13" x14ac:dyDescent="0.25">
      <c r="A526" s="1" t="s">
        <v>97</v>
      </c>
      <c r="B526" s="1" t="s">
        <v>56</v>
      </c>
      <c r="C526" s="3">
        <v>0</v>
      </c>
      <c r="D526" s="3">
        <v>0</v>
      </c>
      <c r="E526" s="12" t="str">
        <f t="shared" si="32"/>
        <v/>
      </c>
      <c r="F526" s="3">
        <v>0</v>
      </c>
      <c r="G526" s="3">
        <v>0</v>
      </c>
      <c r="H526" s="12" t="str">
        <f t="shared" si="33"/>
        <v/>
      </c>
      <c r="I526" s="3">
        <v>0</v>
      </c>
      <c r="J526" s="4" t="str">
        <f t="shared" si="34"/>
        <v/>
      </c>
      <c r="K526" s="3">
        <v>14.38212</v>
      </c>
      <c r="L526" s="3">
        <v>0</v>
      </c>
      <c r="M526" s="12">
        <f t="shared" si="35"/>
        <v>-1</v>
      </c>
    </row>
    <row r="527" spans="1:13" x14ac:dyDescent="0.25">
      <c r="A527" s="1" t="s">
        <v>97</v>
      </c>
      <c r="B527" s="1" t="s">
        <v>57</v>
      </c>
      <c r="C527" s="3">
        <v>0</v>
      </c>
      <c r="D527" s="3">
        <v>0</v>
      </c>
      <c r="E527" s="12" t="str">
        <f t="shared" si="32"/>
        <v/>
      </c>
      <c r="F527" s="3">
        <v>0</v>
      </c>
      <c r="G527" s="3">
        <v>1.59842</v>
      </c>
      <c r="H527" s="12" t="str">
        <f t="shared" si="33"/>
        <v/>
      </c>
      <c r="I527" s="3">
        <v>0</v>
      </c>
      <c r="J527" s="4" t="str">
        <f t="shared" si="34"/>
        <v/>
      </c>
      <c r="K527" s="3">
        <v>1.3771899999999999</v>
      </c>
      <c r="L527" s="3">
        <v>8.2017299999999995</v>
      </c>
      <c r="M527" s="12">
        <f t="shared" si="35"/>
        <v>4.955409202797</v>
      </c>
    </row>
    <row r="528" spans="1:13" x14ac:dyDescent="0.25">
      <c r="A528" s="1" t="s">
        <v>97</v>
      </c>
      <c r="B528" s="1" t="s">
        <v>58</v>
      </c>
      <c r="C528" s="3">
        <v>0</v>
      </c>
      <c r="D528" s="3">
        <v>0</v>
      </c>
      <c r="E528" s="12" t="str">
        <f t="shared" si="32"/>
        <v/>
      </c>
      <c r="F528" s="3">
        <v>296.52499999999998</v>
      </c>
      <c r="G528" s="3">
        <v>307.26100000000002</v>
      </c>
      <c r="H528" s="12">
        <f t="shared" si="33"/>
        <v>3.6206053452491505E-2</v>
      </c>
      <c r="I528" s="3">
        <v>206.7</v>
      </c>
      <c r="J528" s="4">
        <f t="shared" si="34"/>
        <v>0.4865070149975812</v>
      </c>
      <c r="K528" s="3">
        <v>1645.3091300000001</v>
      </c>
      <c r="L528" s="3">
        <v>1665.2159300000001</v>
      </c>
      <c r="M528" s="12">
        <f t="shared" si="35"/>
        <v>1.2099124497048086E-2</v>
      </c>
    </row>
    <row r="529" spans="1:13" x14ac:dyDescent="0.25">
      <c r="A529" s="1" t="s">
        <v>97</v>
      </c>
      <c r="B529" s="1" t="s">
        <v>78</v>
      </c>
      <c r="C529" s="3">
        <v>0</v>
      </c>
      <c r="D529" s="3">
        <v>0</v>
      </c>
      <c r="E529" s="12" t="str">
        <f t="shared" si="32"/>
        <v/>
      </c>
      <c r="F529" s="3">
        <v>119.97917</v>
      </c>
      <c r="G529" s="3">
        <v>21.049379999999999</v>
      </c>
      <c r="H529" s="12">
        <f t="shared" si="33"/>
        <v>-0.82455804620085305</v>
      </c>
      <c r="I529" s="3">
        <v>41.419229999999999</v>
      </c>
      <c r="J529" s="4">
        <f t="shared" si="34"/>
        <v>-0.49179692621036175</v>
      </c>
      <c r="K529" s="3">
        <v>148.72147000000001</v>
      </c>
      <c r="L529" s="3">
        <v>107.34497</v>
      </c>
      <c r="M529" s="12">
        <f t="shared" si="35"/>
        <v>-0.27821470565077122</v>
      </c>
    </row>
    <row r="530" spans="1:13" x14ac:dyDescent="0.25">
      <c r="A530" s="1" t="s">
        <v>97</v>
      </c>
      <c r="B530" s="1" t="s">
        <v>60</v>
      </c>
      <c r="C530" s="3">
        <v>0</v>
      </c>
      <c r="D530" s="3">
        <v>0</v>
      </c>
      <c r="E530" s="12" t="str">
        <f t="shared" si="32"/>
        <v/>
      </c>
      <c r="F530" s="3">
        <v>73.111969999999999</v>
      </c>
      <c r="G530" s="3">
        <v>106.79219000000001</v>
      </c>
      <c r="H530" s="12">
        <f t="shared" si="33"/>
        <v>0.46066629034889917</v>
      </c>
      <c r="I530" s="3">
        <v>20.59667</v>
      </c>
      <c r="J530" s="4">
        <f t="shared" si="34"/>
        <v>4.1849250388533683</v>
      </c>
      <c r="K530" s="3">
        <v>460.88008000000002</v>
      </c>
      <c r="L530" s="3">
        <v>350.40069</v>
      </c>
      <c r="M530" s="12">
        <f t="shared" si="35"/>
        <v>-0.23971396203541717</v>
      </c>
    </row>
    <row r="531" spans="1:13" x14ac:dyDescent="0.25">
      <c r="A531" s="1" t="s">
        <v>97</v>
      </c>
      <c r="B531" s="1" t="s">
        <v>61</v>
      </c>
      <c r="C531" s="3">
        <v>0</v>
      </c>
      <c r="D531" s="3">
        <v>0</v>
      </c>
      <c r="E531" s="12" t="str">
        <f t="shared" si="32"/>
        <v/>
      </c>
      <c r="F531" s="3">
        <v>11.880520000000001</v>
      </c>
      <c r="G531" s="3">
        <v>100.31622</v>
      </c>
      <c r="H531" s="12">
        <f t="shared" si="33"/>
        <v>7.4437566705834417</v>
      </c>
      <c r="I531" s="3">
        <v>80.320490000000007</v>
      </c>
      <c r="J531" s="4">
        <f t="shared" si="34"/>
        <v>0.24894930297362472</v>
      </c>
      <c r="K531" s="3">
        <v>638.22524999999996</v>
      </c>
      <c r="L531" s="3">
        <v>679.91382999999996</v>
      </c>
      <c r="M531" s="12">
        <f t="shared" si="35"/>
        <v>6.531954039737542E-2</v>
      </c>
    </row>
    <row r="532" spans="1:13" x14ac:dyDescent="0.25">
      <c r="A532" s="1" t="s">
        <v>97</v>
      </c>
      <c r="B532" s="1" t="s">
        <v>64</v>
      </c>
      <c r="C532" s="3">
        <v>0</v>
      </c>
      <c r="D532" s="3">
        <v>0</v>
      </c>
      <c r="E532" s="12" t="str">
        <f t="shared" si="32"/>
        <v/>
      </c>
      <c r="F532" s="3">
        <v>23.411639999999998</v>
      </c>
      <c r="G532" s="3">
        <v>103.20905999999999</v>
      </c>
      <c r="H532" s="12">
        <f t="shared" si="33"/>
        <v>3.4084506681291868</v>
      </c>
      <c r="I532" s="3">
        <v>174.34833</v>
      </c>
      <c r="J532" s="4">
        <f t="shared" si="34"/>
        <v>-0.40802954636846833</v>
      </c>
      <c r="K532" s="3">
        <v>307.16386999999997</v>
      </c>
      <c r="L532" s="3">
        <v>741.48676999999998</v>
      </c>
      <c r="M532" s="12">
        <f t="shared" si="35"/>
        <v>1.4139778223265647</v>
      </c>
    </row>
    <row r="533" spans="1:13" x14ac:dyDescent="0.25">
      <c r="A533" s="1" t="s">
        <v>97</v>
      </c>
      <c r="B533" s="1" t="s">
        <v>65</v>
      </c>
      <c r="C533" s="3">
        <v>0</v>
      </c>
      <c r="D533" s="3">
        <v>0</v>
      </c>
      <c r="E533" s="12" t="str">
        <f t="shared" si="32"/>
        <v/>
      </c>
      <c r="F533" s="3">
        <v>0</v>
      </c>
      <c r="G533" s="3">
        <v>0</v>
      </c>
      <c r="H533" s="12" t="str">
        <f t="shared" si="33"/>
        <v/>
      </c>
      <c r="I533" s="3">
        <v>0</v>
      </c>
      <c r="J533" s="4" t="str">
        <f t="shared" si="34"/>
        <v/>
      </c>
      <c r="K533" s="3">
        <v>0</v>
      </c>
      <c r="L533" s="3">
        <v>40.950000000000003</v>
      </c>
      <c r="M533" s="12" t="str">
        <f t="shared" si="35"/>
        <v/>
      </c>
    </row>
    <row r="534" spans="1:13" x14ac:dyDescent="0.25">
      <c r="A534" s="1" t="s">
        <v>97</v>
      </c>
      <c r="B534" s="1" t="s">
        <v>66</v>
      </c>
      <c r="C534" s="3">
        <v>262.93051000000003</v>
      </c>
      <c r="D534" s="3">
        <v>0</v>
      </c>
      <c r="E534" s="12">
        <f t="shared" si="32"/>
        <v>-1</v>
      </c>
      <c r="F534" s="3">
        <v>301.76594999999998</v>
      </c>
      <c r="G534" s="3">
        <v>51.613810000000001</v>
      </c>
      <c r="H534" s="12">
        <f t="shared" si="33"/>
        <v>-0.82896078898232217</v>
      </c>
      <c r="I534" s="3">
        <v>16.940829999999998</v>
      </c>
      <c r="J534" s="4">
        <f t="shared" si="34"/>
        <v>2.0467108164121832</v>
      </c>
      <c r="K534" s="3">
        <v>989.67591000000004</v>
      </c>
      <c r="L534" s="3">
        <v>325.32738000000001</v>
      </c>
      <c r="M534" s="12">
        <f t="shared" si="35"/>
        <v>-0.67127887350516602</v>
      </c>
    </row>
    <row r="535" spans="1:13" x14ac:dyDescent="0.25">
      <c r="A535" s="1" t="s">
        <v>97</v>
      </c>
      <c r="B535" s="1" t="s">
        <v>67</v>
      </c>
      <c r="C535" s="3">
        <v>0</v>
      </c>
      <c r="D535" s="3">
        <v>0</v>
      </c>
      <c r="E535" s="12" t="str">
        <f t="shared" si="32"/>
        <v/>
      </c>
      <c r="F535" s="3">
        <v>0</v>
      </c>
      <c r="G535" s="3">
        <v>21.637499999999999</v>
      </c>
      <c r="H535" s="12" t="str">
        <f t="shared" si="33"/>
        <v/>
      </c>
      <c r="I535" s="3">
        <v>10.9125</v>
      </c>
      <c r="J535" s="4">
        <f t="shared" si="34"/>
        <v>0.98281786941580762</v>
      </c>
      <c r="K535" s="3">
        <v>179.14609999999999</v>
      </c>
      <c r="L535" s="3">
        <v>231.27719999999999</v>
      </c>
      <c r="M535" s="12">
        <f t="shared" si="35"/>
        <v>0.29099768289680883</v>
      </c>
    </row>
    <row r="536" spans="1:13" x14ac:dyDescent="0.25">
      <c r="A536" s="1" t="s">
        <v>97</v>
      </c>
      <c r="B536" s="1" t="s">
        <v>68</v>
      </c>
      <c r="C536" s="3">
        <v>0</v>
      </c>
      <c r="D536" s="3">
        <v>0</v>
      </c>
      <c r="E536" s="12" t="str">
        <f t="shared" si="32"/>
        <v/>
      </c>
      <c r="F536" s="3">
        <v>1728.4705100000001</v>
      </c>
      <c r="G536" s="3">
        <v>909.54762000000005</v>
      </c>
      <c r="H536" s="12">
        <f t="shared" si="33"/>
        <v>-0.47378470460569211</v>
      </c>
      <c r="I536" s="3">
        <v>1228.9011700000001</v>
      </c>
      <c r="J536" s="4">
        <f t="shared" si="34"/>
        <v>-0.2598691886671407</v>
      </c>
      <c r="K536" s="3">
        <v>10056.84252</v>
      </c>
      <c r="L536" s="3">
        <v>12928.150509999999</v>
      </c>
      <c r="M536" s="12">
        <f t="shared" si="35"/>
        <v>0.28550790014757021</v>
      </c>
    </row>
    <row r="537" spans="1:13" x14ac:dyDescent="0.25">
      <c r="A537" s="1" t="s">
        <v>97</v>
      </c>
      <c r="B537" s="1" t="s">
        <v>69</v>
      </c>
      <c r="C537" s="3">
        <v>0</v>
      </c>
      <c r="D537" s="3">
        <v>0</v>
      </c>
      <c r="E537" s="12" t="str">
        <f t="shared" si="32"/>
        <v/>
      </c>
      <c r="F537" s="3">
        <v>326.15044</v>
      </c>
      <c r="G537" s="3">
        <v>191.95983000000001</v>
      </c>
      <c r="H537" s="12">
        <f t="shared" si="33"/>
        <v>-0.41143777086426736</v>
      </c>
      <c r="I537" s="3">
        <v>161.03274999999999</v>
      </c>
      <c r="J537" s="4">
        <f t="shared" si="34"/>
        <v>0.19205459758962085</v>
      </c>
      <c r="K537" s="3">
        <v>1715.54567</v>
      </c>
      <c r="L537" s="3">
        <v>1515.43813</v>
      </c>
      <c r="M537" s="12">
        <f t="shared" si="35"/>
        <v>-0.11664366825046402</v>
      </c>
    </row>
    <row r="538" spans="1:13" x14ac:dyDescent="0.25">
      <c r="A538" s="1" t="s">
        <v>97</v>
      </c>
      <c r="B538" s="1" t="s">
        <v>70</v>
      </c>
      <c r="C538" s="3">
        <v>0</v>
      </c>
      <c r="D538" s="3">
        <v>0</v>
      </c>
      <c r="E538" s="12" t="str">
        <f t="shared" si="32"/>
        <v/>
      </c>
      <c r="F538" s="3">
        <v>0</v>
      </c>
      <c r="G538" s="3">
        <v>0</v>
      </c>
      <c r="H538" s="12" t="str">
        <f t="shared" si="33"/>
        <v/>
      </c>
      <c r="I538" s="3">
        <v>60.7</v>
      </c>
      <c r="J538" s="4">
        <f t="shared" si="34"/>
        <v>-1</v>
      </c>
      <c r="K538" s="3">
        <v>0</v>
      </c>
      <c r="L538" s="3">
        <v>183.2</v>
      </c>
      <c r="M538" s="12" t="str">
        <f t="shared" si="35"/>
        <v/>
      </c>
    </row>
    <row r="539" spans="1:13" x14ac:dyDescent="0.25">
      <c r="A539" s="1" t="s">
        <v>97</v>
      </c>
      <c r="B539" s="1" t="s">
        <v>71</v>
      </c>
      <c r="C539" s="3">
        <v>0</v>
      </c>
      <c r="D539" s="3">
        <v>0</v>
      </c>
      <c r="E539" s="12" t="str">
        <f t="shared" si="32"/>
        <v/>
      </c>
      <c r="F539" s="3">
        <v>0</v>
      </c>
      <c r="G539" s="3">
        <v>0</v>
      </c>
      <c r="H539" s="12" t="str">
        <f t="shared" si="33"/>
        <v/>
      </c>
      <c r="I539" s="3">
        <v>0</v>
      </c>
      <c r="J539" s="4" t="str">
        <f t="shared" si="34"/>
        <v/>
      </c>
      <c r="K539" s="3">
        <v>45.085940000000001</v>
      </c>
      <c r="L539" s="3">
        <v>0</v>
      </c>
      <c r="M539" s="12">
        <f t="shared" si="35"/>
        <v>-1</v>
      </c>
    </row>
    <row r="540" spans="1:13" x14ac:dyDescent="0.25">
      <c r="A540" s="1" t="s">
        <v>97</v>
      </c>
      <c r="B540" s="1" t="s">
        <v>73</v>
      </c>
      <c r="C540" s="3">
        <v>0</v>
      </c>
      <c r="D540" s="3">
        <v>0</v>
      </c>
      <c r="E540" s="12" t="str">
        <f t="shared" si="32"/>
        <v/>
      </c>
      <c r="F540" s="3">
        <v>14.186859999999999</v>
      </c>
      <c r="G540" s="3">
        <v>0</v>
      </c>
      <c r="H540" s="12">
        <f t="shared" si="33"/>
        <v>-1</v>
      </c>
      <c r="I540" s="3">
        <v>9.1880400000000009</v>
      </c>
      <c r="J540" s="4">
        <f t="shared" si="34"/>
        <v>-1</v>
      </c>
      <c r="K540" s="3">
        <v>27.06072</v>
      </c>
      <c r="L540" s="3">
        <v>21.952359999999999</v>
      </c>
      <c r="M540" s="12">
        <f t="shared" si="35"/>
        <v>-0.18877398679709934</v>
      </c>
    </row>
    <row r="541" spans="1:13" ht="13" x14ac:dyDescent="0.3">
      <c r="A541" s="2" t="s">
        <v>97</v>
      </c>
      <c r="B541" s="2" t="s">
        <v>74</v>
      </c>
      <c r="C541" s="5">
        <v>2909.9555599999999</v>
      </c>
      <c r="D541" s="5">
        <v>0</v>
      </c>
      <c r="E541" s="12">
        <f t="shared" si="32"/>
        <v>-1</v>
      </c>
      <c r="F541" s="5">
        <v>65493.325069999999</v>
      </c>
      <c r="G541" s="5">
        <v>74720.324840000001</v>
      </c>
      <c r="H541" s="12">
        <f t="shared" si="33"/>
        <v>0.14088458266759374</v>
      </c>
      <c r="I541" s="5">
        <v>50435.041550000002</v>
      </c>
      <c r="J541" s="6">
        <f t="shared" si="34"/>
        <v>0.48151607580067513</v>
      </c>
      <c r="K541" s="5">
        <v>350101.76733</v>
      </c>
      <c r="L541" s="5">
        <v>349429.91837999999</v>
      </c>
      <c r="M541" s="12">
        <f t="shared" si="35"/>
        <v>-1.9190104498008065E-3</v>
      </c>
    </row>
    <row r="542" spans="1:13" x14ac:dyDescent="0.25">
      <c r="A542" s="1" t="s">
        <v>98</v>
      </c>
      <c r="B542" s="1" t="s">
        <v>3</v>
      </c>
      <c r="C542" s="3">
        <v>96.291669999999996</v>
      </c>
      <c r="D542" s="3">
        <v>0</v>
      </c>
      <c r="E542" s="12">
        <f t="shared" si="32"/>
        <v>-1</v>
      </c>
      <c r="F542" s="3">
        <v>715.40782000000002</v>
      </c>
      <c r="G542" s="3">
        <v>683.86197000000004</v>
      </c>
      <c r="H542" s="12">
        <f t="shared" si="33"/>
        <v>-4.4094919174911928E-2</v>
      </c>
      <c r="I542" s="3">
        <v>3599.17967</v>
      </c>
      <c r="J542" s="4">
        <f t="shared" si="34"/>
        <v>-0.80999504534320732</v>
      </c>
      <c r="K542" s="3">
        <v>8692.5970099999995</v>
      </c>
      <c r="L542" s="3">
        <v>17426.242109999999</v>
      </c>
      <c r="M542" s="12">
        <f t="shared" si="35"/>
        <v>1.004722189462226</v>
      </c>
    </row>
    <row r="543" spans="1:13" x14ac:dyDescent="0.25">
      <c r="A543" s="1" t="s">
        <v>98</v>
      </c>
      <c r="B543" s="1" t="s">
        <v>4</v>
      </c>
      <c r="C543" s="3">
        <v>0</v>
      </c>
      <c r="D543" s="3">
        <v>0</v>
      </c>
      <c r="E543" s="12" t="str">
        <f t="shared" si="32"/>
        <v/>
      </c>
      <c r="F543" s="3">
        <v>0</v>
      </c>
      <c r="G543" s="3">
        <v>0</v>
      </c>
      <c r="H543" s="12" t="str">
        <f t="shared" si="33"/>
        <v/>
      </c>
      <c r="I543" s="3">
        <v>0</v>
      </c>
      <c r="J543" s="4" t="str">
        <f t="shared" si="34"/>
        <v/>
      </c>
      <c r="K543" s="3">
        <v>100.5051</v>
      </c>
      <c r="L543" s="3">
        <v>20.630369999999999</v>
      </c>
      <c r="M543" s="12">
        <f t="shared" si="35"/>
        <v>-0.79473310309626077</v>
      </c>
    </row>
    <row r="544" spans="1:13" x14ac:dyDescent="0.25">
      <c r="A544" s="1" t="s">
        <v>98</v>
      </c>
      <c r="B544" s="1" t="s">
        <v>5</v>
      </c>
      <c r="C544" s="3">
        <v>0</v>
      </c>
      <c r="D544" s="3">
        <v>0</v>
      </c>
      <c r="E544" s="12" t="str">
        <f t="shared" si="32"/>
        <v/>
      </c>
      <c r="F544" s="3">
        <v>69.804990000000004</v>
      </c>
      <c r="G544" s="3">
        <v>73.090549999999993</v>
      </c>
      <c r="H544" s="12">
        <f t="shared" si="33"/>
        <v>4.7067695303731005E-2</v>
      </c>
      <c r="I544" s="3">
        <v>87.719130000000007</v>
      </c>
      <c r="J544" s="4">
        <f t="shared" si="34"/>
        <v>-0.16676613185744105</v>
      </c>
      <c r="K544" s="3">
        <v>738.58312999999998</v>
      </c>
      <c r="L544" s="3">
        <v>471.76060999999999</v>
      </c>
      <c r="M544" s="12">
        <f t="shared" si="35"/>
        <v>-0.36126267871837259</v>
      </c>
    </row>
    <row r="545" spans="1:13" x14ac:dyDescent="0.25">
      <c r="A545" s="1" t="s">
        <v>98</v>
      </c>
      <c r="B545" s="1" t="s">
        <v>7</v>
      </c>
      <c r="C545" s="3">
        <v>0</v>
      </c>
      <c r="D545" s="3">
        <v>0</v>
      </c>
      <c r="E545" s="12" t="str">
        <f t="shared" si="32"/>
        <v/>
      </c>
      <c r="F545" s="3">
        <v>0</v>
      </c>
      <c r="G545" s="3">
        <v>55.255540000000003</v>
      </c>
      <c r="H545" s="12" t="str">
        <f t="shared" si="33"/>
        <v/>
      </c>
      <c r="I545" s="3">
        <v>48.452629999999999</v>
      </c>
      <c r="J545" s="4">
        <f t="shared" si="34"/>
        <v>0.14040331763208735</v>
      </c>
      <c r="K545" s="3">
        <v>14.59337</v>
      </c>
      <c r="L545" s="3">
        <v>289.03926000000001</v>
      </c>
      <c r="M545" s="12">
        <f t="shared" si="35"/>
        <v>18.806203776098325</v>
      </c>
    </row>
    <row r="546" spans="1:13" x14ac:dyDescent="0.25">
      <c r="A546" s="1" t="s">
        <v>98</v>
      </c>
      <c r="B546" s="1" t="s">
        <v>8</v>
      </c>
      <c r="C546" s="3">
        <v>0</v>
      </c>
      <c r="D546" s="3">
        <v>0</v>
      </c>
      <c r="E546" s="12" t="str">
        <f t="shared" si="32"/>
        <v/>
      </c>
      <c r="F546" s="3">
        <v>0</v>
      </c>
      <c r="G546" s="3">
        <v>0</v>
      </c>
      <c r="H546" s="12" t="str">
        <f t="shared" si="33"/>
        <v/>
      </c>
      <c r="I546" s="3">
        <v>0</v>
      </c>
      <c r="J546" s="4" t="str">
        <f t="shared" si="34"/>
        <v/>
      </c>
      <c r="K546" s="3">
        <v>0</v>
      </c>
      <c r="L546" s="3">
        <v>0</v>
      </c>
      <c r="M546" s="12" t="str">
        <f t="shared" si="35"/>
        <v/>
      </c>
    </row>
    <row r="547" spans="1:13" x14ac:dyDescent="0.25">
      <c r="A547" s="1" t="s">
        <v>98</v>
      </c>
      <c r="B547" s="1" t="s">
        <v>9</v>
      </c>
      <c r="C547" s="3">
        <v>317.66757000000001</v>
      </c>
      <c r="D547" s="3">
        <v>0</v>
      </c>
      <c r="E547" s="12">
        <f t="shared" si="32"/>
        <v>-1</v>
      </c>
      <c r="F547" s="3">
        <v>8822.7656399999996</v>
      </c>
      <c r="G547" s="3">
        <v>3923.25774</v>
      </c>
      <c r="H547" s="12">
        <f t="shared" si="33"/>
        <v>-0.55532563143091718</v>
      </c>
      <c r="I547" s="3">
        <v>4385.7737399999996</v>
      </c>
      <c r="J547" s="4">
        <f t="shared" si="34"/>
        <v>-0.10545824463803732</v>
      </c>
      <c r="K547" s="3">
        <v>45670.930050000003</v>
      </c>
      <c r="L547" s="3">
        <v>31215.860140000001</v>
      </c>
      <c r="M547" s="12">
        <f t="shared" si="35"/>
        <v>-0.31650482909314004</v>
      </c>
    </row>
    <row r="548" spans="1:13" x14ac:dyDescent="0.25">
      <c r="A548" s="1" t="s">
        <v>98</v>
      </c>
      <c r="B548" s="1" t="s">
        <v>10</v>
      </c>
      <c r="C548" s="3">
        <v>20.42259</v>
      </c>
      <c r="D548" s="3">
        <v>0</v>
      </c>
      <c r="E548" s="12">
        <f t="shared" si="32"/>
        <v>-1</v>
      </c>
      <c r="F548" s="3">
        <v>1141.4272000000001</v>
      </c>
      <c r="G548" s="3">
        <v>1099.41508</v>
      </c>
      <c r="H548" s="12">
        <f t="shared" si="33"/>
        <v>-3.6806657489851347E-2</v>
      </c>
      <c r="I548" s="3">
        <v>3726.10169</v>
      </c>
      <c r="J548" s="4">
        <f t="shared" si="34"/>
        <v>-0.70494227708530421</v>
      </c>
      <c r="K548" s="3">
        <v>9857.2971899999993</v>
      </c>
      <c r="L548" s="3">
        <v>11671.168180000001</v>
      </c>
      <c r="M548" s="12">
        <f t="shared" si="35"/>
        <v>0.18401301645243406</v>
      </c>
    </row>
    <row r="549" spans="1:13" x14ac:dyDescent="0.25">
      <c r="A549" s="1" t="s">
        <v>98</v>
      </c>
      <c r="B549" s="1" t="s">
        <v>82</v>
      </c>
      <c r="C549" s="3">
        <v>0</v>
      </c>
      <c r="D549" s="3">
        <v>0</v>
      </c>
      <c r="E549" s="12" t="str">
        <f t="shared" si="32"/>
        <v/>
      </c>
      <c r="F549" s="3">
        <v>0</v>
      </c>
      <c r="G549" s="3">
        <v>22.22334</v>
      </c>
      <c r="H549" s="12" t="str">
        <f t="shared" si="33"/>
        <v/>
      </c>
      <c r="I549" s="3">
        <v>0</v>
      </c>
      <c r="J549" s="4" t="str">
        <f t="shared" si="34"/>
        <v/>
      </c>
      <c r="K549" s="3">
        <v>125.41348000000001</v>
      </c>
      <c r="L549" s="3">
        <v>45.199379999999998</v>
      </c>
      <c r="M549" s="12">
        <f t="shared" si="35"/>
        <v>-0.63959711507885753</v>
      </c>
    </row>
    <row r="550" spans="1:13" x14ac:dyDescent="0.25">
      <c r="A550" s="1" t="s">
        <v>98</v>
      </c>
      <c r="B550" s="1" t="s">
        <v>11</v>
      </c>
      <c r="C550" s="3">
        <v>1.30548</v>
      </c>
      <c r="D550" s="3">
        <v>0</v>
      </c>
      <c r="E550" s="12">
        <f t="shared" si="32"/>
        <v>-1</v>
      </c>
      <c r="F550" s="3">
        <v>125.66168999999999</v>
      </c>
      <c r="G550" s="3">
        <v>337.64317</v>
      </c>
      <c r="H550" s="12">
        <f t="shared" si="33"/>
        <v>1.6869220842087991</v>
      </c>
      <c r="I550" s="3">
        <v>97.221469999999997</v>
      </c>
      <c r="J550" s="4">
        <f t="shared" si="34"/>
        <v>2.4729280476832947</v>
      </c>
      <c r="K550" s="3">
        <v>865.31437000000005</v>
      </c>
      <c r="L550" s="3">
        <v>895.13104999999996</v>
      </c>
      <c r="M550" s="12">
        <f t="shared" si="35"/>
        <v>3.4457627232054255E-2</v>
      </c>
    </row>
    <row r="551" spans="1:13" x14ac:dyDescent="0.25">
      <c r="A551" s="1" t="s">
        <v>98</v>
      </c>
      <c r="B551" s="1" t="s">
        <v>12</v>
      </c>
      <c r="C551" s="3">
        <v>10.90911</v>
      </c>
      <c r="D551" s="3">
        <v>0</v>
      </c>
      <c r="E551" s="12">
        <f t="shared" si="32"/>
        <v>-1</v>
      </c>
      <c r="F551" s="3">
        <v>334.06308999999999</v>
      </c>
      <c r="G551" s="3">
        <v>601.87338</v>
      </c>
      <c r="H551" s="12">
        <f t="shared" si="33"/>
        <v>0.80167578525361782</v>
      </c>
      <c r="I551" s="3">
        <v>435.05112000000003</v>
      </c>
      <c r="J551" s="4">
        <f t="shared" si="34"/>
        <v>0.38345438577425095</v>
      </c>
      <c r="K551" s="3">
        <v>3329.3895600000001</v>
      </c>
      <c r="L551" s="3">
        <v>3307.00398</v>
      </c>
      <c r="M551" s="12">
        <f t="shared" si="35"/>
        <v>-6.7236289405557814E-3</v>
      </c>
    </row>
    <row r="552" spans="1:13" x14ac:dyDescent="0.25">
      <c r="A552" s="1" t="s">
        <v>98</v>
      </c>
      <c r="B552" s="1" t="s">
        <v>13</v>
      </c>
      <c r="C552" s="3">
        <v>0</v>
      </c>
      <c r="D552" s="3">
        <v>0</v>
      </c>
      <c r="E552" s="12" t="str">
        <f t="shared" si="32"/>
        <v/>
      </c>
      <c r="F552" s="3">
        <v>0</v>
      </c>
      <c r="G552" s="3">
        <v>0</v>
      </c>
      <c r="H552" s="12" t="str">
        <f t="shared" si="33"/>
        <v/>
      </c>
      <c r="I552" s="3">
        <v>0</v>
      </c>
      <c r="J552" s="4" t="str">
        <f t="shared" si="34"/>
        <v/>
      </c>
      <c r="K552" s="3">
        <v>0</v>
      </c>
      <c r="L552" s="3">
        <v>0</v>
      </c>
      <c r="M552" s="12" t="str">
        <f t="shared" si="35"/>
        <v/>
      </c>
    </row>
    <row r="553" spans="1:13" x14ac:dyDescent="0.25">
      <c r="A553" s="1" t="s">
        <v>98</v>
      </c>
      <c r="B553" s="1" t="s">
        <v>15</v>
      </c>
      <c r="C553" s="3">
        <v>0</v>
      </c>
      <c r="D553" s="3">
        <v>0</v>
      </c>
      <c r="E553" s="12" t="str">
        <f t="shared" si="32"/>
        <v/>
      </c>
      <c r="F553" s="3">
        <v>203.36704</v>
      </c>
      <c r="G553" s="3">
        <v>152.02122</v>
      </c>
      <c r="H553" s="12">
        <f t="shared" si="33"/>
        <v>-0.25247857273233654</v>
      </c>
      <c r="I553" s="3">
        <v>5.6121499999999997</v>
      </c>
      <c r="J553" s="4">
        <f t="shared" si="34"/>
        <v>26.087875413166078</v>
      </c>
      <c r="K553" s="3">
        <v>1432.63302</v>
      </c>
      <c r="L553" s="3">
        <v>475.95879000000002</v>
      </c>
      <c r="M553" s="12">
        <f t="shared" si="35"/>
        <v>-0.66777340508318028</v>
      </c>
    </row>
    <row r="554" spans="1:13" x14ac:dyDescent="0.25">
      <c r="A554" s="1" t="s">
        <v>98</v>
      </c>
      <c r="B554" s="1" t="s">
        <v>16</v>
      </c>
      <c r="C554" s="3">
        <v>0</v>
      </c>
      <c r="D554" s="3">
        <v>0</v>
      </c>
      <c r="E554" s="12" t="str">
        <f t="shared" si="32"/>
        <v/>
      </c>
      <c r="F554" s="3">
        <v>0</v>
      </c>
      <c r="G554" s="3">
        <v>0</v>
      </c>
      <c r="H554" s="12" t="str">
        <f t="shared" si="33"/>
        <v/>
      </c>
      <c r="I554" s="3">
        <v>0</v>
      </c>
      <c r="J554" s="4" t="str">
        <f t="shared" si="34"/>
        <v/>
      </c>
      <c r="K554" s="3">
        <v>0</v>
      </c>
      <c r="L554" s="3">
        <v>3.6488999999999998</v>
      </c>
      <c r="M554" s="12" t="str">
        <f t="shared" si="35"/>
        <v/>
      </c>
    </row>
    <row r="555" spans="1:13" x14ac:dyDescent="0.25">
      <c r="A555" s="1" t="s">
        <v>98</v>
      </c>
      <c r="B555" s="1" t="s">
        <v>17</v>
      </c>
      <c r="C555" s="3">
        <v>0</v>
      </c>
      <c r="D555" s="3">
        <v>0</v>
      </c>
      <c r="E555" s="12" t="str">
        <f t="shared" si="32"/>
        <v/>
      </c>
      <c r="F555" s="3">
        <v>594.98262</v>
      </c>
      <c r="G555" s="3">
        <v>432.41676999999999</v>
      </c>
      <c r="H555" s="12">
        <f t="shared" si="33"/>
        <v>-0.27322789697621763</v>
      </c>
      <c r="I555" s="3">
        <v>413.98849000000001</v>
      </c>
      <c r="J555" s="4">
        <f t="shared" si="34"/>
        <v>4.4513991198161129E-2</v>
      </c>
      <c r="K555" s="3">
        <v>3452.5796399999999</v>
      </c>
      <c r="L555" s="3">
        <v>2481.8380900000002</v>
      </c>
      <c r="M555" s="12">
        <f t="shared" si="35"/>
        <v>-0.28116412978673533</v>
      </c>
    </row>
    <row r="556" spans="1:13" x14ac:dyDescent="0.25">
      <c r="A556" s="1" t="s">
        <v>98</v>
      </c>
      <c r="B556" s="1" t="s">
        <v>18</v>
      </c>
      <c r="C556" s="3">
        <v>0</v>
      </c>
      <c r="D556" s="3">
        <v>0</v>
      </c>
      <c r="E556" s="12" t="str">
        <f t="shared" si="32"/>
        <v/>
      </c>
      <c r="F556" s="3">
        <v>106.43647</v>
      </c>
      <c r="G556" s="3">
        <v>61.139690000000002</v>
      </c>
      <c r="H556" s="12">
        <f t="shared" si="33"/>
        <v>-0.42557574485512339</v>
      </c>
      <c r="I556" s="3">
        <v>97.462289999999996</v>
      </c>
      <c r="J556" s="4">
        <f t="shared" si="34"/>
        <v>-0.37268362974028202</v>
      </c>
      <c r="K556" s="3">
        <v>334.69396999999998</v>
      </c>
      <c r="L556" s="3">
        <v>298.72600999999997</v>
      </c>
      <c r="M556" s="12">
        <f t="shared" si="35"/>
        <v>-0.10746521665747366</v>
      </c>
    </row>
    <row r="557" spans="1:13" x14ac:dyDescent="0.25">
      <c r="A557" s="1" t="s">
        <v>98</v>
      </c>
      <c r="B557" s="1" t="s">
        <v>19</v>
      </c>
      <c r="C557" s="3">
        <v>304.72802000000001</v>
      </c>
      <c r="D557" s="3">
        <v>0</v>
      </c>
      <c r="E557" s="12">
        <f t="shared" si="32"/>
        <v>-1</v>
      </c>
      <c r="F557" s="3">
        <v>12396.493350000001</v>
      </c>
      <c r="G557" s="3">
        <v>6411.7270399999998</v>
      </c>
      <c r="H557" s="12">
        <f t="shared" si="33"/>
        <v>-0.48277897152262017</v>
      </c>
      <c r="I557" s="3">
        <v>6485.9241899999997</v>
      </c>
      <c r="J557" s="4">
        <f t="shared" si="34"/>
        <v>-1.1439718970875035E-2</v>
      </c>
      <c r="K557" s="3">
        <v>76446.617270000002</v>
      </c>
      <c r="L557" s="3">
        <v>47811.528830000003</v>
      </c>
      <c r="M557" s="12">
        <f t="shared" si="35"/>
        <v>-0.37457626593030802</v>
      </c>
    </row>
    <row r="558" spans="1:13" x14ac:dyDescent="0.25">
      <c r="A558" s="1" t="s">
        <v>98</v>
      </c>
      <c r="B558" s="1" t="s">
        <v>20</v>
      </c>
      <c r="C558" s="3">
        <v>0</v>
      </c>
      <c r="D558" s="3">
        <v>0</v>
      </c>
      <c r="E558" s="12" t="str">
        <f t="shared" si="32"/>
        <v/>
      </c>
      <c r="F558" s="3">
        <v>118.40082</v>
      </c>
      <c r="G558" s="3">
        <v>146.69295</v>
      </c>
      <c r="H558" s="12">
        <f t="shared" si="33"/>
        <v>0.23895214577061208</v>
      </c>
      <c r="I558" s="3">
        <v>148.41506000000001</v>
      </c>
      <c r="J558" s="4">
        <f t="shared" si="34"/>
        <v>-1.160333728935603E-2</v>
      </c>
      <c r="K558" s="3">
        <v>988.54952000000003</v>
      </c>
      <c r="L558" s="3">
        <v>852.75912000000005</v>
      </c>
      <c r="M558" s="12">
        <f t="shared" si="35"/>
        <v>-0.13736327543813887</v>
      </c>
    </row>
    <row r="559" spans="1:13" x14ac:dyDescent="0.25">
      <c r="A559" s="1" t="s">
        <v>98</v>
      </c>
      <c r="B559" s="1" t="s">
        <v>21</v>
      </c>
      <c r="C559" s="3">
        <v>415.10460999999998</v>
      </c>
      <c r="D559" s="3">
        <v>0</v>
      </c>
      <c r="E559" s="12">
        <f t="shared" si="32"/>
        <v>-1</v>
      </c>
      <c r="F559" s="3">
        <v>1277.6399200000001</v>
      </c>
      <c r="G559" s="3">
        <v>944.91557999999998</v>
      </c>
      <c r="H559" s="12">
        <f t="shared" si="33"/>
        <v>-0.26042105822742301</v>
      </c>
      <c r="I559" s="3">
        <v>794.40815999999995</v>
      </c>
      <c r="J559" s="4">
        <f t="shared" si="34"/>
        <v>0.18945855238949205</v>
      </c>
      <c r="K559" s="3">
        <v>2710.7150999999999</v>
      </c>
      <c r="L559" s="3">
        <v>3808.5990200000001</v>
      </c>
      <c r="M559" s="12">
        <f t="shared" si="35"/>
        <v>0.40501634421116406</v>
      </c>
    </row>
    <row r="560" spans="1:13" x14ac:dyDescent="0.25">
      <c r="A560" s="1" t="s">
        <v>98</v>
      </c>
      <c r="B560" s="1" t="s">
        <v>22</v>
      </c>
      <c r="C560" s="3">
        <v>0</v>
      </c>
      <c r="D560" s="3">
        <v>0</v>
      </c>
      <c r="E560" s="12" t="str">
        <f t="shared" si="32"/>
        <v/>
      </c>
      <c r="F560" s="3">
        <v>34.528640000000003</v>
      </c>
      <c r="G560" s="3">
        <v>66.485129999999998</v>
      </c>
      <c r="H560" s="12">
        <f t="shared" si="33"/>
        <v>0.92550676771514873</v>
      </c>
      <c r="I560" s="3">
        <v>35.724539999999998</v>
      </c>
      <c r="J560" s="4">
        <f t="shared" si="34"/>
        <v>0.86104929552626852</v>
      </c>
      <c r="K560" s="3">
        <v>412.27919000000003</v>
      </c>
      <c r="L560" s="3">
        <v>314.00799000000001</v>
      </c>
      <c r="M560" s="12">
        <f t="shared" si="35"/>
        <v>-0.23836080593832543</v>
      </c>
    </row>
    <row r="561" spans="1:13" x14ac:dyDescent="0.25">
      <c r="A561" s="1" t="s">
        <v>98</v>
      </c>
      <c r="B561" s="1" t="s">
        <v>23</v>
      </c>
      <c r="C561" s="3">
        <v>120.66425</v>
      </c>
      <c r="D561" s="3">
        <v>0</v>
      </c>
      <c r="E561" s="12">
        <f t="shared" si="32"/>
        <v>-1</v>
      </c>
      <c r="F561" s="3">
        <v>4491.5891600000004</v>
      </c>
      <c r="G561" s="3">
        <v>5326.8824400000003</v>
      </c>
      <c r="H561" s="12">
        <f t="shared" si="33"/>
        <v>0.18596831772565769</v>
      </c>
      <c r="I561" s="3">
        <v>4700.9742200000001</v>
      </c>
      <c r="J561" s="4">
        <f t="shared" si="34"/>
        <v>0.13314436342516256</v>
      </c>
      <c r="K561" s="3">
        <v>35753.975659999996</v>
      </c>
      <c r="L561" s="3">
        <v>33191.970209999999</v>
      </c>
      <c r="M561" s="12">
        <f t="shared" si="35"/>
        <v>-7.1656519385793982E-2</v>
      </c>
    </row>
    <row r="562" spans="1:13" x14ac:dyDescent="0.25">
      <c r="A562" s="1" t="s">
        <v>98</v>
      </c>
      <c r="B562" s="1" t="s">
        <v>24</v>
      </c>
      <c r="C562" s="3">
        <v>0</v>
      </c>
      <c r="D562" s="3">
        <v>0</v>
      </c>
      <c r="E562" s="12" t="str">
        <f t="shared" si="32"/>
        <v/>
      </c>
      <c r="F562" s="3">
        <v>0</v>
      </c>
      <c r="G562" s="3">
        <v>0</v>
      </c>
      <c r="H562" s="12" t="str">
        <f t="shared" si="33"/>
        <v/>
      </c>
      <c r="I562" s="3">
        <v>17.133459999999999</v>
      </c>
      <c r="J562" s="4">
        <f t="shared" si="34"/>
        <v>-1</v>
      </c>
      <c r="K562" s="3">
        <v>0</v>
      </c>
      <c r="L562" s="3">
        <v>59.654049999999998</v>
      </c>
      <c r="M562" s="12" t="str">
        <f t="shared" si="35"/>
        <v/>
      </c>
    </row>
    <row r="563" spans="1:13" x14ac:dyDescent="0.25">
      <c r="A563" s="1" t="s">
        <v>98</v>
      </c>
      <c r="B563" s="1" t="s">
        <v>25</v>
      </c>
      <c r="C563" s="3">
        <v>4.2351200000000002</v>
      </c>
      <c r="D563" s="3">
        <v>0</v>
      </c>
      <c r="E563" s="12">
        <f t="shared" si="32"/>
        <v>-1</v>
      </c>
      <c r="F563" s="3">
        <v>158.12908999999999</v>
      </c>
      <c r="G563" s="3">
        <v>77.072580000000002</v>
      </c>
      <c r="H563" s="12">
        <f t="shared" si="33"/>
        <v>-0.51259708128339954</v>
      </c>
      <c r="I563" s="3">
        <v>58.425409999999999</v>
      </c>
      <c r="J563" s="4">
        <f t="shared" si="34"/>
        <v>0.31916198790902794</v>
      </c>
      <c r="K563" s="3">
        <v>714.82741999999996</v>
      </c>
      <c r="L563" s="3">
        <v>426.29969999999997</v>
      </c>
      <c r="M563" s="12">
        <f t="shared" si="35"/>
        <v>-0.40363269780557665</v>
      </c>
    </row>
    <row r="564" spans="1:13" x14ac:dyDescent="0.25">
      <c r="A564" s="1" t="s">
        <v>98</v>
      </c>
      <c r="B564" s="1" t="s">
        <v>26</v>
      </c>
      <c r="C564" s="3">
        <v>25.020659999999999</v>
      </c>
      <c r="D564" s="3">
        <v>0</v>
      </c>
      <c r="E564" s="12">
        <f t="shared" si="32"/>
        <v>-1</v>
      </c>
      <c r="F564" s="3">
        <v>29.794319999999999</v>
      </c>
      <c r="G564" s="3">
        <v>29.87022</v>
      </c>
      <c r="H564" s="12">
        <f t="shared" si="33"/>
        <v>2.5474654229395988E-3</v>
      </c>
      <c r="I564" s="3">
        <v>16.53979</v>
      </c>
      <c r="J564" s="4">
        <f t="shared" si="34"/>
        <v>0.80596126069315277</v>
      </c>
      <c r="K564" s="3">
        <v>132.49566999999999</v>
      </c>
      <c r="L564" s="3">
        <v>75.844269999999995</v>
      </c>
      <c r="M564" s="12">
        <f t="shared" si="35"/>
        <v>-0.42757170856979698</v>
      </c>
    </row>
    <row r="565" spans="1:13" x14ac:dyDescent="0.25">
      <c r="A565" s="1" t="s">
        <v>98</v>
      </c>
      <c r="B565" s="1" t="s">
        <v>27</v>
      </c>
      <c r="C565" s="3">
        <v>0</v>
      </c>
      <c r="D565" s="3">
        <v>0</v>
      </c>
      <c r="E565" s="12" t="str">
        <f t="shared" si="32"/>
        <v/>
      </c>
      <c r="F565" s="3">
        <v>0</v>
      </c>
      <c r="G565" s="3">
        <v>0</v>
      </c>
      <c r="H565" s="12" t="str">
        <f t="shared" si="33"/>
        <v/>
      </c>
      <c r="I565" s="3">
        <v>0</v>
      </c>
      <c r="J565" s="4" t="str">
        <f t="shared" si="34"/>
        <v/>
      </c>
      <c r="K565" s="3">
        <v>0</v>
      </c>
      <c r="L565" s="3">
        <v>0</v>
      </c>
      <c r="M565" s="12" t="str">
        <f t="shared" si="35"/>
        <v/>
      </c>
    </row>
    <row r="566" spans="1:13" x14ac:dyDescent="0.25">
      <c r="A566" s="1" t="s">
        <v>98</v>
      </c>
      <c r="B566" s="1" t="s">
        <v>28</v>
      </c>
      <c r="C566" s="3">
        <v>0</v>
      </c>
      <c r="D566" s="3">
        <v>0</v>
      </c>
      <c r="E566" s="12" t="str">
        <f t="shared" si="32"/>
        <v/>
      </c>
      <c r="F566" s="3">
        <v>0</v>
      </c>
      <c r="G566" s="3">
        <v>0</v>
      </c>
      <c r="H566" s="12" t="str">
        <f t="shared" si="33"/>
        <v/>
      </c>
      <c r="I566" s="3">
        <v>0</v>
      </c>
      <c r="J566" s="4" t="str">
        <f t="shared" si="34"/>
        <v/>
      </c>
      <c r="K566" s="3">
        <v>0</v>
      </c>
      <c r="L566" s="3">
        <v>0</v>
      </c>
      <c r="M566" s="12" t="str">
        <f t="shared" si="35"/>
        <v/>
      </c>
    </row>
    <row r="567" spans="1:13" x14ac:dyDescent="0.25">
      <c r="A567" s="1" t="s">
        <v>98</v>
      </c>
      <c r="B567" s="1" t="s">
        <v>29</v>
      </c>
      <c r="C567" s="3">
        <v>0</v>
      </c>
      <c r="D567" s="3">
        <v>0</v>
      </c>
      <c r="E567" s="12" t="str">
        <f t="shared" si="32"/>
        <v/>
      </c>
      <c r="F567" s="3">
        <v>0</v>
      </c>
      <c r="G567" s="3">
        <v>0</v>
      </c>
      <c r="H567" s="12" t="str">
        <f t="shared" si="33"/>
        <v/>
      </c>
      <c r="I567" s="3">
        <v>0</v>
      </c>
      <c r="J567" s="4" t="str">
        <f t="shared" si="34"/>
        <v/>
      </c>
      <c r="K567" s="3">
        <v>0</v>
      </c>
      <c r="L567" s="3">
        <v>1.4472</v>
      </c>
      <c r="M567" s="12" t="str">
        <f t="shared" si="35"/>
        <v/>
      </c>
    </row>
    <row r="568" spans="1:13" x14ac:dyDescent="0.25">
      <c r="A568" s="1" t="s">
        <v>98</v>
      </c>
      <c r="B568" s="1" t="s">
        <v>30</v>
      </c>
      <c r="C568" s="3">
        <v>233.63282000000001</v>
      </c>
      <c r="D568" s="3">
        <v>0</v>
      </c>
      <c r="E568" s="12">
        <f t="shared" si="32"/>
        <v>-1</v>
      </c>
      <c r="F568" s="3">
        <v>2240.2485999999999</v>
      </c>
      <c r="G568" s="3">
        <v>911.44063000000006</v>
      </c>
      <c r="H568" s="12">
        <f t="shared" si="33"/>
        <v>-0.59315201446839416</v>
      </c>
      <c r="I568" s="3">
        <v>1441.4887100000001</v>
      </c>
      <c r="J568" s="4">
        <f t="shared" si="34"/>
        <v>-0.36770879738627993</v>
      </c>
      <c r="K568" s="3">
        <v>16451.882379999999</v>
      </c>
      <c r="L568" s="3">
        <v>15821.986639999999</v>
      </c>
      <c r="M568" s="12">
        <f t="shared" si="35"/>
        <v>-3.8287153132442908E-2</v>
      </c>
    </row>
    <row r="569" spans="1:13" x14ac:dyDescent="0.25">
      <c r="A569" s="1" t="s">
        <v>98</v>
      </c>
      <c r="B569" s="1" t="s">
        <v>31</v>
      </c>
      <c r="C569" s="3">
        <v>335.10770000000002</v>
      </c>
      <c r="D569" s="3">
        <v>0</v>
      </c>
      <c r="E569" s="12">
        <f t="shared" si="32"/>
        <v>-1</v>
      </c>
      <c r="F569" s="3">
        <v>2674.0923499999999</v>
      </c>
      <c r="G569" s="3">
        <v>2220.19472</v>
      </c>
      <c r="H569" s="12">
        <f t="shared" si="33"/>
        <v>-0.16973895086308444</v>
      </c>
      <c r="I569" s="3">
        <v>1739.8814299999999</v>
      </c>
      <c r="J569" s="4">
        <f t="shared" si="34"/>
        <v>0.27606093249699204</v>
      </c>
      <c r="K569" s="3">
        <v>20698.024819999999</v>
      </c>
      <c r="L569" s="3">
        <v>17631.134699999999</v>
      </c>
      <c r="M569" s="12">
        <f t="shared" si="35"/>
        <v>-0.14817308157039888</v>
      </c>
    </row>
    <row r="570" spans="1:13" x14ac:dyDescent="0.25">
      <c r="A570" s="1" t="s">
        <v>98</v>
      </c>
      <c r="B570" s="1" t="s">
        <v>32</v>
      </c>
      <c r="C570" s="3">
        <v>122.1</v>
      </c>
      <c r="D570" s="3">
        <v>0</v>
      </c>
      <c r="E570" s="12">
        <f t="shared" si="32"/>
        <v>-1</v>
      </c>
      <c r="F570" s="3">
        <v>723.12392</v>
      </c>
      <c r="G570" s="3">
        <v>863.35811999999999</v>
      </c>
      <c r="H570" s="12">
        <f t="shared" si="33"/>
        <v>0.19392831037866931</v>
      </c>
      <c r="I570" s="3">
        <v>469.84161</v>
      </c>
      <c r="J570" s="4">
        <f t="shared" si="34"/>
        <v>0.83755142504300539</v>
      </c>
      <c r="K570" s="3">
        <v>1942.96722</v>
      </c>
      <c r="L570" s="3">
        <v>4353.5623900000001</v>
      </c>
      <c r="M570" s="12">
        <f t="shared" si="35"/>
        <v>1.2406772204834211</v>
      </c>
    </row>
    <row r="571" spans="1:13" x14ac:dyDescent="0.25">
      <c r="A571" s="1" t="s">
        <v>98</v>
      </c>
      <c r="B571" s="1" t="s">
        <v>34</v>
      </c>
      <c r="C571" s="3">
        <v>7.8572699999999998</v>
      </c>
      <c r="D571" s="3">
        <v>0</v>
      </c>
      <c r="E571" s="12">
        <f t="shared" si="32"/>
        <v>-1</v>
      </c>
      <c r="F571" s="3">
        <v>32.088039999999999</v>
      </c>
      <c r="G571" s="3">
        <v>228.06121999999999</v>
      </c>
      <c r="H571" s="12">
        <f t="shared" si="33"/>
        <v>6.1073590035415064</v>
      </c>
      <c r="I571" s="3">
        <v>263.48554999999999</v>
      </c>
      <c r="J571" s="4">
        <f t="shared" si="34"/>
        <v>-0.13444505780298011</v>
      </c>
      <c r="K571" s="3">
        <v>1472.1026400000001</v>
      </c>
      <c r="L571" s="3">
        <v>1217.56476</v>
      </c>
      <c r="M571" s="12">
        <f t="shared" si="35"/>
        <v>-0.1729076988816487</v>
      </c>
    </row>
    <row r="572" spans="1:13" x14ac:dyDescent="0.25">
      <c r="A572" s="1" t="s">
        <v>98</v>
      </c>
      <c r="B572" s="1" t="s">
        <v>35</v>
      </c>
      <c r="C572" s="3">
        <v>0</v>
      </c>
      <c r="D572" s="3">
        <v>0</v>
      </c>
      <c r="E572" s="12" t="str">
        <f t="shared" si="32"/>
        <v/>
      </c>
      <c r="F572" s="3">
        <v>0</v>
      </c>
      <c r="G572" s="3">
        <v>0</v>
      </c>
      <c r="H572" s="12" t="str">
        <f t="shared" si="33"/>
        <v/>
      </c>
      <c r="I572" s="3">
        <v>0</v>
      </c>
      <c r="J572" s="4" t="str">
        <f t="shared" si="34"/>
        <v/>
      </c>
      <c r="K572" s="3">
        <v>0</v>
      </c>
      <c r="L572" s="3">
        <v>1.1415200000000001</v>
      </c>
      <c r="M572" s="12" t="str">
        <f t="shared" si="35"/>
        <v/>
      </c>
    </row>
    <row r="573" spans="1:13" x14ac:dyDescent="0.25">
      <c r="A573" s="1" t="s">
        <v>98</v>
      </c>
      <c r="B573" s="1" t="s">
        <v>36</v>
      </c>
      <c r="C573" s="3">
        <v>0</v>
      </c>
      <c r="D573" s="3">
        <v>0</v>
      </c>
      <c r="E573" s="12" t="str">
        <f t="shared" si="32"/>
        <v/>
      </c>
      <c r="F573" s="3">
        <v>39.15334</v>
      </c>
      <c r="G573" s="3">
        <v>373.02136999999999</v>
      </c>
      <c r="H573" s="12">
        <f t="shared" si="33"/>
        <v>8.5271915499418434</v>
      </c>
      <c r="I573" s="3">
        <v>4000.9164900000001</v>
      </c>
      <c r="J573" s="4">
        <f t="shared" si="34"/>
        <v>-0.90676601950269653</v>
      </c>
      <c r="K573" s="3">
        <v>1638.2630099999999</v>
      </c>
      <c r="L573" s="3">
        <v>4938.6542099999997</v>
      </c>
      <c r="M573" s="12">
        <f t="shared" si="35"/>
        <v>2.0145673679099914</v>
      </c>
    </row>
    <row r="574" spans="1:13" x14ac:dyDescent="0.25">
      <c r="A574" s="1" t="s">
        <v>98</v>
      </c>
      <c r="B574" s="1" t="s">
        <v>37</v>
      </c>
      <c r="C574" s="3">
        <v>2517.8463200000001</v>
      </c>
      <c r="D574" s="3">
        <v>0</v>
      </c>
      <c r="E574" s="12">
        <f t="shared" si="32"/>
        <v>-1</v>
      </c>
      <c r="F574" s="3">
        <v>44650.591939999998</v>
      </c>
      <c r="G574" s="3">
        <v>38916.309260000002</v>
      </c>
      <c r="H574" s="12">
        <f t="shared" si="33"/>
        <v>-0.12842568106836161</v>
      </c>
      <c r="I574" s="3">
        <v>45929.976499999997</v>
      </c>
      <c r="J574" s="4">
        <f t="shared" si="34"/>
        <v>-0.15270347982869092</v>
      </c>
      <c r="K574" s="3">
        <v>259149.43257</v>
      </c>
      <c r="L574" s="3">
        <v>238539.76130000001</v>
      </c>
      <c r="M574" s="12">
        <f t="shared" si="35"/>
        <v>-7.9528135815744139E-2</v>
      </c>
    </row>
    <row r="575" spans="1:13" x14ac:dyDescent="0.25">
      <c r="A575" s="1" t="s">
        <v>98</v>
      </c>
      <c r="B575" s="1" t="s">
        <v>38</v>
      </c>
      <c r="C575" s="3">
        <v>261.32578000000001</v>
      </c>
      <c r="D575" s="3">
        <v>0</v>
      </c>
      <c r="E575" s="12">
        <f t="shared" si="32"/>
        <v>-1</v>
      </c>
      <c r="F575" s="3">
        <v>6795.9077600000001</v>
      </c>
      <c r="G575" s="3">
        <v>6567.2929800000002</v>
      </c>
      <c r="H575" s="12">
        <f t="shared" si="33"/>
        <v>-3.3640065179460277E-2</v>
      </c>
      <c r="I575" s="3">
        <v>6062.2304899999999</v>
      </c>
      <c r="J575" s="4">
        <f t="shared" si="34"/>
        <v>8.3312980401047065E-2</v>
      </c>
      <c r="K575" s="3">
        <v>45860.749409999997</v>
      </c>
      <c r="L575" s="3">
        <v>40717.745649999997</v>
      </c>
      <c r="M575" s="12">
        <f t="shared" si="35"/>
        <v>-0.11214391012281544</v>
      </c>
    </row>
    <row r="576" spans="1:13" x14ac:dyDescent="0.25">
      <c r="A576" s="1" t="s">
        <v>98</v>
      </c>
      <c r="B576" s="1" t="s">
        <v>39</v>
      </c>
      <c r="C576" s="3">
        <v>0</v>
      </c>
      <c r="D576" s="3">
        <v>0</v>
      </c>
      <c r="E576" s="12" t="str">
        <f t="shared" si="32"/>
        <v/>
      </c>
      <c r="F576" s="3">
        <v>104.74847</v>
      </c>
      <c r="G576" s="3">
        <v>47.082270000000001</v>
      </c>
      <c r="H576" s="12">
        <f t="shared" si="33"/>
        <v>-0.55052069018287331</v>
      </c>
      <c r="I576" s="3">
        <v>42.460940000000001</v>
      </c>
      <c r="J576" s="4">
        <f t="shared" si="34"/>
        <v>0.10883720426349486</v>
      </c>
      <c r="K576" s="3">
        <v>702.88040000000001</v>
      </c>
      <c r="L576" s="3">
        <v>311.45616999999999</v>
      </c>
      <c r="M576" s="12">
        <f t="shared" si="35"/>
        <v>-0.55688596523676015</v>
      </c>
    </row>
    <row r="577" spans="1:13" x14ac:dyDescent="0.25">
      <c r="A577" s="1" t="s">
        <v>98</v>
      </c>
      <c r="B577" s="1" t="s">
        <v>40</v>
      </c>
      <c r="C577" s="3">
        <v>0</v>
      </c>
      <c r="D577" s="3">
        <v>0</v>
      </c>
      <c r="E577" s="12" t="str">
        <f t="shared" si="32"/>
        <v/>
      </c>
      <c r="F577" s="3">
        <v>0</v>
      </c>
      <c r="G577" s="3">
        <v>0</v>
      </c>
      <c r="H577" s="12" t="str">
        <f t="shared" si="33"/>
        <v/>
      </c>
      <c r="I577" s="3">
        <v>0</v>
      </c>
      <c r="J577" s="4" t="str">
        <f t="shared" si="34"/>
        <v/>
      </c>
      <c r="K577" s="3">
        <v>0</v>
      </c>
      <c r="L577" s="3">
        <v>106.48645</v>
      </c>
      <c r="M577" s="12" t="str">
        <f t="shared" si="35"/>
        <v/>
      </c>
    </row>
    <row r="578" spans="1:13" x14ac:dyDescent="0.25">
      <c r="A578" s="1" t="s">
        <v>98</v>
      </c>
      <c r="B578" s="1" t="s">
        <v>41</v>
      </c>
      <c r="C578" s="3">
        <v>0</v>
      </c>
      <c r="D578" s="3">
        <v>0</v>
      </c>
      <c r="E578" s="12" t="str">
        <f t="shared" si="32"/>
        <v/>
      </c>
      <c r="F578" s="3">
        <v>204.21046999999999</v>
      </c>
      <c r="G578" s="3">
        <v>0</v>
      </c>
      <c r="H578" s="12">
        <f t="shared" si="33"/>
        <v>-1</v>
      </c>
      <c r="I578" s="3">
        <v>189.66689</v>
      </c>
      <c r="J578" s="4">
        <f t="shared" si="34"/>
        <v>-1</v>
      </c>
      <c r="K578" s="3">
        <v>1054.1224</v>
      </c>
      <c r="L578" s="3">
        <v>1267.7939200000001</v>
      </c>
      <c r="M578" s="12">
        <f t="shared" si="35"/>
        <v>0.20270086282200261</v>
      </c>
    </row>
    <row r="579" spans="1:13" x14ac:dyDescent="0.25">
      <c r="A579" s="1" t="s">
        <v>98</v>
      </c>
      <c r="B579" s="1" t="s">
        <v>42</v>
      </c>
      <c r="C579" s="3">
        <v>38.565240000000003</v>
      </c>
      <c r="D579" s="3">
        <v>0</v>
      </c>
      <c r="E579" s="12">
        <f t="shared" si="32"/>
        <v>-1</v>
      </c>
      <c r="F579" s="3">
        <v>841.54331000000002</v>
      </c>
      <c r="G579" s="3">
        <v>960.55939999999998</v>
      </c>
      <c r="H579" s="12">
        <f t="shared" si="33"/>
        <v>0.14142598317370014</v>
      </c>
      <c r="I579" s="3">
        <v>1123.22181</v>
      </c>
      <c r="J579" s="4">
        <f t="shared" si="34"/>
        <v>-0.14481770969173047</v>
      </c>
      <c r="K579" s="3">
        <v>8806.25605</v>
      </c>
      <c r="L579" s="3">
        <v>7768.8563999999997</v>
      </c>
      <c r="M579" s="12">
        <f t="shared" si="35"/>
        <v>-0.11780257627189938</v>
      </c>
    </row>
    <row r="580" spans="1:13" x14ac:dyDescent="0.25">
      <c r="A580" s="1" t="s">
        <v>98</v>
      </c>
      <c r="B580" s="1" t="s">
        <v>43</v>
      </c>
      <c r="C580" s="3">
        <v>0</v>
      </c>
      <c r="D580" s="3">
        <v>0</v>
      </c>
      <c r="E580" s="12" t="str">
        <f t="shared" si="32"/>
        <v/>
      </c>
      <c r="F580" s="3">
        <v>0</v>
      </c>
      <c r="G580" s="3">
        <v>0</v>
      </c>
      <c r="H580" s="12" t="str">
        <f t="shared" si="33"/>
        <v/>
      </c>
      <c r="I580" s="3">
        <v>0</v>
      </c>
      <c r="J580" s="4" t="str">
        <f t="shared" si="34"/>
        <v/>
      </c>
      <c r="K580" s="3">
        <v>2.5194999999999999</v>
      </c>
      <c r="L580" s="3">
        <v>0</v>
      </c>
      <c r="M580" s="12">
        <f t="shared" si="35"/>
        <v>-1</v>
      </c>
    </row>
    <row r="581" spans="1:13" x14ac:dyDescent="0.25">
      <c r="A581" s="1" t="s">
        <v>98</v>
      </c>
      <c r="B581" s="1" t="s">
        <v>44</v>
      </c>
      <c r="C581" s="3">
        <v>0</v>
      </c>
      <c r="D581" s="3">
        <v>0</v>
      </c>
      <c r="E581" s="12" t="str">
        <f t="shared" ref="E581:E644" si="36">IF(C581=0,"",(D581/C581-1))</f>
        <v/>
      </c>
      <c r="F581" s="3">
        <v>0</v>
      </c>
      <c r="G581" s="3">
        <v>0</v>
      </c>
      <c r="H581" s="12" t="str">
        <f t="shared" ref="H581:H644" si="37">IF(F581=0,"",(G581/F581-1))</f>
        <v/>
      </c>
      <c r="I581" s="3">
        <v>0</v>
      </c>
      <c r="J581" s="4" t="str">
        <f t="shared" ref="J581:J644" si="38">IF(I581=0,"",(G581/I581-1))</f>
        <v/>
      </c>
      <c r="K581" s="3">
        <v>58.528329999999997</v>
      </c>
      <c r="L581" s="3">
        <v>10.057740000000001</v>
      </c>
      <c r="M581" s="12">
        <f t="shared" ref="M581:M644" si="39">IF(K581=0,"",(L581/K581-1))</f>
        <v>-0.82815603998952303</v>
      </c>
    </row>
    <row r="582" spans="1:13" x14ac:dyDescent="0.25">
      <c r="A582" s="1" t="s">
        <v>98</v>
      </c>
      <c r="B582" s="1" t="s">
        <v>45</v>
      </c>
      <c r="C582" s="3">
        <v>1.0727100000000001</v>
      </c>
      <c r="D582" s="3">
        <v>0</v>
      </c>
      <c r="E582" s="12">
        <f t="shared" si="36"/>
        <v>-1</v>
      </c>
      <c r="F582" s="3">
        <v>129.39397</v>
      </c>
      <c r="G582" s="3">
        <v>81.262110000000007</v>
      </c>
      <c r="H582" s="12">
        <f t="shared" si="37"/>
        <v>-0.37197915791593683</v>
      </c>
      <c r="I582" s="3">
        <v>118.66643000000001</v>
      </c>
      <c r="J582" s="4">
        <f t="shared" si="38"/>
        <v>-0.31520557246055181</v>
      </c>
      <c r="K582" s="3">
        <v>741.92695000000003</v>
      </c>
      <c r="L582" s="3">
        <v>677.76152999999999</v>
      </c>
      <c r="M582" s="12">
        <f t="shared" si="39"/>
        <v>-8.6484821719982063E-2</v>
      </c>
    </row>
    <row r="583" spans="1:13" x14ac:dyDescent="0.25">
      <c r="A583" s="1" t="s">
        <v>98</v>
      </c>
      <c r="B583" s="1" t="s">
        <v>46</v>
      </c>
      <c r="C583" s="3">
        <v>48.517510000000001</v>
      </c>
      <c r="D583" s="3">
        <v>0</v>
      </c>
      <c r="E583" s="12">
        <f t="shared" si="36"/>
        <v>-1</v>
      </c>
      <c r="F583" s="3">
        <v>195.52707000000001</v>
      </c>
      <c r="G583" s="3">
        <v>286.86802999999998</v>
      </c>
      <c r="H583" s="12">
        <f t="shared" si="37"/>
        <v>0.46715250220851745</v>
      </c>
      <c r="I583" s="3">
        <v>189.88153</v>
      </c>
      <c r="J583" s="4">
        <f t="shared" si="38"/>
        <v>0.51077374402871079</v>
      </c>
      <c r="K583" s="3">
        <v>1932.42983</v>
      </c>
      <c r="L583" s="3">
        <v>1723.3177900000001</v>
      </c>
      <c r="M583" s="12">
        <f t="shared" si="39"/>
        <v>-0.1082119706256035</v>
      </c>
    </row>
    <row r="584" spans="1:13" x14ac:dyDescent="0.25">
      <c r="A584" s="1" t="s">
        <v>98</v>
      </c>
      <c r="B584" s="1" t="s">
        <v>47</v>
      </c>
      <c r="C584" s="3">
        <v>328.01395000000002</v>
      </c>
      <c r="D584" s="3">
        <v>0</v>
      </c>
      <c r="E584" s="12">
        <f t="shared" si="36"/>
        <v>-1</v>
      </c>
      <c r="F584" s="3">
        <v>4379.3978200000001</v>
      </c>
      <c r="G584" s="3">
        <v>3125.9443900000001</v>
      </c>
      <c r="H584" s="12">
        <f t="shared" si="37"/>
        <v>-0.28621593230824594</v>
      </c>
      <c r="I584" s="3">
        <v>3112.3125300000002</v>
      </c>
      <c r="J584" s="4">
        <f t="shared" si="38"/>
        <v>4.3799778680966295E-3</v>
      </c>
      <c r="K584" s="3">
        <v>30159.106100000001</v>
      </c>
      <c r="L584" s="3">
        <v>23780.652839999999</v>
      </c>
      <c r="M584" s="12">
        <f t="shared" si="39"/>
        <v>-0.21149344542410031</v>
      </c>
    </row>
    <row r="585" spans="1:13" x14ac:dyDescent="0.25">
      <c r="A585" s="1" t="s">
        <v>98</v>
      </c>
      <c r="B585" s="1" t="s">
        <v>48</v>
      </c>
      <c r="C585" s="3">
        <v>121.92449000000001</v>
      </c>
      <c r="D585" s="3">
        <v>0</v>
      </c>
      <c r="E585" s="12">
        <f t="shared" si="36"/>
        <v>-1</v>
      </c>
      <c r="F585" s="3">
        <v>764.64128000000005</v>
      </c>
      <c r="G585" s="3">
        <v>901.15675999999996</v>
      </c>
      <c r="H585" s="12">
        <f t="shared" si="37"/>
        <v>0.17853532574124165</v>
      </c>
      <c r="I585" s="3">
        <v>954.66052000000002</v>
      </c>
      <c r="J585" s="4">
        <f t="shared" si="38"/>
        <v>-5.6044802187902421E-2</v>
      </c>
      <c r="K585" s="3">
        <v>8146.7056599999996</v>
      </c>
      <c r="L585" s="3">
        <v>6243.6215000000002</v>
      </c>
      <c r="M585" s="12">
        <f t="shared" si="39"/>
        <v>-0.23360168384922353</v>
      </c>
    </row>
    <row r="586" spans="1:13" x14ac:dyDescent="0.25">
      <c r="A586" s="1" t="s">
        <v>98</v>
      </c>
      <c r="B586" s="1" t="s">
        <v>49</v>
      </c>
      <c r="C586" s="3">
        <v>0</v>
      </c>
      <c r="D586" s="3">
        <v>0</v>
      </c>
      <c r="E586" s="12" t="str">
        <f t="shared" si="36"/>
        <v/>
      </c>
      <c r="F586" s="3">
        <v>82.853269999999995</v>
      </c>
      <c r="G586" s="3">
        <v>220.24318</v>
      </c>
      <c r="H586" s="12">
        <f t="shared" si="37"/>
        <v>1.6582315942388273</v>
      </c>
      <c r="I586" s="3">
        <v>95.997519999999994</v>
      </c>
      <c r="J586" s="4">
        <f t="shared" si="38"/>
        <v>1.2942590600257176</v>
      </c>
      <c r="K586" s="3">
        <v>1876.08989</v>
      </c>
      <c r="L586" s="3">
        <v>756.56267000000003</v>
      </c>
      <c r="M586" s="12">
        <f t="shared" si="39"/>
        <v>-0.59673431745853067</v>
      </c>
    </row>
    <row r="587" spans="1:13" x14ac:dyDescent="0.25">
      <c r="A587" s="1" t="s">
        <v>98</v>
      </c>
      <c r="B587" s="1" t="s">
        <v>50</v>
      </c>
      <c r="C587" s="3">
        <v>0</v>
      </c>
      <c r="D587" s="3">
        <v>0</v>
      </c>
      <c r="E587" s="12" t="str">
        <f t="shared" si="36"/>
        <v/>
      </c>
      <c r="F587" s="3">
        <v>0</v>
      </c>
      <c r="G587" s="3">
        <v>0</v>
      </c>
      <c r="H587" s="12" t="str">
        <f t="shared" si="37"/>
        <v/>
      </c>
      <c r="I587" s="3">
        <v>0</v>
      </c>
      <c r="J587" s="4" t="str">
        <f t="shared" si="38"/>
        <v/>
      </c>
      <c r="K587" s="3">
        <v>149.98500000000001</v>
      </c>
      <c r="L587" s="3">
        <v>57</v>
      </c>
      <c r="M587" s="12">
        <f t="shared" si="39"/>
        <v>-0.61996199619962</v>
      </c>
    </row>
    <row r="588" spans="1:13" x14ac:dyDescent="0.25">
      <c r="A588" s="1" t="s">
        <v>98</v>
      </c>
      <c r="B588" s="1" t="s">
        <v>51</v>
      </c>
      <c r="C588" s="3">
        <v>130.66811999999999</v>
      </c>
      <c r="D588" s="3">
        <v>0</v>
      </c>
      <c r="E588" s="12">
        <f t="shared" si="36"/>
        <v>-1</v>
      </c>
      <c r="F588" s="3">
        <v>2326.0001600000001</v>
      </c>
      <c r="G588" s="3">
        <v>2143.8000000000002</v>
      </c>
      <c r="H588" s="12">
        <f t="shared" si="37"/>
        <v>-7.833196365730255E-2</v>
      </c>
      <c r="I588" s="3">
        <v>1899.9888900000001</v>
      </c>
      <c r="J588" s="4">
        <f t="shared" si="38"/>
        <v>0.12832238719037981</v>
      </c>
      <c r="K588" s="3">
        <v>17748.717540000001</v>
      </c>
      <c r="L588" s="3">
        <v>14747.25921</v>
      </c>
      <c r="M588" s="12">
        <f t="shared" si="39"/>
        <v>-0.169108462244422</v>
      </c>
    </row>
    <row r="589" spans="1:13" x14ac:dyDescent="0.25">
      <c r="A589" s="1" t="s">
        <v>98</v>
      </c>
      <c r="B589" s="1" t="s">
        <v>53</v>
      </c>
      <c r="C589" s="3">
        <v>57.049329999999998</v>
      </c>
      <c r="D589" s="3">
        <v>0</v>
      </c>
      <c r="E589" s="12">
        <f t="shared" si="36"/>
        <v>-1</v>
      </c>
      <c r="F589" s="3">
        <v>537.98226999999997</v>
      </c>
      <c r="G589" s="3">
        <v>980.28417999999999</v>
      </c>
      <c r="H589" s="12">
        <f t="shared" si="37"/>
        <v>0.82214960355477884</v>
      </c>
      <c r="I589" s="3">
        <v>6459.9188100000001</v>
      </c>
      <c r="J589" s="4">
        <f t="shared" si="38"/>
        <v>-0.84825131571583945</v>
      </c>
      <c r="K589" s="3">
        <v>9106.98884</v>
      </c>
      <c r="L589" s="3">
        <v>11448.770399999999</v>
      </c>
      <c r="M589" s="12">
        <f t="shared" si="39"/>
        <v>0.25714114743551164</v>
      </c>
    </row>
    <row r="590" spans="1:13" x14ac:dyDescent="0.25">
      <c r="A590" s="1" t="s">
        <v>98</v>
      </c>
      <c r="B590" s="1" t="s">
        <v>54</v>
      </c>
      <c r="C590" s="3">
        <v>0</v>
      </c>
      <c r="D590" s="3">
        <v>0</v>
      </c>
      <c r="E590" s="12" t="str">
        <f t="shared" si="36"/>
        <v/>
      </c>
      <c r="F590" s="3">
        <v>0</v>
      </c>
      <c r="G590" s="3">
        <v>1.1687799999999999</v>
      </c>
      <c r="H590" s="12" t="str">
        <f t="shared" si="37"/>
        <v/>
      </c>
      <c r="I590" s="3">
        <v>36.12668</v>
      </c>
      <c r="J590" s="4">
        <f t="shared" si="38"/>
        <v>-0.96764773292203987</v>
      </c>
      <c r="K590" s="3">
        <v>553.76026999999999</v>
      </c>
      <c r="L590" s="3">
        <v>692.56123000000002</v>
      </c>
      <c r="M590" s="12">
        <f t="shared" si="39"/>
        <v>0.25065171251812646</v>
      </c>
    </row>
    <row r="591" spans="1:13" x14ac:dyDescent="0.25">
      <c r="A591" s="1" t="s">
        <v>98</v>
      </c>
      <c r="B591" s="1" t="s">
        <v>57</v>
      </c>
      <c r="C591" s="3">
        <v>0</v>
      </c>
      <c r="D591" s="3">
        <v>0</v>
      </c>
      <c r="E591" s="12" t="str">
        <f t="shared" si="36"/>
        <v/>
      </c>
      <c r="F591" s="3">
        <v>58.178429999999999</v>
      </c>
      <c r="G591" s="3">
        <v>0</v>
      </c>
      <c r="H591" s="12">
        <f t="shared" si="37"/>
        <v>-1</v>
      </c>
      <c r="I591" s="3">
        <v>0</v>
      </c>
      <c r="J591" s="4" t="str">
        <f t="shared" si="38"/>
        <v/>
      </c>
      <c r="K591" s="3">
        <v>272.30477000000002</v>
      </c>
      <c r="L591" s="3">
        <v>56.902009999999997</v>
      </c>
      <c r="M591" s="12">
        <f t="shared" si="39"/>
        <v>-0.79103557385351719</v>
      </c>
    </row>
    <row r="592" spans="1:13" x14ac:dyDescent="0.25">
      <c r="A592" s="1" t="s">
        <v>98</v>
      </c>
      <c r="B592" s="1" t="s">
        <v>58</v>
      </c>
      <c r="C592" s="3">
        <v>51.314160000000001</v>
      </c>
      <c r="D592" s="3">
        <v>0</v>
      </c>
      <c r="E592" s="12">
        <f t="shared" si="36"/>
        <v>-1</v>
      </c>
      <c r="F592" s="3">
        <v>57.001199999999997</v>
      </c>
      <c r="G592" s="3">
        <v>308.78962999999999</v>
      </c>
      <c r="H592" s="12">
        <f t="shared" si="37"/>
        <v>4.4172478825007193</v>
      </c>
      <c r="I592" s="3">
        <v>0</v>
      </c>
      <c r="J592" s="4" t="str">
        <f t="shared" si="38"/>
        <v/>
      </c>
      <c r="K592" s="3">
        <v>2794.3719000000001</v>
      </c>
      <c r="L592" s="3">
        <v>1850.37754</v>
      </c>
      <c r="M592" s="12">
        <f t="shared" si="39"/>
        <v>-0.3378198728666002</v>
      </c>
    </row>
    <row r="593" spans="1:13" x14ac:dyDescent="0.25">
      <c r="A593" s="1" t="s">
        <v>98</v>
      </c>
      <c r="B593" s="1" t="s">
        <v>78</v>
      </c>
      <c r="C593" s="3">
        <v>0</v>
      </c>
      <c r="D593" s="3">
        <v>0</v>
      </c>
      <c r="E593" s="12" t="str">
        <f t="shared" si="36"/>
        <v/>
      </c>
      <c r="F593" s="3">
        <v>21.672750000000001</v>
      </c>
      <c r="G593" s="3">
        <v>0</v>
      </c>
      <c r="H593" s="12">
        <f t="shared" si="37"/>
        <v>-1</v>
      </c>
      <c r="I593" s="3">
        <v>0</v>
      </c>
      <c r="J593" s="4" t="str">
        <f t="shared" si="38"/>
        <v/>
      </c>
      <c r="K593" s="3">
        <v>77.432090000000002</v>
      </c>
      <c r="L593" s="3">
        <v>71.631110000000007</v>
      </c>
      <c r="M593" s="12">
        <f t="shared" si="39"/>
        <v>-7.4917001465413025E-2</v>
      </c>
    </row>
    <row r="594" spans="1:13" x14ac:dyDescent="0.25">
      <c r="A594" s="1" t="s">
        <v>98</v>
      </c>
      <c r="B594" s="1" t="s">
        <v>60</v>
      </c>
      <c r="C594" s="3">
        <v>0</v>
      </c>
      <c r="D594" s="3">
        <v>0</v>
      </c>
      <c r="E594" s="12" t="str">
        <f t="shared" si="36"/>
        <v/>
      </c>
      <c r="F594" s="3">
        <v>1442.1965499999999</v>
      </c>
      <c r="G594" s="3">
        <v>5478.51991</v>
      </c>
      <c r="H594" s="12">
        <f t="shared" si="37"/>
        <v>2.7987331962484587</v>
      </c>
      <c r="I594" s="3">
        <v>2803.2596100000001</v>
      </c>
      <c r="J594" s="4">
        <f t="shared" si="38"/>
        <v>0.95433911666854132</v>
      </c>
      <c r="K594" s="3">
        <v>18949.383450000001</v>
      </c>
      <c r="L594" s="3">
        <v>16139.19548</v>
      </c>
      <c r="M594" s="12">
        <f t="shared" si="39"/>
        <v>-0.14829970470622356</v>
      </c>
    </row>
    <row r="595" spans="1:13" x14ac:dyDescent="0.25">
      <c r="A595" s="1" t="s">
        <v>98</v>
      </c>
      <c r="B595" s="1" t="s">
        <v>61</v>
      </c>
      <c r="C595" s="3">
        <v>156.11694</v>
      </c>
      <c r="D595" s="3">
        <v>0</v>
      </c>
      <c r="E595" s="12">
        <f t="shared" si="36"/>
        <v>-1</v>
      </c>
      <c r="F595" s="3">
        <v>205.40290999999999</v>
      </c>
      <c r="G595" s="3">
        <v>27.84779</v>
      </c>
      <c r="H595" s="12">
        <f t="shared" si="37"/>
        <v>-0.86442358581969458</v>
      </c>
      <c r="I595" s="3">
        <v>60.499409999999997</v>
      </c>
      <c r="J595" s="4">
        <f t="shared" si="38"/>
        <v>-0.53970146155144327</v>
      </c>
      <c r="K595" s="3">
        <v>469.54327999999998</v>
      </c>
      <c r="L595" s="3">
        <v>290.79349000000002</v>
      </c>
      <c r="M595" s="12">
        <f t="shared" si="39"/>
        <v>-0.38068863428308453</v>
      </c>
    </row>
    <row r="596" spans="1:13" x14ac:dyDescent="0.25">
      <c r="A596" s="1" t="s">
        <v>98</v>
      </c>
      <c r="B596" s="1" t="s">
        <v>62</v>
      </c>
      <c r="C596" s="3">
        <v>0</v>
      </c>
      <c r="D596" s="3">
        <v>0</v>
      </c>
      <c r="E596" s="12" t="str">
        <f t="shared" si="36"/>
        <v/>
      </c>
      <c r="F596" s="3">
        <v>0</v>
      </c>
      <c r="G596" s="3">
        <v>6.4299400000000002</v>
      </c>
      <c r="H596" s="12" t="str">
        <f t="shared" si="37"/>
        <v/>
      </c>
      <c r="I596" s="3">
        <v>0</v>
      </c>
      <c r="J596" s="4" t="str">
        <f t="shared" si="38"/>
        <v/>
      </c>
      <c r="K596" s="3">
        <v>4.1307799999999997</v>
      </c>
      <c r="L596" s="3">
        <v>6.4299400000000002</v>
      </c>
      <c r="M596" s="12">
        <f t="shared" si="39"/>
        <v>0.55659221745045739</v>
      </c>
    </row>
    <row r="597" spans="1:13" x14ac:dyDescent="0.25">
      <c r="A597" s="1" t="s">
        <v>98</v>
      </c>
      <c r="B597" s="1" t="s">
        <v>63</v>
      </c>
      <c r="C597" s="3">
        <v>0</v>
      </c>
      <c r="D597" s="3">
        <v>0</v>
      </c>
      <c r="E597" s="12" t="str">
        <f t="shared" si="36"/>
        <v/>
      </c>
      <c r="F597" s="3">
        <v>0</v>
      </c>
      <c r="G597" s="3">
        <v>0</v>
      </c>
      <c r="H597" s="12" t="str">
        <f t="shared" si="37"/>
        <v/>
      </c>
      <c r="I597" s="3">
        <v>0</v>
      </c>
      <c r="J597" s="4" t="str">
        <f t="shared" si="38"/>
        <v/>
      </c>
      <c r="K597" s="3">
        <v>0</v>
      </c>
      <c r="L597" s="3">
        <v>25.98076</v>
      </c>
      <c r="M597" s="12" t="str">
        <f t="shared" si="39"/>
        <v/>
      </c>
    </row>
    <row r="598" spans="1:13" x14ac:dyDescent="0.25">
      <c r="A598" s="1" t="s">
        <v>98</v>
      </c>
      <c r="B598" s="1" t="s">
        <v>64</v>
      </c>
      <c r="C598" s="3">
        <v>0</v>
      </c>
      <c r="D598" s="3">
        <v>0</v>
      </c>
      <c r="E598" s="12" t="str">
        <f t="shared" si="36"/>
        <v/>
      </c>
      <c r="F598" s="3">
        <v>192.10357999999999</v>
      </c>
      <c r="G598" s="3">
        <v>100.48647</v>
      </c>
      <c r="H598" s="12">
        <f t="shared" si="37"/>
        <v>-0.47691516212243412</v>
      </c>
      <c r="I598" s="3">
        <v>44.358930000000001</v>
      </c>
      <c r="J598" s="4">
        <f t="shared" si="38"/>
        <v>1.2653041901596813</v>
      </c>
      <c r="K598" s="3">
        <v>1435.64788</v>
      </c>
      <c r="L598" s="3">
        <v>896.60272999999995</v>
      </c>
      <c r="M598" s="12">
        <f t="shared" si="39"/>
        <v>-0.37547169992686513</v>
      </c>
    </row>
    <row r="599" spans="1:13" x14ac:dyDescent="0.25">
      <c r="A599" s="1" t="s">
        <v>98</v>
      </c>
      <c r="B599" s="1" t="s">
        <v>65</v>
      </c>
      <c r="C599" s="3">
        <v>0</v>
      </c>
      <c r="D599" s="3">
        <v>0</v>
      </c>
      <c r="E599" s="12" t="str">
        <f t="shared" si="36"/>
        <v/>
      </c>
      <c r="F599" s="3">
        <v>0</v>
      </c>
      <c r="G599" s="3">
        <v>0</v>
      </c>
      <c r="H599" s="12" t="str">
        <f t="shared" si="37"/>
        <v/>
      </c>
      <c r="I599" s="3">
        <v>0</v>
      </c>
      <c r="J599" s="4" t="str">
        <f t="shared" si="38"/>
        <v/>
      </c>
      <c r="K599" s="3">
        <v>11.322660000000001</v>
      </c>
      <c r="L599" s="3">
        <v>2.0790799999999998</v>
      </c>
      <c r="M599" s="12">
        <f t="shared" si="39"/>
        <v>-0.81637883677510414</v>
      </c>
    </row>
    <row r="600" spans="1:13" x14ac:dyDescent="0.25">
      <c r="A600" s="1" t="s">
        <v>98</v>
      </c>
      <c r="B600" s="1" t="s">
        <v>79</v>
      </c>
      <c r="C600" s="3">
        <v>0</v>
      </c>
      <c r="D600" s="3">
        <v>0</v>
      </c>
      <c r="E600" s="12" t="str">
        <f t="shared" si="36"/>
        <v/>
      </c>
      <c r="F600" s="3">
        <v>0</v>
      </c>
      <c r="G600" s="3">
        <v>0</v>
      </c>
      <c r="H600" s="12" t="str">
        <f t="shared" si="37"/>
        <v/>
      </c>
      <c r="I600" s="3">
        <v>3.6285699999999999</v>
      </c>
      <c r="J600" s="4">
        <f t="shared" si="38"/>
        <v>-1</v>
      </c>
      <c r="K600" s="3">
        <v>0</v>
      </c>
      <c r="L600" s="3">
        <v>33.851050000000001</v>
      </c>
      <c r="M600" s="12" t="str">
        <f t="shared" si="39"/>
        <v/>
      </c>
    </row>
    <row r="601" spans="1:13" x14ac:dyDescent="0.25">
      <c r="A601" s="1" t="s">
        <v>98</v>
      </c>
      <c r="B601" s="1" t="s">
        <v>66</v>
      </c>
      <c r="C601" s="3">
        <v>75.726209999999995</v>
      </c>
      <c r="D601" s="3">
        <v>0</v>
      </c>
      <c r="E601" s="12">
        <f t="shared" si="36"/>
        <v>-1</v>
      </c>
      <c r="F601" s="3">
        <v>483.73808000000002</v>
      </c>
      <c r="G601" s="3">
        <v>730.73355000000004</v>
      </c>
      <c r="H601" s="12">
        <f t="shared" si="37"/>
        <v>0.51059753244979178</v>
      </c>
      <c r="I601" s="3">
        <v>363.08479</v>
      </c>
      <c r="J601" s="4">
        <f t="shared" si="38"/>
        <v>1.0125699839974018</v>
      </c>
      <c r="K601" s="3">
        <v>3668.2460900000001</v>
      </c>
      <c r="L601" s="3">
        <v>3445.2468899999999</v>
      </c>
      <c r="M601" s="12">
        <f t="shared" si="39"/>
        <v>-6.0791777467688934E-2</v>
      </c>
    </row>
    <row r="602" spans="1:13" x14ac:dyDescent="0.25">
      <c r="A602" s="1" t="s">
        <v>98</v>
      </c>
      <c r="B602" s="1" t="s">
        <v>67</v>
      </c>
      <c r="C602" s="3">
        <v>0</v>
      </c>
      <c r="D602" s="3">
        <v>0</v>
      </c>
      <c r="E602" s="12" t="str">
        <f t="shared" si="36"/>
        <v/>
      </c>
      <c r="F602" s="3">
        <v>0</v>
      </c>
      <c r="G602" s="3">
        <v>0</v>
      </c>
      <c r="H602" s="12" t="str">
        <f t="shared" si="37"/>
        <v/>
      </c>
      <c r="I602" s="3">
        <v>0</v>
      </c>
      <c r="J602" s="4" t="str">
        <f t="shared" si="38"/>
        <v/>
      </c>
      <c r="K602" s="3">
        <v>33.546280000000003</v>
      </c>
      <c r="L602" s="3">
        <v>0</v>
      </c>
      <c r="M602" s="12">
        <f t="shared" si="39"/>
        <v>-1</v>
      </c>
    </row>
    <row r="603" spans="1:13" x14ac:dyDescent="0.25">
      <c r="A603" s="1" t="s">
        <v>98</v>
      </c>
      <c r="B603" s="1" t="s">
        <v>68</v>
      </c>
      <c r="C603" s="3">
        <v>0</v>
      </c>
      <c r="D603" s="3">
        <v>0</v>
      </c>
      <c r="E603" s="12" t="str">
        <f t="shared" si="36"/>
        <v/>
      </c>
      <c r="F603" s="3">
        <v>843.33956999999998</v>
      </c>
      <c r="G603" s="3">
        <v>1100.77323</v>
      </c>
      <c r="H603" s="12">
        <f t="shared" si="37"/>
        <v>0.30525504690832905</v>
      </c>
      <c r="I603" s="3">
        <v>595.93973000000005</v>
      </c>
      <c r="J603" s="4">
        <f t="shared" si="38"/>
        <v>0.84712173830061621</v>
      </c>
      <c r="K603" s="3">
        <v>9925.2698700000001</v>
      </c>
      <c r="L603" s="3">
        <v>5060.71605</v>
      </c>
      <c r="M603" s="12">
        <f t="shared" si="39"/>
        <v>-0.49011804048810215</v>
      </c>
    </row>
    <row r="604" spans="1:13" x14ac:dyDescent="0.25">
      <c r="A604" s="1" t="s">
        <v>98</v>
      </c>
      <c r="B604" s="1" t="s">
        <v>87</v>
      </c>
      <c r="C604" s="3">
        <v>0</v>
      </c>
      <c r="D604" s="3">
        <v>0</v>
      </c>
      <c r="E604" s="12" t="str">
        <f t="shared" si="36"/>
        <v/>
      </c>
      <c r="F604" s="3">
        <v>15.00718</v>
      </c>
      <c r="G604" s="3">
        <v>3.2615400000000001</v>
      </c>
      <c r="H604" s="12">
        <f t="shared" si="37"/>
        <v>-0.78266802956984582</v>
      </c>
      <c r="I604" s="3">
        <v>6.9597699999999998</v>
      </c>
      <c r="J604" s="4">
        <f t="shared" si="38"/>
        <v>-0.53137244477906598</v>
      </c>
      <c r="K604" s="3">
        <v>15.00718</v>
      </c>
      <c r="L604" s="3">
        <v>16.942959999999999</v>
      </c>
      <c r="M604" s="12">
        <f t="shared" si="39"/>
        <v>0.12899025666381014</v>
      </c>
    </row>
    <row r="605" spans="1:13" x14ac:dyDescent="0.25">
      <c r="A605" s="1" t="s">
        <v>98</v>
      </c>
      <c r="B605" s="1" t="s">
        <v>69</v>
      </c>
      <c r="C605" s="3">
        <v>0</v>
      </c>
      <c r="D605" s="3">
        <v>0</v>
      </c>
      <c r="E605" s="12" t="str">
        <f t="shared" si="36"/>
        <v/>
      </c>
      <c r="F605" s="3">
        <v>67.814139999999995</v>
      </c>
      <c r="G605" s="3">
        <v>216.21791999999999</v>
      </c>
      <c r="H605" s="12">
        <f t="shared" si="37"/>
        <v>2.1883899139618967</v>
      </c>
      <c r="I605" s="3">
        <v>191.85515000000001</v>
      </c>
      <c r="J605" s="4">
        <f t="shared" si="38"/>
        <v>0.12698522817865454</v>
      </c>
      <c r="K605" s="3">
        <v>1166.16875</v>
      </c>
      <c r="L605" s="3">
        <v>928.64300000000003</v>
      </c>
      <c r="M605" s="12">
        <f t="shared" si="39"/>
        <v>-0.20368042789690599</v>
      </c>
    </row>
    <row r="606" spans="1:13" x14ac:dyDescent="0.25">
      <c r="A606" s="1" t="s">
        <v>98</v>
      </c>
      <c r="B606" s="1" t="s">
        <v>70</v>
      </c>
      <c r="C606" s="3">
        <v>0</v>
      </c>
      <c r="D606" s="3">
        <v>0</v>
      </c>
      <c r="E606" s="12" t="str">
        <f t="shared" si="36"/>
        <v/>
      </c>
      <c r="F606" s="3">
        <v>0</v>
      </c>
      <c r="G606" s="3">
        <v>0</v>
      </c>
      <c r="H606" s="12" t="str">
        <f t="shared" si="37"/>
        <v/>
      </c>
      <c r="I606" s="3">
        <v>0</v>
      </c>
      <c r="J606" s="4" t="str">
        <f t="shared" si="38"/>
        <v/>
      </c>
      <c r="K606" s="3">
        <v>0</v>
      </c>
      <c r="L606" s="3">
        <v>0</v>
      </c>
      <c r="M606" s="12" t="str">
        <f t="shared" si="39"/>
        <v/>
      </c>
    </row>
    <row r="607" spans="1:13" x14ac:dyDescent="0.25">
      <c r="A607" s="1" t="s">
        <v>98</v>
      </c>
      <c r="B607" s="1" t="s">
        <v>71</v>
      </c>
      <c r="C607" s="3">
        <v>0</v>
      </c>
      <c r="D607" s="3">
        <v>0</v>
      </c>
      <c r="E607" s="12" t="str">
        <f t="shared" si="36"/>
        <v/>
      </c>
      <c r="F607" s="3">
        <v>0</v>
      </c>
      <c r="G607" s="3">
        <v>0</v>
      </c>
      <c r="H607" s="12" t="str">
        <f t="shared" si="37"/>
        <v/>
      </c>
      <c r="I607" s="3">
        <v>0</v>
      </c>
      <c r="J607" s="4" t="str">
        <f t="shared" si="38"/>
        <v/>
      </c>
      <c r="K607" s="3">
        <v>62.297910000000002</v>
      </c>
      <c r="L607" s="3">
        <v>0</v>
      </c>
      <c r="M607" s="12">
        <f t="shared" si="39"/>
        <v>-1</v>
      </c>
    </row>
    <row r="608" spans="1:13" x14ac:dyDescent="0.25">
      <c r="A608" s="1" t="s">
        <v>98</v>
      </c>
      <c r="B608" s="1" t="s">
        <v>72</v>
      </c>
      <c r="C608" s="3">
        <v>0</v>
      </c>
      <c r="D608" s="3">
        <v>0</v>
      </c>
      <c r="E608" s="12" t="str">
        <f t="shared" si="36"/>
        <v/>
      </c>
      <c r="F608" s="3">
        <v>0</v>
      </c>
      <c r="G608" s="3">
        <v>0</v>
      </c>
      <c r="H608" s="12" t="str">
        <f t="shared" si="37"/>
        <v/>
      </c>
      <c r="I608" s="3">
        <v>0</v>
      </c>
      <c r="J608" s="4" t="str">
        <f t="shared" si="38"/>
        <v/>
      </c>
      <c r="K608" s="3">
        <v>1.7007300000000001</v>
      </c>
      <c r="L608" s="3">
        <v>0</v>
      </c>
      <c r="M608" s="12">
        <f t="shared" si="39"/>
        <v>-1</v>
      </c>
    </row>
    <row r="609" spans="1:13" x14ac:dyDescent="0.25">
      <c r="A609" s="1" t="s">
        <v>98</v>
      </c>
      <c r="B609" s="1" t="s">
        <v>73</v>
      </c>
      <c r="C609" s="3">
        <v>0</v>
      </c>
      <c r="D609" s="3">
        <v>0</v>
      </c>
      <c r="E609" s="12" t="str">
        <f t="shared" si="36"/>
        <v/>
      </c>
      <c r="F609" s="3">
        <v>0</v>
      </c>
      <c r="G609" s="3">
        <v>0</v>
      </c>
      <c r="H609" s="12" t="str">
        <f t="shared" si="37"/>
        <v/>
      </c>
      <c r="I609" s="3">
        <v>7.8289099999999996</v>
      </c>
      <c r="J609" s="4">
        <f t="shared" si="38"/>
        <v>-1</v>
      </c>
      <c r="K609" s="3">
        <v>28.19379</v>
      </c>
      <c r="L609" s="3">
        <v>29.456379999999999</v>
      </c>
      <c r="M609" s="12">
        <f t="shared" si="39"/>
        <v>4.4782556726144174E-2</v>
      </c>
    </row>
    <row r="610" spans="1:13" ht="13" x14ac:dyDescent="0.3">
      <c r="A610" s="2" t="s">
        <v>98</v>
      </c>
      <c r="B610" s="2" t="s">
        <v>74</v>
      </c>
      <c r="C610" s="5">
        <v>5803.1876300000004</v>
      </c>
      <c r="D610" s="5">
        <v>0</v>
      </c>
      <c r="E610" s="12">
        <f t="shared" si="36"/>
        <v>-1</v>
      </c>
      <c r="F610" s="5">
        <v>100728.45028999999</v>
      </c>
      <c r="G610" s="5">
        <v>87246.95177</v>
      </c>
      <c r="H610" s="12">
        <f t="shared" si="37"/>
        <v>-0.13384002713420473</v>
      </c>
      <c r="I610" s="5">
        <v>103362.24541</v>
      </c>
      <c r="J610" s="6">
        <f t="shared" si="38"/>
        <v>-0.1559108316201584</v>
      </c>
      <c r="K610" s="5">
        <v>658941.99594000005</v>
      </c>
      <c r="L610" s="5">
        <v>576812.87474999996</v>
      </c>
      <c r="M610" s="12">
        <f t="shared" si="39"/>
        <v>-0.12463786144460332</v>
      </c>
    </row>
    <row r="611" spans="1:13" x14ac:dyDescent="0.25">
      <c r="A611" s="1" t="s">
        <v>99</v>
      </c>
      <c r="B611" s="1" t="s">
        <v>3</v>
      </c>
      <c r="C611" s="3">
        <v>45.79945</v>
      </c>
      <c r="D611" s="3">
        <v>0</v>
      </c>
      <c r="E611" s="12">
        <f t="shared" si="36"/>
        <v>-1</v>
      </c>
      <c r="F611" s="3">
        <v>2323.6001999999999</v>
      </c>
      <c r="G611" s="3">
        <v>791.13301999999999</v>
      </c>
      <c r="H611" s="12">
        <f t="shared" si="37"/>
        <v>-0.65952274405898226</v>
      </c>
      <c r="I611" s="3">
        <v>1785.13249</v>
      </c>
      <c r="J611" s="4">
        <f t="shared" si="38"/>
        <v>-0.55682111863865069</v>
      </c>
      <c r="K611" s="3">
        <v>15796.594289999999</v>
      </c>
      <c r="L611" s="3">
        <v>14816.3658</v>
      </c>
      <c r="M611" s="12">
        <f t="shared" si="39"/>
        <v>-6.2053153483882961E-2</v>
      </c>
    </row>
    <row r="612" spans="1:13" x14ac:dyDescent="0.25">
      <c r="A612" s="1" t="s">
        <v>99</v>
      </c>
      <c r="B612" s="1" t="s">
        <v>4</v>
      </c>
      <c r="C612" s="3">
        <v>0</v>
      </c>
      <c r="D612" s="3">
        <v>0</v>
      </c>
      <c r="E612" s="12" t="str">
        <f t="shared" si="36"/>
        <v/>
      </c>
      <c r="F612" s="3">
        <v>0</v>
      </c>
      <c r="G612" s="3">
        <v>14.02988</v>
      </c>
      <c r="H612" s="12" t="str">
        <f t="shared" si="37"/>
        <v/>
      </c>
      <c r="I612" s="3">
        <v>3.4</v>
      </c>
      <c r="J612" s="4">
        <f t="shared" si="38"/>
        <v>3.1264352941176474</v>
      </c>
      <c r="K612" s="3">
        <v>9.6430699999999998</v>
      </c>
      <c r="L612" s="3">
        <v>155.19988000000001</v>
      </c>
      <c r="M612" s="12">
        <f t="shared" si="39"/>
        <v>15.094447100352898</v>
      </c>
    </row>
    <row r="613" spans="1:13" x14ac:dyDescent="0.25">
      <c r="A613" s="1" t="s">
        <v>99</v>
      </c>
      <c r="B613" s="1" t="s">
        <v>5</v>
      </c>
      <c r="C613" s="3">
        <v>39.047350000000002</v>
      </c>
      <c r="D613" s="3">
        <v>0</v>
      </c>
      <c r="E613" s="12">
        <f t="shared" si="36"/>
        <v>-1</v>
      </c>
      <c r="F613" s="3">
        <v>96.909120000000001</v>
      </c>
      <c r="G613" s="3">
        <v>49.871699999999997</v>
      </c>
      <c r="H613" s="12">
        <f t="shared" si="37"/>
        <v>-0.48537660851734077</v>
      </c>
      <c r="I613" s="3">
        <v>178.28908999999999</v>
      </c>
      <c r="J613" s="4">
        <f t="shared" si="38"/>
        <v>-0.7202762098342641</v>
      </c>
      <c r="K613" s="3">
        <v>769.55066999999997</v>
      </c>
      <c r="L613" s="3">
        <v>1132.00038</v>
      </c>
      <c r="M613" s="12">
        <f t="shared" si="39"/>
        <v>0.47098875243653548</v>
      </c>
    </row>
    <row r="614" spans="1:13" x14ac:dyDescent="0.25">
      <c r="A614" s="1" t="s">
        <v>99</v>
      </c>
      <c r="B614" s="1" t="s">
        <v>6</v>
      </c>
      <c r="C614" s="3">
        <v>0</v>
      </c>
      <c r="D614" s="3">
        <v>0</v>
      </c>
      <c r="E614" s="12" t="str">
        <f t="shared" si="36"/>
        <v/>
      </c>
      <c r="F614" s="3">
        <v>150.71689000000001</v>
      </c>
      <c r="G614" s="3">
        <v>113.37194</v>
      </c>
      <c r="H614" s="12">
        <f t="shared" si="37"/>
        <v>-0.24778211652323778</v>
      </c>
      <c r="I614" s="3">
        <v>243.67524</v>
      </c>
      <c r="J614" s="4">
        <f t="shared" si="38"/>
        <v>-0.53474165040321697</v>
      </c>
      <c r="K614" s="3">
        <v>974.72128999999995</v>
      </c>
      <c r="L614" s="3">
        <v>2590.1768499999998</v>
      </c>
      <c r="M614" s="12">
        <f t="shared" si="39"/>
        <v>1.6573512619181634</v>
      </c>
    </row>
    <row r="615" spans="1:13" x14ac:dyDescent="0.25">
      <c r="A615" s="1" t="s">
        <v>99</v>
      </c>
      <c r="B615" s="1" t="s">
        <v>7</v>
      </c>
      <c r="C615" s="3">
        <v>19</v>
      </c>
      <c r="D615" s="3">
        <v>0</v>
      </c>
      <c r="E615" s="12">
        <f t="shared" si="36"/>
        <v>-1</v>
      </c>
      <c r="F615" s="3">
        <v>277.40037000000001</v>
      </c>
      <c r="G615" s="3">
        <v>417.44479999999999</v>
      </c>
      <c r="H615" s="12">
        <f t="shared" si="37"/>
        <v>0.50484586592296177</v>
      </c>
      <c r="I615" s="3">
        <v>45.500880000000002</v>
      </c>
      <c r="J615" s="4">
        <f t="shared" si="38"/>
        <v>8.1744335494170652</v>
      </c>
      <c r="K615" s="3">
        <v>3422.3225200000002</v>
      </c>
      <c r="L615" s="3">
        <v>2129.9716899999999</v>
      </c>
      <c r="M615" s="12">
        <f t="shared" si="39"/>
        <v>-0.37762391546896057</v>
      </c>
    </row>
    <row r="616" spans="1:13" x14ac:dyDescent="0.25">
      <c r="A616" s="1" t="s">
        <v>99</v>
      </c>
      <c r="B616" s="1" t="s">
        <v>8</v>
      </c>
      <c r="C616" s="3">
        <v>0</v>
      </c>
      <c r="D616" s="3">
        <v>0</v>
      </c>
      <c r="E616" s="12" t="str">
        <f t="shared" si="36"/>
        <v/>
      </c>
      <c r="F616" s="3">
        <v>0</v>
      </c>
      <c r="G616" s="3">
        <v>0</v>
      </c>
      <c r="H616" s="12" t="str">
        <f t="shared" si="37"/>
        <v/>
      </c>
      <c r="I616" s="3">
        <v>0</v>
      </c>
      <c r="J616" s="4" t="str">
        <f t="shared" si="38"/>
        <v/>
      </c>
      <c r="K616" s="3">
        <v>59.776809999999998</v>
      </c>
      <c r="L616" s="3">
        <v>2.5300199999999999</v>
      </c>
      <c r="M616" s="12">
        <f t="shared" si="39"/>
        <v>-0.95767556013778588</v>
      </c>
    </row>
    <row r="617" spans="1:13" x14ac:dyDescent="0.25">
      <c r="A617" s="1" t="s">
        <v>99</v>
      </c>
      <c r="B617" s="1" t="s">
        <v>9</v>
      </c>
      <c r="C617" s="3">
        <v>835.21415000000002</v>
      </c>
      <c r="D617" s="3">
        <v>0</v>
      </c>
      <c r="E617" s="12">
        <f t="shared" si="36"/>
        <v>-1</v>
      </c>
      <c r="F617" s="3">
        <v>11467.430249999999</v>
      </c>
      <c r="G617" s="3">
        <v>15772.66058</v>
      </c>
      <c r="H617" s="12">
        <f t="shared" si="37"/>
        <v>0.37543113288175434</v>
      </c>
      <c r="I617" s="3">
        <v>12735.212519999999</v>
      </c>
      <c r="J617" s="4">
        <f t="shared" si="38"/>
        <v>0.23850784234890821</v>
      </c>
      <c r="K617" s="3">
        <v>80979.047930000001</v>
      </c>
      <c r="L617" s="3">
        <v>79769.237370000003</v>
      </c>
      <c r="M617" s="12">
        <f t="shared" si="39"/>
        <v>-1.4939797279980183E-2</v>
      </c>
    </row>
    <row r="618" spans="1:13" x14ac:dyDescent="0.25">
      <c r="A618" s="1" t="s">
        <v>99</v>
      </c>
      <c r="B618" s="1" t="s">
        <v>10</v>
      </c>
      <c r="C618" s="3">
        <v>45.628349999999998</v>
      </c>
      <c r="D618" s="3">
        <v>0</v>
      </c>
      <c r="E618" s="12">
        <f t="shared" si="36"/>
        <v>-1</v>
      </c>
      <c r="F618" s="3">
        <v>1266.4555700000001</v>
      </c>
      <c r="G618" s="3">
        <v>2761.9303599999998</v>
      </c>
      <c r="H618" s="12">
        <f t="shared" si="37"/>
        <v>1.1808347844370091</v>
      </c>
      <c r="I618" s="3">
        <v>2732.84141</v>
      </c>
      <c r="J618" s="4">
        <f t="shared" si="38"/>
        <v>1.0644214440529876E-2</v>
      </c>
      <c r="K618" s="3">
        <v>9760.1837300000007</v>
      </c>
      <c r="L618" s="3">
        <v>14566.58682</v>
      </c>
      <c r="M618" s="12">
        <f t="shared" si="39"/>
        <v>0.49245006272028435</v>
      </c>
    </row>
    <row r="619" spans="1:13" x14ac:dyDescent="0.25">
      <c r="A619" s="1" t="s">
        <v>99</v>
      </c>
      <c r="B619" s="1" t="s">
        <v>82</v>
      </c>
      <c r="C619" s="3">
        <v>7.9056600000000001</v>
      </c>
      <c r="D619" s="3">
        <v>0</v>
      </c>
      <c r="E619" s="12">
        <f t="shared" si="36"/>
        <v>-1</v>
      </c>
      <c r="F619" s="3">
        <v>56.616799999999998</v>
      </c>
      <c r="G619" s="3">
        <v>90.185140000000004</v>
      </c>
      <c r="H619" s="12">
        <f t="shared" si="37"/>
        <v>0.59290422630738582</v>
      </c>
      <c r="I619" s="3">
        <v>66.980149999999995</v>
      </c>
      <c r="J619" s="4">
        <f t="shared" si="38"/>
        <v>0.34644577535284715</v>
      </c>
      <c r="K619" s="3">
        <v>1011.20892</v>
      </c>
      <c r="L619" s="3">
        <v>738.49585999999999</v>
      </c>
      <c r="M619" s="12">
        <f t="shared" si="39"/>
        <v>-0.26969012496448319</v>
      </c>
    </row>
    <row r="620" spans="1:13" x14ac:dyDescent="0.25">
      <c r="A620" s="1" t="s">
        <v>99</v>
      </c>
      <c r="B620" s="1" t="s">
        <v>11</v>
      </c>
      <c r="C620" s="3">
        <v>13.395</v>
      </c>
      <c r="D620" s="3">
        <v>0</v>
      </c>
      <c r="E620" s="12">
        <f t="shared" si="36"/>
        <v>-1</v>
      </c>
      <c r="F620" s="3">
        <v>526.77305999999999</v>
      </c>
      <c r="G620" s="3">
        <v>409.70307000000003</v>
      </c>
      <c r="H620" s="12">
        <f t="shared" si="37"/>
        <v>-0.22223989586711201</v>
      </c>
      <c r="I620" s="3">
        <v>570.81413999999995</v>
      </c>
      <c r="J620" s="4">
        <f t="shared" si="38"/>
        <v>-0.28224786092369736</v>
      </c>
      <c r="K620" s="3">
        <v>1490.5551399999999</v>
      </c>
      <c r="L620" s="3">
        <v>2892.5441900000001</v>
      </c>
      <c r="M620" s="12">
        <f t="shared" si="39"/>
        <v>0.94058180900305377</v>
      </c>
    </row>
    <row r="621" spans="1:13" x14ac:dyDescent="0.25">
      <c r="A621" s="1" t="s">
        <v>99</v>
      </c>
      <c r="B621" s="1" t="s">
        <v>12</v>
      </c>
      <c r="C621" s="3">
        <v>1.1145099999999999</v>
      </c>
      <c r="D621" s="3">
        <v>0</v>
      </c>
      <c r="E621" s="12">
        <f t="shared" si="36"/>
        <v>-1</v>
      </c>
      <c r="F621" s="3">
        <v>114.78255</v>
      </c>
      <c r="G621" s="3">
        <v>233.70627999999999</v>
      </c>
      <c r="H621" s="12">
        <f t="shared" si="37"/>
        <v>1.0360784805704353</v>
      </c>
      <c r="I621" s="3">
        <v>141.39765</v>
      </c>
      <c r="J621" s="4">
        <f t="shared" si="38"/>
        <v>0.65283001520888062</v>
      </c>
      <c r="K621" s="3">
        <v>1715.31574</v>
      </c>
      <c r="L621" s="3">
        <v>1636.76232</v>
      </c>
      <c r="M621" s="12">
        <f t="shared" si="39"/>
        <v>-4.5795312296265656E-2</v>
      </c>
    </row>
    <row r="622" spans="1:13" x14ac:dyDescent="0.25">
      <c r="A622" s="1" t="s">
        <v>99</v>
      </c>
      <c r="B622" s="1" t="s">
        <v>13</v>
      </c>
      <c r="C622" s="3">
        <v>0</v>
      </c>
      <c r="D622" s="3">
        <v>0</v>
      </c>
      <c r="E622" s="12" t="str">
        <f t="shared" si="36"/>
        <v/>
      </c>
      <c r="F622" s="3">
        <v>221.24601999999999</v>
      </c>
      <c r="G622" s="3">
        <v>125.7694</v>
      </c>
      <c r="H622" s="12">
        <f t="shared" si="37"/>
        <v>-0.43154050861570292</v>
      </c>
      <c r="I622" s="3">
        <v>46.857900000000001</v>
      </c>
      <c r="J622" s="4">
        <f t="shared" si="38"/>
        <v>1.6840596783039787</v>
      </c>
      <c r="K622" s="3">
        <v>1339.08215</v>
      </c>
      <c r="L622" s="3">
        <v>511.00218999999998</v>
      </c>
      <c r="M622" s="12">
        <f t="shared" si="39"/>
        <v>-0.61839369601036054</v>
      </c>
    </row>
    <row r="623" spans="1:13" x14ac:dyDescent="0.25">
      <c r="A623" s="1" t="s">
        <v>99</v>
      </c>
      <c r="B623" s="1" t="s">
        <v>83</v>
      </c>
      <c r="C623" s="3">
        <v>0</v>
      </c>
      <c r="D623" s="3">
        <v>0</v>
      </c>
      <c r="E623" s="12" t="str">
        <f t="shared" si="36"/>
        <v/>
      </c>
      <c r="F623" s="3">
        <v>0</v>
      </c>
      <c r="G623" s="3">
        <v>34.724400000000003</v>
      </c>
      <c r="H623" s="12" t="str">
        <f t="shared" si="37"/>
        <v/>
      </c>
      <c r="I623" s="3">
        <v>7.6551900000000002</v>
      </c>
      <c r="J623" s="4">
        <f t="shared" si="38"/>
        <v>3.5360598495922373</v>
      </c>
      <c r="K623" s="3">
        <v>496.20902000000001</v>
      </c>
      <c r="L623" s="3">
        <v>86.177859999999995</v>
      </c>
      <c r="M623" s="12">
        <f t="shared" si="39"/>
        <v>-0.82632750206757632</v>
      </c>
    </row>
    <row r="624" spans="1:13" x14ac:dyDescent="0.25">
      <c r="A624" s="1" t="s">
        <v>99</v>
      </c>
      <c r="B624" s="1" t="s">
        <v>15</v>
      </c>
      <c r="C624" s="3">
        <v>9.1857000000000006</v>
      </c>
      <c r="D624" s="3">
        <v>0</v>
      </c>
      <c r="E624" s="12">
        <f t="shared" si="36"/>
        <v>-1</v>
      </c>
      <c r="F624" s="3">
        <v>81.180620000000005</v>
      </c>
      <c r="G624" s="3">
        <v>18.873470000000001</v>
      </c>
      <c r="H624" s="12">
        <f t="shared" si="37"/>
        <v>-0.7675126156957166</v>
      </c>
      <c r="I624" s="3">
        <v>99.580290000000005</v>
      </c>
      <c r="J624" s="4">
        <f t="shared" si="38"/>
        <v>-0.81046982289366698</v>
      </c>
      <c r="K624" s="3">
        <v>481.91922</v>
      </c>
      <c r="L624" s="3">
        <v>507.89098000000001</v>
      </c>
      <c r="M624" s="12">
        <f t="shared" si="39"/>
        <v>5.3892351502395019E-2</v>
      </c>
    </row>
    <row r="625" spans="1:13" x14ac:dyDescent="0.25">
      <c r="A625" s="1" t="s">
        <v>99</v>
      </c>
      <c r="B625" s="1" t="s">
        <v>84</v>
      </c>
      <c r="C625" s="3">
        <v>0</v>
      </c>
      <c r="D625" s="3">
        <v>0</v>
      </c>
      <c r="E625" s="12" t="str">
        <f t="shared" si="36"/>
        <v/>
      </c>
      <c r="F625" s="3">
        <v>0</v>
      </c>
      <c r="G625" s="3">
        <v>0</v>
      </c>
      <c r="H625" s="12" t="str">
        <f t="shared" si="37"/>
        <v/>
      </c>
      <c r="I625" s="3">
        <v>0</v>
      </c>
      <c r="J625" s="4" t="str">
        <f t="shared" si="38"/>
        <v/>
      </c>
      <c r="K625" s="3">
        <v>0</v>
      </c>
      <c r="L625" s="3">
        <v>16.65316</v>
      </c>
      <c r="M625" s="12" t="str">
        <f t="shared" si="39"/>
        <v/>
      </c>
    </row>
    <row r="626" spans="1:13" x14ac:dyDescent="0.25">
      <c r="A626" s="1" t="s">
        <v>99</v>
      </c>
      <c r="B626" s="1" t="s">
        <v>17</v>
      </c>
      <c r="C626" s="3">
        <v>0</v>
      </c>
      <c r="D626" s="3">
        <v>0</v>
      </c>
      <c r="E626" s="12" t="str">
        <f t="shared" si="36"/>
        <v/>
      </c>
      <c r="F626" s="3">
        <v>170.03547</v>
      </c>
      <c r="G626" s="3">
        <v>85.815510000000003</v>
      </c>
      <c r="H626" s="12">
        <f t="shared" si="37"/>
        <v>-0.49530818481579164</v>
      </c>
      <c r="I626" s="3">
        <v>126.72887</v>
      </c>
      <c r="J626" s="4">
        <f t="shared" si="38"/>
        <v>-0.32284166977895401</v>
      </c>
      <c r="K626" s="3">
        <v>917.53449999999998</v>
      </c>
      <c r="L626" s="3">
        <v>947.78413</v>
      </c>
      <c r="M626" s="12">
        <f t="shared" si="39"/>
        <v>3.2968384295086528E-2</v>
      </c>
    </row>
    <row r="627" spans="1:13" x14ac:dyDescent="0.25">
      <c r="A627" s="1" t="s">
        <v>99</v>
      </c>
      <c r="B627" s="1" t="s">
        <v>18</v>
      </c>
      <c r="C627" s="3">
        <v>0</v>
      </c>
      <c r="D627" s="3">
        <v>0</v>
      </c>
      <c r="E627" s="12" t="str">
        <f t="shared" si="36"/>
        <v/>
      </c>
      <c r="F627" s="3">
        <v>40.4</v>
      </c>
      <c r="G627" s="3">
        <v>57.601129999999998</v>
      </c>
      <c r="H627" s="12">
        <f t="shared" si="37"/>
        <v>0.42577054455445551</v>
      </c>
      <c r="I627" s="3">
        <v>0</v>
      </c>
      <c r="J627" s="4" t="str">
        <f t="shared" si="38"/>
        <v/>
      </c>
      <c r="K627" s="3">
        <v>155.57818</v>
      </c>
      <c r="L627" s="3">
        <v>347.95402999999999</v>
      </c>
      <c r="M627" s="12">
        <f t="shared" si="39"/>
        <v>1.236522049557335</v>
      </c>
    </row>
    <row r="628" spans="1:13" x14ac:dyDescent="0.25">
      <c r="A628" s="1" t="s">
        <v>99</v>
      </c>
      <c r="B628" s="1" t="s">
        <v>19</v>
      </c>
      <c r="C628" s="3">
        <v>96.361080000000001</v>
      </c>
      <c r="D628" s="3">
        <v>0</v>
      </c>
      <c r="E628" s="12">
        <f t="shared" si="36"/>
        <v>-1</v>
      </c>
      <c r="F628" s="3">
        <v>4643.99881</v>
      </c>
      <c r="G628" s="3">
        <v>4901.4798199999996</v>
      </c>
      <c r="H628" s="12">
        <f t="shared" si="37"/>
        <v>5.5443814810107517E-2</v>
      </c>
      <c r="I628" s="3">
        <v>6030.6609699999999</v>
      </c>
      <c r="J628" s="4">
        <f t="shared" si="38"/>
        <v>-0.18724003150188695</v>
      </c>
      <c r="K628" s="3">
        <v>27602.966250000001</v>
      </c>
      <c r="L628" s="3">
        <v>33952.600140000002</v>
      </c>
      <c r="M628" s="12">
        <f t="shared" si="39"/>
        <v>0.23003447645776109</v>
      </c>
    </row>
    <row r="629" spans="1:13" x14ac:dyDescent="0.25">
      <c r="A629" s="1" t="s">
        <v>99</v>
      </c>
      <c r="B629" s="1" t="s">
        <v>20</v>
      </c>
      <c r="C629" s="3">
        <v>0</v>
      </c>
      <c r="D629" s="3">
        <v>0</v>
      </c>
      <c r="E629" s="12" t="str">
        <f t="shared" si="36"/>
        <v/>
      </c>
      <c r="F629" s="3">
        <v>0</v>
      </c>
      <c r="G629" s="3">
        <v>18.337</v>
      </c>
      <c r="H629" s="12" t="str">
        <f t="shared" si="37"/>
        <v/>
      </c>
      <c r="I629" s="3">
        <v>213.00674000000001</v>
      </c>
      <c r="J629" s="4">
        <f t="shared" si="38"/>
        <v>-0.91391352217305422</v>
      </c>
      <c r="K629" s="3">
        <v>1094.2751599999999</v>
      </c>
      <c r="L629" s="3">
        <v>1553.94678</v>
      </c>
      <c r="M629" s="12">
        <f t="shared" si="39"/>
        <v>0.42006950061810788</v>
      </c>
    </row>
    <row r="630" spans="1:13" x14ac:dyDescent="0.25">
      <c r="A630" s="1" t="s">
        <v>99</v>
      </c>
      <c r="B630" s="1" t="s">
        <v>21</v>
      </c>
      <c r="C630" s="3">
        <v>0</v>
      </c>
      <c r="D630" s="3">
        <v>0</v>
      </c>
      <c r="E630" s="12" t="str">
        <f t="shared" si="36"/>
        <v/>
      </c>
      <c r="F630" s="3">
        <v>60.392989999999998</v>
      </c>
      <c r="G630" s="3">
        <v>11.12425</v>
      </c>
      <c r="H630" s="12">
        <f t="shared" si="37"/>
        <v>-0.81580229758453759</v>
      </c>
      <c r="I630" s="3">
        <v>22</v>
      </c>
      <c r="J630" s="4">
        <f t="shared" si="38"/>
        <v>-0.49435227272727278</v>
      </c>
      <c r="K630" s="3">
        <v>345.26699000000002</v>
      </c>
      <c r="L630" s="3">
        <v>150.25474</v>
      </c>
      <c r="M630" s="12">
        <f t="shared" si="39"/>
        <v>-0.564815796610038</v>
      </c>
    </row>
    <row r="631" spans="1:13" x14ac:dyDescent="0.25">
      <c r="A631" s="1" t="s">
        <v>99</v>
      </c>
      <c r="B631" s="1" t="s">
        <v>22</v>
      </c>
      <c r="C631" s="3">
        <v>0</v>
      </c>
      <c r="D631" s="3">
        <v>0</v>
      </c>
      <c r="E631" s="12" t="str">
        <f t="shared" si="36"/>
        <v/>
      </c>
      <c r="F631" s="3">
        <v>72.81156</v>
      </c>
      <c r="G631" s="3">
        <v>157.12189000000001</v>
      </c>
      <c r="H631" s="12">
        <f t="shared" si="37"/>
        <v>1.1579250602514217</v>
      </c>
      <c r="I631" s="3">
        <v>77.029650000000004</v>
      </c>
      <c r="J631" s="4">
        <f t="shared" si="38"/>
        <v>1.0397585864663803</v>
      </c>
      <c r="K631" s="3">
        <v>1083.10213</v>
      </c>
      <c r="L631" s="3">
        <v>1153.8141800000001</v>
      </c>
      <c r="M631" s="12">
        <f t="shared" si="39"/>
        <v>6.5286594903104955E-2</v>
      </c>
    </row>
    <row r="632" spans="1:13" x14ac:dyDescent="0.25">
      <c r="A632" s="1" t="s">
        <v>99</v>
      </c>
      <c r="B632" s="1" t="s">
        <v>23</v>
      </c>
      <c r="C632" s="3">
        <v>4.6920000000000002</v>
      </c>
      <c r="D632" s="3">
        <v>0</v>
      </c>
      <c r="E632" s="12">
        <f t="shared" si="36"/>
        <v>-1</v>
      </c>
      <c r="F632" s="3">
        <v>529.24653999999998</v>
      </c>
      <c r="G632" s="3">
        <v>485.92953</v>
      </c>
      <c r="H632" s="12">
        <f t="shared" si="37"/>
        <v>-8.1846562473511852E-2</v>
      </c>
      <c r="I632" s="3">
        <v>741.40491999999995</v>
      </c>
      <c r="J632" s="4">
        <f t="shared" si="38"/>
        <v>-0.3445828090809</v>
      </c>
      <c r="K632" s="3">
        <v>2996.4497900000001</v>
      </c>
      <c r="L632" s="3">
        <v>3784.4502200000002</v>
      </c>
      <c r="M632" s="12">
        <f t="shared" si="39"/>
        <v>0.26297801906435425</v>
      </c>
    </row>
    <row r="633" spans="1:13" x14ac:dyDescent="0.25">
      <c r="A633" s="1" t="s">
        <v>99</v>
      </c>
      <c r="B633" s="1" t="s">
        <v>24</v>
      </c>
      <c r="C633" s="3">
        <v>0</v>
      </c>
      <c r="D633" s="3">
        <v>0</v>
      </c>
      <c r="E633" s="12" t="str">
        <f t="shared" si="36"/>
        <v/>
      </c>
      <c r="F633" s="3">
        <v>61.31955</v>
      </c>
      <c r="G633" s="3">
        <v>80.0989</v>
      </c>
      <c r="H633" s="12">
        <f t="shared" si="37"/>
        <v>0.30625387824926964</v>
      </c>
      <c r="I633" s="3">
        <v>71.664000000000001</v>
      </c>
      <c r="J633" s="4">
        <f t="shared" si="38"/>
        <v>0.11770065862915824</v>
      </c>
      <c r="K633" s="3">
        <v>306.30056000000002</v>
      </c>
      <c r="L633" s="3">
        <v>515.53323</v>
      </c>
      <c r="M633" s="12">
        <f t="shared" si="39"/>
        <v>0.68309594340931001</v>
      </c>
    </row>
    <row r="634" spans="1:13" x14ac:dyDescent="0.25">
      <c r="A634" s="1" t="s">
        <v>99</v>
      </c>
      <c r="B634" s="1" t="s">
        <v>25</v>
      </c>
      <c r="C634" s="3">
        <v>0</v>
      </c>
      <c r="D634" s="3">
        <v>0</v>
      </c>
      <c r="E634" s="12" t="str">
        <f t="shared" si="36"/>
        <v/>
      </c>
      <c r="F634" s="3">
        <v>116.56417999999999</v>
      </c>
      <c r="G634" s="3">
        <v>120.59004</v>
      </c>
      <c r="H634" s="12">
        <f t="shared" si="37"/>
        <v>3.4537711327785381E-2</v>
      </c>
      <c r="I634" s="3">
        <v>185.19427999999999</v>
      </c>
      <c r="J634" s="4">
        <f t="shared" si="38"/>
        <v>-0.34884576348686358</v>
      </c>
      <c r="K634" s="3">
        <v>485.43133</v>
      </c>
      <c r="L634" s="3">
        <v>857.63189999999997</v>
      </c>
      <c r="M634" s="12">
        <f t="shared" si="39"/>
        <v>0.76674196121622384</v>
      </c>
    </row>
    <row r="635" spans="1:13" x14ac:dyDescent="0.25">
      <c r="A635" s="1" t="s">
        <v>99</v>
      </c>
      <c r="B635" s="1" t="s">
        <v>26</v>
      </c>
      <c r="C635" s="3">
        <v>0</v>
      </c>
      <c r="D635" s="3">
        <v>0</v>
      </c>
      <c r="E635" s="12" t="str">
        <f t="shared" si="36"/>
        <v/>
      </c>
      <c r="F635" s="3">
        <v>7.0049999999999999</v>
      </c>
      <c r="G635" s="3">
        <v>17.042999999999999</v>
      </c>
      <c r="H635" s="12">
        <f t="shared" si="37"/>
        <v>1.4329764453961453</v>
      </c>
      <c r="I635" s="3">
        <v>11.087999999999999</v>
      </c>
      <c r="J635" s="4">
        <f t="shared" si="38"/>
        <v>0.53706709956709964</v>
      </c>
      <c r="K635" s="3">
        <v>67.657089999999997</v>
      </c>
      <c r="L635" s="3">
        <v>168.67784</v>
      </c>
      <c r="M635" s="12">
        <f t="shared" si="39"/>
        <v>1.4931288058649881</v>
      </c>
    </row>
    <row r="636" spans="1:13" x14ac:dyDescent="0.25">
      <c r="A636" s="1" t="s">
        <v>99</v>
      </c>
      <c r="B636" s="1" t="s">
        <v>27</v>
      </c>
      <c r="C636" s="3">
        <v>0</v>
      </c>
      <c r="D636" s="3">
        <v>0</v>
      </c>
      <c r="E636" s="12" t="str">
        <f t="shared" si="36"/>
        <v/>
      </c>
      <c r="F636" s="3">
        <v>0</v>
      </c>
      <c r="G636" s="3">
        <v>0</v>
      </c>
      <c r="H636" s="12" t="str">
        <f t="shared" si="37"/>
        <v/>
      </c>
      <c r="I636" s="3">
        <v>0</v>
      </c>
      <c r="J636" s="4" t="str">
        <f t="shared" si="38"/>
        <v/>
      </c>
      <c r="K636" s="3">
        <v>13.75</v>
      </c>
      <c r="L636" s="3">
        <v>0</v>
      </c>
      <c r="M636" s="12">
        <f t="shared" si="39"/>
        <v>-1</v>
      </c>
    </row>
    <row r="637" spans="1:13" x14ac:dyDescent="0.25">
      <c r="A637" s="1" t="s">
        <v>99</v>
      </c>
      <c r="B637" s="1" t="s">
        <v>29</v>
      </c>
      <c r="C637" s="3">
        <v>23.45139</v>
      </c>
      <c r="D637" s="3">
        <v>0</v>
      </c>
      <c r="E637" s="12">
        <f t="shared" si="36"/>
        <v>-1</v>
      </c>
      <c r="F637" s="3">
        <v>330.79264999999998</v>
      </c>
      <c r="G637" s="3">
        <v>344.37770999999998</v>
      </c>
      <c r="H637" s="12">
        <f t="shared" si="37"/>
        <v>4.106820390356325E-2</v>
      </c>
      <c r="I637" s="3">
        <v>428.25758000000002</v>
      </c>
      <c r="J637" s="4">
        <f t="shared" si="38"/>
        <v>-0.19586312984816301</v>
      </c>
      <c r="K637" s="3">
        <v>2545.6735699999999</v>
      </c>
      <c r="L637" s="3">
        <v>1947.6979200000001</v>
      </c>
      <c r="M637" s="12">
        <f t="shared" si="39"/>
        <v>-0.23489879340657172</v>
      </c>
    </row>
    <row r="638" spans="1:13" x14ac:dyDescent="0.25">
      <c r="A638" s="1" t="s">
        <v>99</v>
      </c>
      <c r="B638" s="1" t="s">
        <v>30</v>
      </c>
      <c r="C638" s="3">
        <v>33.965829999999997</v>
      </c>
      <c r="D638" s="3">
        <v>0</v>
      </c>
      <c r="E638" s="12">
        <f t="shared" si="36"/>
        <v>-1</v>
      </c>
      <c r="F638" s="3">
        <v>522.83486000000005</v>
      </c>
      <c r="G638" s="3">
        <v>834.55866000000003</v>
      </c>
      <c r="H638" s="12">
        <f t="shared" si="37"/>
        <v>0.59621846944176582</v>
      </c>
      <c r="I638" s="3">
        <v>479.33472999999998</v>
      </c>
      <c r="J638" s="4">
        <f t="shared" si="38"/>
        <v>0.74107697140993745</v>
      </c>
      <c r="K638" s="3">
        <v>3375.3368</v>
      </c>
      <c r="L638" s="3">
        <v>3437.81205</v>
      </c>
      <c r="M638" s="12">
        <f t="shared" si="39"/>
        <v>1.8509338090350047E-2</v>
      </c>
    </row>
    <row r="639" spans="1:13" x14ac:dyDescent="0.25">
      <c r="A639" s="1" t="s">
        <v>99</v>
      </c>
      <c r="B639" s="1" t="s">
        <v>31</v>
      </c>
      <c r="C639" s="3">
        <v>432.02100999999999</v>
      </c>
      <c r="D639" s="3">
        <v>0</v>
      </c>
      <c r="E639" s="12">
        <f t="shared" si="36"/>
        <v>-1</v>
      </c>
      <c r="F639" s="3">
        <v>4096.3094799999999</v>
      </c>
      <c r="G639" s="3">
        <v>2817.0484099999999</v>
      </c>
      <c r="H639" s="12">
        <f t="shared" si="37"/>
        <v>-0.31229600113124267</v>
      </c>
      <c r="I639" s="3">
        <v>3364.3531699999999</v>
      </c>
      <c r="J639" s="4">
        <f t="shared" si="38"/>
        <v>-0.1626775586107686</v>
      </c>
      <c r="K639" s="3">
        <v>25614.10124</v>
      </c>
      <c r="L639" s="3">
        <v>28238.259320000001</v>
      </c>
      <c r="M639" s="12">
        <f t="shared" si="39"/>
        <v>0.10244974264027706</v>
      </c>
    </row>
    <row r="640" spans="1:13" x14ac:dyDescent="0.25">
      <c r="A640" s="1" t="s">
        <v>99</v>
      </c>
      <c r="B640" s="1" t="s">
        <v>32</v>
      </c>
      <c r="C640" s="3">
        <v>0</v>
      </c>
      <c r="D640" s="3">
        <v>0</v>
      </c>
      <c r="E640" s="12" t="str">
        <f t="shared" si="36"/>
        <v/>
      </c>
      <c r="F640" s="3">
        <v>42.322229999999998</v>
      </c>
      <c r="G640" s="3">
        <v>33.47907</v>
      </c>
      <c r="H640" s="12">
        <f t="shared" si="37"/>
        <v>-0.20894834700345422</v>
      </c>
      <c r="I640" s="3">
        <v>11.32587</v>
      </c>
      <c r="J640" s="4">
        <f t="shared" si="38"/>
        <v>1.9559821894476981</v>
      </c>
      <c r="K640" s="3">
        <v>169.04318000000001</v>
      </c>
      <c r="L640" s="3">
        <v>96.130780000000001</v>
      </c>
      <c r="M640" s="12">
        <f t="shared" si="39"/>
        <v>-0.43132411493915346</v>
      </c>
    </row>
    <row r="641" spans="1:13" x14ac:dyDescent="0.25">
      <c r="A641" s="1" t="s">
        <v>99</v>
      </c>
      <c r="B641" s="1" t="s">
        <v>85</v>
      </c>
      <c r="C641" s="3">
        <v>0</v>
      </c>
      <c r="D641" s="3">
        <v>0</v>
      </c>
      <c r="E641" s="12" t="str">
        <f t="shared" si="36"/>
        <v/>
      </c>
      <c r="F641" s="3">
        <v>17.47</v>
      </c>
      <c r="G641" s="3">
        <v>0</v>
      </c>
      <c r="H641" s="12">
        <f t="shared" si="37"/>
        <v>-1</v>
      </c>
      <c r="I641" s="3">
        <v>0</v>
      </c>
      <c r="J641" s="4" t="str">
        <f t="shared" si="38"/>
        <v/>
      </c>
      <c r="K641" s="3">
        <v>34.47</v>
      </c>
      <c r="L641" s="3">
        <v>29.857299999999999</v>
      </c>
      <c r="M641" s="12">
        <f t="shared" si="39"/>
        <v>-0.1338178125906585</v>
      </c>
    </row>
    <row r="642" spans="1:13" x14ac:dyDescent="0.25">
      <c r="A642" s="1" t="s">
        <v>99</v>
      </c>
      <c r="B642" s="1" t="s">
        <v>33</v>
      </c>
      <c r="C642" s="3">
        <v>0</v>
      </c>
      <c r="D642" s="3">
        <v>0</v>
      </c>
      <c r="E642" s="12" t="str">
        <f t="shared" si="36"/>
        <v/>
      </c>
      <c r="F642" s="3">
        <v>92.5304</v>
      </c>
      <c r="G642" s="3">
        <v>115.09309</v>
      </c>
      <c r="H642" s="12">
        <f t="shared" si="37"/>
        <v>0.24384083501206089</v>
      </c>
      <c r="I642" s="3">
        <v>0</v>
      </c>
      <c r="J642" s="4" t="str">
        <f t="shared" si="38"/>
        <v/>
      </c>
      <c r="K642" s="3">
        <v>92.5304</v>
      </c>
      <c r="L642" s="3">
        <v>319.22703999999999</v>
      </c>
      <c r="M642" s="12">
        <f t="shared" si="39"/>
        <v>2.449969307384384</v>
      </c>
    </row>
    <row r="643" spans="1:13" x14ac:dyDescent="0.25">
      <c r="A643" s="1" t="s">
        <v>99</v>
      </c>
      <c r="B643" s="1" t="s">
        <v>34</v>
      </c>
      <c r="C643" s="3">
        <v>5.0261199999999997</v>
      </c>
      <c r="D643" s="3">
        <v>0</v>
      </c>
      <c r="E643" s="12">
        <f t="shared" si="36"/>
        <v>-1</v>
      </c>
      <c r="F643" s="3">
        <v>182.98868999999999</v>
      </c>
      <c r="G643" s="3">
        <v>302.29041999999998</v>
      </c>
      <c r="H643" s="12">
        <f t="shared" si="37"/>
        <v>0.65196231526658832</v>
      </c>
      <c r="I643" s="3">
        <v>63.005299999999998</v>
      </c>
      <c r="J643" s="4">
        <f t="shared" si="38"/>
        <v>3.7978570056804744</v>
      </c>
      <c r="K643" s="3">
        <v>5546.8961300000001</v>
      </c>
      <c r="L643" s="3">
        <v>7055.8222699999997</v>
      </c>
      <c r="M643" s="12">
        <f t="shared" si="39"/>
        <v>0.27203071855610883</v>
      </c>
    </row>
    <row r="644" spans="1:13" x14ac:dyDescent="0.25">
      <c r="A644" s="1" t="s">
        <v>99</v>
      </c>
      <c r="B644" s="1" t="s">
        <v>35</v>
      </c>
      <c r="C644" s="3">
        <v>130.46242000000001</v>
      </c>
      <c r="D644" s="3">
        <v>0</v>
      </c>
      <c r="E644" s="12">
        <f t="shared" si="36"/>
        <v>-1</v>
      </c>
      <c r="F644" s="3">
        <v>4795.2856599999996</v>
      </c>
      <c r="G644" s="3">
        <v>5633.40672</v>
      </c>
      <c r="H644" s="12">
        <f t="shared" si="37"/>
        <v>0.17478021528335819</v>
      </c>
      <c r="I644" s="3">
        <v>6757.38897</v>
      </c>
      <c r="J644" s="4">
        <f t="shared" si="38"/>
        <v>-0.16633380955129473</v>
      </c>
      <c r="K644" s="3">
        <v>30009.61853</v>
      </c>
      <c r="L644" s="3">
        <v>36131.825449999997</v>
      </c>
      <c r="M644" s="12">
        <f t="shared" si="39"/>
        <v>0.20400815538124051</v>
      </c>
    </row>
    <row r="645" spans="1:13" x14ac:dyDescent="0.25">
      <c r="A645" s="1" t="s">
        <v>99</v>
      </c>
      <c r="B645" s="1" t="s">
        <v>36</v>
      </c>
      <c r="C645" s="3">
        <v>28.899000000000001</v>
      </c>
      <c r="D645" s="3">
        <v>0</v>
      </c>
      <c r="E645" s="12">
        <f t="shared" ref="E645:E708" si="40">IF(C645=0,"",(D645/C645-1))</f>
        <v>-1</v>
      </c>
      <c r="F645" s="3">
        <v>304.85422</v>
      </c>
      <c r="G645" s="3">
        <v>234.80807999999999</v>
      </c>
      <c r="H645" s="12">
        <f t="shared" ref="H645:H708" si="41">IF(F645=0,"",(G645/F645-1))</f>
        <v>-0.22976929760066966</v>
      </c>
      <c r="I645" s="3">
        <v>290.28014999999999</v>
      </c>
      <c r="J645" s="4">
        <f t="shared" ref="J645:J708" si="42">IF(I645=0,"",(G645/I645-1))</f>
        <v>-0.19109839236337722</v>
      </c>
      <c r="K645" s="3">
        <v>2280.0830500000002</v>
      </c>
      <c r="L645" s="3">
        <v>1883.4668899999999</v>
      </c>
      <c r="M645" s="12">
        <f t="shared" ref="M645:M708" si="43">IF(K645=0,"",(L645/K645-1))</f>
        <v>-0.17394812000378679</v>
      </c>
    </row>
    <row r="646" spans="1:13" x14ac:dyDescent="0.25">
      <c r="A646" s="1" t="s">
        <v>99</v>
      </c>
      <c r="B646" s="1" t="s">
        <v>37</v>
      </c>
      <c r="C646" s="3">
        <v>4216.5715700000001</v>
      </c>
      <c r="D646" s="3">
        <v>0</v>
      </c>
      <c r="E646" s="12">
        <f t="shared" si="40"/>
        <v>-1</v>
      </c>
      <c r="F646" s="3">
        <v>86918.696509999994</v>
      </c>
      <c r="G646" s="3">
        <v>74296.211280000003</v>
      </c>
      <c r="H646" s="12">
        <f t="shared" si="41"/>
        <v>-0.14522175017371286</v>
      </c>
      <c r="I646" s="3">
        <v>75735.880290000001</v>
      </c>
      <c r="J646" s="4">
        <f t="shared" si="42"/>
        <v>-1.9009074754097632E-2</v>
      </c>
      <c r="K646" s="3">
        <v>452065.71536999999</v>
      </c>
      <c r="L646" s="3">
        <v>514664.43414000003</v>
      </c>
      <c r="M646" s="12">
        <f t="shared" si="43"/>
        <v>0.13847260838784292</v>
      </c>
    </row>
    <row r="647" spans="1:13" x14ac:dyDescent="0.25">
      <c r="A647" s="1" t="s">
        <v>99</v>
      </c>
      <c r="B647" s="1" t="s">
        <v>38</v>
      </c>
      <c r="C647" s="3">
        <v>187.70761999999999</v>
      </c>
      <c r="D647" s="3">
        <v>0</v>
      </c>
      <c r="E647" s="12">
        <f t="shared" si="40"/>
        <v>-1</v>
      </c>
      <c r="F647" s="3">
        <v>6049.0466200000001</v>
      </c>
      <c r="G647" s="3">
        <v>4435.9177399999999</v>
      </c>
      <c r="H647" s="12">
        <f t="shared" si="41"/>
        <v>-0.2666748962830775</v>
      </c>
      <c r="I647" s="3">
        <v>7942.9503299999997</v>
      </c>
      <c r="J647" s="4">
        <f t="shared" si="42"/>
        <v>-0.44152769994723107</v>
      </c>
      <c r="K647" s="3">
        <v>38926.591130000001</v>
      </c>
      <c r="L647" s="3">
        <v>51147.678619999999</v>
      </c>
      <c r="M647" s="12">
        <f t="shared" si="43"/>
        <v>0.31395216316749175</v>
      </c>
    </row>
    <row r="648" spans="1:13" x14ac:dyDescent="0.25">
      <c r="A648" s="1" t="s">
        <v>99</v>
      </c>
      <c r="B648" s="1" t="s">
        <v>39</v>
      </c>
      <c r="C648" s="3">
        <v>0</v>
      </c>
      <c r="D648" s="3">
        <v>0</v>
      </c>
      <c r="E648" s="12" t="str">
        <f t="shared" si="40"/>
        <v/>
      </c>
      <c r="F648" s="3">
        <v>14.3804</v>
      </c>
      <c r="G648" s="3">
        <v>86.210099999999997</v>
      </c>
      <c r="H648" s="12">
        <f t="shared" si="41"/>
        <v>4.9949723234402379</v>
      </c>
      <c r="I648" s="3">
        <v>154.22037</v>
      </c>
      <c r="J648" s="4">
        <f t="shared" si="42"/>
        <v>-0.44099407879776198</v>
      </c>
      <c r="K648" s="3">
        <v>1540.91768</v>
      </c>
      <c r="L648" s="3">
        <v>3388.7789400000001</v>
      </c>
      <c r="M648" s="12">
        <f t="shared" si="43"/>
        <v>1.1991953132759177</v>
      </c>
    </row>
    <row r="649" spans="1:13" x14ac:dyDescent="0.25">
      <c r="A649" s="1" t="s">
        <v>99</v>
      </c>
      <c r="B649" s="1" t="s">
        <v>40</v>
      </c>
      <c r="C649" s="3">
        <v>0</v>
      </c>
      <c r="D649" s="3">
        <v>0</v>
      </c>
      <c r="E649" s="12" t="str">
        <f t="shared" si="40"/>
        <v/>
      </c>
      <c r="F649" s="3">
        <v>78.361699999999999</v>
      </c>
      <c r="G649" s="3">
        <v>171.73939999999999</v>
      </c>
      <c r="H649" s="12">
        <f t="shared" si="41"/>
        <v>1.1916242245893081</v>
      </c>
      <c r="I649" s="3">
        <v>91.035169999999994</v>
      </c>
      <c r="J649" s="4">
        <f t="shared" si="42"/>
        <v>0.88651704610426929</v>
      </c>
      <c r="K649" s="3">
        <v>1077.66005</v>
      </c>
      <c r="L649" s="3">
        <v>739.79390999999998</v>
      </c>
      <c r="M649" s="12">
        <f t="shared" si="43"/>
        <v>-0.31351829364000272</v>
      </c>
    </row>
    <row r="650" spans="1:13" x14ac:dyDescent="0.25">
      <c r="A650" s="1" t="s">
        <v>99</v>
      </c>
      <c r="B650" s="1" t="s">
        <v>100</v>
      </c>
      <c r="C650" s="3">
        <v>0</v>
      </c>
      <c r="D650" s="3">
        <v>0</v>
      </c>
      <c r="E650" s="12" t="str">
        <f t="shared" si="40"/>
        <v/>
      </c>
      <c r="F650" s="3">
        <v>0</v>
      </c>
      <c r="G650" s="3">
        <v>0</v>
      </c>
      <c r="H650" s="12" t="str">
        <f t="shared" si="41"/>
        <v/>
      </c>
      <c r="I650" s="3">
        <v>39.58</v>
      </c>
      <c r="J650" s="4">
        <f t="shared" si="42"/>
        <v>-1</v>
      </c>
      <c r="K650" s="3">
        <v>6.0849299999999999</v>
      </c>
      <c r="L650" s="3">
        <v>77.58</v>
      </c>
      <c r="M650" s="12">
        <f t="shared" si="43"/>
        <v>11.749530397227248</v>
      </c>
    </row>
    <row r="651" spans="1:13" x14ac:dyDescent="0.25">
      <c r="A651" s="1" t="s">
        <v>99</v>
      </c>
      <c r="B651" s="1" t="s">
        <v>41</v>
      </c>
      <c r="C651" s="3">
        <v>0</v>
      </c>
      <c r="D651" s="3">
        <v>0</v>
      </c>
      <c r="E651" s="12" t="str">
        <f t="shared" si="40"/>
        <v/>
      </c>
      <c r="F651" s="3">
        <v>45.557879999999997</v>
      </c>
      <c r="G651" s="3">
        <v>20.103960000000001</v>
      </c>
      <c r="H651" s="12">
        <f t="shared" si="41"/>
        <v>-0.5587160772186941</v>
      </c>
      <c r="I651" s="3">
        <v>64.339699999999993</v>
      </c>
      <c r="J651" s="4">
        <f t="shared" si="42"/>
        <v>-0.6875341352228872</v>
      </c>
      <c r="K651" s="3">
        <v>452.59088000000003</v>
      </c>
      <c r="L651" s="3">
        <v>675.72495000000004</v>
      </c>
      <c r="M651" s="12">
        <f t="shared" si="43"/>
        <v>0.49301494983725691</v>
      </c>
    </row>
    <row r="652" spans="1:13" x14ac:dyDescent="0.25">
      <c r="A652" s="1" t="s">
        <v>99</v>
      </c>
      <c r="B652" s="1" t="s">
        <v>42</v>
      </c>
      <c r="C652" s="3">
        <v>101.40000999999999</v>
      </c>
      <c r="D652" s="3">
        <v>0</v>
      </c>
      <c r="E652" s="12">
        <f t="shared" si="40"/>
        <v>-1</v>
      </c>
      <c r="F652" s="3">
        <v>2251.4164900000001</v>
      </c>
      <c r="G652" s="3">
        <v>1851.9331400000001</v>
      </c>
      <c r="H652" s="12">
        <f t="shared" si="41"/>
        <v>-0.17743645024115462</v>
      </c>
      <c r="I652" s="3">
        <v>1774.1919700000001</v>
      </c>
      <c r="J652" s="4">
        <f t="shared" si="42"/>
        <v>4.3817789345535152E-2</v>
      </c>
      <c r="K652" s="3">
        <v>13263.809310000001</v>
      </c>
      <c r="L652" s="3">
        <v>10249.08476</v>
      </c>
      <c r="M652" s="12">
        <f t="shared" si="43"/>
        <v>-0.22728949727338932</v>
      </c>
    </row>
    <row r="653" spans="1:13" x14ac:dyDescent="0.25">
      <c r="A653" s="1" t="s">
        <v>99</v>
      </c>
      <c r="B653" s="1" t="s">
        <v>43</v>
      </c>
      <c r="C653" s="3">
        <v>0</v>
      </c>
      <c r="D653" s="3">
        <v>0</v>
      </c>
      <c r="E653" s="12" t="str">
        <f t="shared" si="40"/>
        <v/>
      </c>
      <c r="F653" s="3">
        <v>7.56</v>
      </c>
      <c r="G653" s="3">
        <v>13.05228</v>
      </c>
      <c r="H653" s="12">
        <f t="shared" si="41"/>
        <v>0.72649206349206352</v>
      </c>
      <c r="I653" s="3">
        <v>0</v>
      </c>
      <c r="J653" s="4" t="str">
        <f t="shared" si="42"/>
        <v/>
      </c>
      <c r="K653" s="3">
        <v>14.028</v>
      </c>
      <c r="L653" s="3">
        <v>83.901480000000006</v>
      </c>
      <c r="M653" s="12">
        <f t="shared" si="43"/>
        <v>4.9810008554319936</v>
      </c>
    </row>
    <row r="654" spans="1:13" x14ac:dyDescent="0.25">
      <c r="A654" s="1" t="s">
        <v>99</v>
      </c>
      <c r="B654" s="1" t="s">
        <v>86</v>
      </c>
      <c r="C654" s="3">
        <v>0</v>
      </c>
      <c r="D654" s="3">
        <v>0</v>
      </c>
      <c r="E654" s="12" t="str">
        <f t="shared" si="40"/>
        <v/>
      </c>
      <c r="F654" s="3">
        <v>22.118390000000002</v>
      </c>
      <c r="G654" s="3">
        <v>0</v>
      </c>
      <c r="H654" s="12">
        <f t="shared" si="41"/>
        <v>-1</v>
      </c>
      <c r="I654" s="3">
        <v>0</v>
      </c>
      <c r="J654" s="4" t="str">
        <f t="shared" si="42"/>
        <v/>
      </c>
      <c r="K654" s="3">
        <v>67.221900000000005</v>
      </c>
      <c r="L654" s="3">
        <v>10.6</v>
      </c>
      <c r="M654" s="12">
        <f t="shared" si="43"/>
        <v>-0.84231329373314356</v>
      </c>
    </row>
    <row r="655" spans="1:13" x14ac:dyDescent="0.25">
      <c r="A655" s="1" t="s">
        <v>99</v>
      </c>
      <c r="B655" s="1" t="s">
        <v>44</v>
      </c>
      <c r="C655" s="3">
        <v>0</v>
      </c>
      <c r="D655" s="3">
        <v>0</v>
      </c>
      <c r="E655" s="12" t="str">
        <f t="shared" si="40"/>
        <v/>
      </c>
      <c r="F655" s="3">
        <v>44.241</v>
      </c>
      <c r="G655" s="3">
        <v>61.148980000000002</v>
      </c>
      <c r="H655" s="12">
        <f t="shared" si="41"/>
        <v>0.38217897425465064</v>
      </c>
      <c r="I655" s="3">
        <v>5.5377999999999998</v>
      </c>
      <c r="J655" s="4">
        <f t="shared" si="42"/>
        <v>10.042106973888549</v>
      </c>
      <c r="K655" s="3">
        <v>200.98392999999999</v>
      </c>
      <c r="L655" s="3">
        <v>269.36059</v>
      </c>
      <c r="M655" s="12">
        <f t="shared" si="43"/>
        <v>0.34020958790088351</v>
      </c>
    </row>
    <row r="656" spans="1:13" x14ac:dyDescent="0.25">
      <c r="A656" s="1" t="s">
        <v>99</v>
      </c>
      <c r="B656" s="1" t="s">
        <v>45</v>
      </c>
      <c r="C656" s="3">
        <v>51.36</v>
      </c>
      <c r="D656" s="3">
        <v>0</v>
      </c>
      <c r="E656" s="12">
        <f t="shared" si="40"/>
        <v>-1</v>
      </c>
      <c r="F656" s="3">
        <v>196.39646999999999</v>
      </c>
      <c r="G656" s="3">
        <v>165.74601999999999</v>
      </c>
      <c r="H656" s="12">
        <f t="shared" si="41"/>
        <v>-0.15606415940164309</v>
      </c>
      <c r="I656" s="3">
        <v>158.73683</v>
      </c>
      <c r="J656" s="4">
        <f t="shared" si="42"/>
        <v>4.4156041165745785E-2</v>
      </c>
      <c r="K656" s="3">
        <v>1723.9905000000001</v>
      </c>
      <c r="L656" s="3">
        <v>1499.1302000000001</v>
      </c>
      <c r="M656" s="12">
        <f t="shared" si="43"/>
        <v>-0.13043012708016666</v>
      </c>
    </row>
    <row r="657" spans="1:13" x14ac:dyDescent="0.25">
      <c r="A657" s="1" t="s">
        <v>99</v>
      </c>
      <c r="B657" s="1" t="s">
        <v>46</v>
      </c>
      <c r="C657" s="3">
        <v>1.14435</v>
      </c>
      <c r="D657" s="3">
        <v>0</v>
      </c>
      <c r="E657" s="12">
        <f t="shared" si="40"/>
        <v>-1</v>
      </c>
      <c r="F657" s="3">
        <v>145.19501</v>
      </c>
      <c r="G657" s="3">
        <v>485.25779999999997</v>
      </c>
      <c r="H657" s="12">
        <f t="shared" si="41"/>
        <v>2.34211072405312</v>
      </c>
      <c r="I657" s="3">
        <v>678.88436000000002</v>
      </c>
      <c r="J657" s="4">
        <f t="shared" si="42"/>
        <v>-0.28521287484071667</v>
      </c>
      <c r="K657" s="3">
        <v>1611.78341</v>
      </c>
      <c r="L657" s="3">
        <v>2361.02871</v>
      </c>
      <c r="M657" s="12">
        <f t="shared" si="43"/>
        <v>0.4648548281062157</v>
      </c>
    </row>
    <row r="658" spans="1:13" x14ac:dyDescent="0.25">
      <c r="A658" s="1" t="s">
        <v>99</v>
      </c>
      <c r="B658" s="1" t="s">
        <v>47</v>
      </c>
      <c r="C658" s="3">
        <v>216.07714000000001</v>
      </c>
      <c r="D658" s="3">
        <v>0</v>
      </c>
      <c r="E658" s="12">
        <f t="shared" si="40"/>
        <v>-1</v>
      </c>
      <c r="F658" s="3">
        <v>4392.9375300000002</v>
      </c>
      <c r="G658" s="3">
        <v>4329.6911700000001</v>
      </c>
      <c r="H658" s="12">
        <f t="shared" si="41"/>
        <v>-1.4397281902617909E-2</v>
      </c>
      <c r="I658" s="3">
        <v>4274.4494000000004</v>
      </c>
      <c r="J658" s="4">
        <f t="shared" si="42"/>
        <v>1.2923715976144168E-2</v>
      </c>
      <c r="K658" s="3">
        <v>29821.664150000001</v>
      </c>
      <c r="L658" s="3">
        <v>37660.423799999997</v>
      </c>
      <c r="M658" s="12">
        <f t="shared" si="43"/>
        <v>0.26285453456157959</v>
      </c>
    </row>
    <row r="659" spans="1:13" x14ac:dyDescent="0.25">
      <c r="A659" s="1" t="s">
        <v>99</v>
      </c>
      <c r="B659" s="1" t="s">
        <v>48</v>
      </c>
      <c r="C659" s="3">
        <v>126.55477</v>
      </c>
      <c r="D659" s="3">
        <v>0</v>
      </c>
      <c r="E659" s="12">
        <f t="shared" si="40"/>
        <v>-1</v>
      </c>
      <c r="F659" s="3">
        <v>1771.4711299999999</v>
      </c>
      <c r="G659" s="3">
        <v>2105.6557499999999</v>
      </c>
      <c r="H659" s="12">
        <f t="shared" si="41"/>
        <v>0.18864807579449527</v>
      </c>
      <c r="I659" s="3">
        <v>2873.5846499999998</v>
      </c>
      <c r="J659" s="4">
        <f t="shared" si="42"/>
        <v>-0.26723726409103699</v>
      </c>
      <c r="K659" s="3">
        <v>12808.659390000001</v>
      </c>
      <c r="L659" s="3">
        <v>19716.396860000001</v>
      </c>
      <c r="M659" s="12">
        <f t="shared" si="43"/>
        <v>0.5393021439381096</v>
      </c>
    </row>
    <row r="660" spans="1:13" x14ac:dyDescent="0.25">
      <c r="A660" s="1" t="s">
        <v>99</v>
      </c>
      <c r="B660" s="1" t="s">
        <v>49</v>
      </c>
      <c r="C660" s="3">
        <v>0</v>
      </c>
      <c r="D660" s="3">
        <v>0</v>
      </c>
      <c r="E660" s="12" t="str">
        <f t="shared" si="40"/>
        <v/>
      </c>
      <c r="F660" s="3">
        <v>15.475899999999999</v>
      </c>
      <c r="G660" s="3">
        <v>0.9</v>
      </c>
      <c r="H660" s="12">
        <f t="shared" si="41"/>
        <v>-0.94184506232270815</v>
      </c>
      <c r="I660" s="3">
        <v>11.058389999999999</v>
      </c>
      <c r="J660" s="4">
        <f t="shared" si="42"/>
        <v>-0.91861383076559966</v>
      </c>
      <c r="K660" s="3">
        <v>330.11295000000001</v>
      </c>
      <c r="L660" s="3">
        <v>275.4006</v>
      </c>
      <c r="M660" s="12">
        <f t="shared" si="43"/>
        <v>-0.1657382723095232</v>
      </c>
    </row>
    <row r="661" spans="1:13" x14ac:dyDescent="0.25">
      <c r="A661" s="1" t="s">
        <v>99</v>
      </c>
      <c r="B661" s="1" t="s">
        <v>50</v>
      </c>
      <c r="C661" s="3">
        <v>0</v>
      </c>
      <c r="D661" s="3">
        <v>0</v>
      </c>
      <c r="E661" s="12" t="str">
        <f t="shared" si="40"/>
        <v/>
      </c>
      <c r="F661" s="3">
        <v>151.29988</v>
      </c>
      <c r="G661" s="3">
        <v>151.40276</v>
      </c>
      <c r="H661" s="12">
        <f t="shared" si="41"/>
        <v>6.7997410176401374E-4</v>
      </c>
      <c r="I661" s="3">
        <v>144.13320999999999</v>
      </c>
      <c r="J661" s="4">
        <f t="shared" si="42"/>
        <v>5.0436329004259317E-2</v>
      </c>
      <c r="K661" s="3">
        <v>1487.25918</v>
      </c>
      <c r="L661" s="3">
        <v>1769.8202100000001</v>
      </c>
      <c r="M661" s="12">
        <f t="shared" si="43"/>
        <v>0.18998775317695471</v>
      </c>
    </row>
    <row r="662" spans="1:13" x14ac:dyDescent="0.25">
      <c r="A662" s="1" t="s">
        <v>99</v>
      </c>
      <c r="B662" s="1" t="s">
        <v>51</v>
      </c>
      <c r="C662" s="3">
        <v>395.63538999999997</v>
      </c>
      <c r="D662" s="3">
        <v>0</v>
      </c>
      <c r="E662" s="12">
        <f t="shared" si="40"/>
        <v>-1</v>
      </c>
      <c r="F662" s="3">
        <v>2230.194</v>
      </c>
      <c r="G662" s="3">
        <v>2239.8610100000001</v>
      </c>
      <c r="H662" s="12">
        <f t="shared" si="41"/>
        <v>4.3346049715855539E-3</v>
      </c>
      <c r="I662" s="3">
        <v>1877.21163</v>
      </c>
      <c r="J662" s="4">
        <f t="shared" si="42"/>
        <v>0.19318513384662972</v>
      </c>
      <c r="K662" s="3">
        <v>15421.03356</v>
      </c>
      <c r="L662" s="3">
        <v>14935.409900000001</v>
      </c>
      <c r="M662" s="12">
        <f t="shared" si="43"/>
        <v>-3.1490993007086021E-2</v>
      </c>
    </row>
    <row r="663" spans="1:13" x14ac:dyDescent="0.25">
      <c r="A663" s="1" t="s">
        <v>99</v>
      </c>
      <c r="B663" s="1" t="s">
        <v>52</v>
      </c>
      <c r="C663" s="3">
        <v>0</v>
      </c>
      <c r="D663" s="3">
        <v>0</v>
      </c>
      <c r="E663" s="12" t="str">
        <f t="shared" si="40"/>
        <v/>
      </c>
      <c r="F663" s="3">
        <v>31.54974</v>
      </c>
      <c r="G663" s="3">
        <v>14.070930000000001</v>
      </c>
      <c r="H663" s="12">
        <f t="shared" si="41"/>
        <v>-0.5540080520473385</v>
      </c>
      <c r="I663" s="3">
        <v>407.31511</v>
      </c>
      <c r="J663" s="4">
        <f t="shared" si="42"/>
        <v>-0.96545443649267026</v>
      </c>
      <c r="K663" s="3">
        <v>602.02548000000002</v>
      </c>
      <c r="L663" s="3">
        <v>1155.39525</v>
      </c>
      <c r="M663" s="12">
        <f t="shared" si="43"/>
        <v>0.91917998221603514</v>
      </c>
    </row>
    <row r="664" spans="1:13" x14ac:dyDescent="0.25">
      <c r="A664" s="1" t="s">
        <v>99</v>
      </c>
      <c r="B664" s="1" t="s">
        <v>53</v>
      </c>
      <c r="C664" s="3">
        <v>118.33123000000001</v>
      </c>
      <c r="D664" s="3">
        <v>0</v>
      </c>
      <c r="E664" s="12">
        <f t="shared" si="40"/>
        <v>-1</v>
      </c>
      <c r="F664" s="3">
        <v>1541.2693200000001</v>
      </c>
      <c r="G664" s="3">
        <v>4095.68237</v>
      </c>
      <c r="H664" s="12">
        <f t="shared" si="41"/>
        <v>1.6573437340594048</v>
      </c>
      <c r="I664" s="3">
        <v>1994.63545</v>
      </c>
      <c r="J664" s="4">
        <f t="shared" si="42"/>
        <v>1.0533488312363044</v>
      </c>
      <c r="K664" s="3">
        <v>12966.53556</v>
      </c>
      <c r="L664" s="3">
        <v>16692.94383</v>
      </c>
      <c r="M664" s="12">
        <f t="shared" si="43"/>
        <v>0.28738657698942061</v>
      </c>
    </row>
    <row r="665" spans="1:13" x14ac:dyDescent="0.25">
      <c r="A665" s="1" t="s">
        <v>99</v>
      </c>
      <c r="B665" s="1" t="s">
        <v>54</v>
      </c>
      <c r="C665" s="3">
        <v>0</v>
      </c>
      <c r="D665" s="3">
        <v>0</v>
      </c>
      <c r="E665" s="12" t="str">
        <f t="shared" si="40"/>
        <v/>
      </c>
      <c r="F665" s="3">
        <v>21.53603</v>
      </c>
      <c r="G665" s="3">
        <v>0</v>
      </c>
      <c r="H665" s="12">
        <f t="shared" si="41"/>
        <v>-1</v>
      </c>
      <c r="I665" s="3">
        <v>45.881999999999998</v>
      </c>
      <c r="J665" s="4">
        <f t="shared" si="42"/>
        <v>-1</v>
      </c>
      <c r="K665" s="3">
        <v>259.52661999999998</v>
      </c>
      <c r="L665" s="3">
        <v>160.81437</v>
      </c>
      <c r="M665" s="12">
        <f t="shared" si="43"/>
        <v>-0.38035500943987943</v>
      </c>
    </row>
    <row r="666" spans="1:13" x14ac:dyDescent="0.25">
      <c r="A666" s="1" t="s">
        <v>99</v>
      </c>
      <c r="B666" s="1" t="s">
        <v>55</v>
      </c>
      <c r="C666" s="3">
        <v>0</v>
      </c>
      <c r="D666" s="3">
        <v>0</v>
      </c>
      <c r="E666" s="12" t="str">
        <f t="shared" si="40"/>
        <v/>
      </c>
      <c r="F666" s="3">
        <v>0</v>
      </c>
      <c r="G666" s="3">
        <v>0</v>
      </c>
      <c r="H666" s="12" t="str">
        <f t="shared" si="41"/>
        <v/>
      </c>
      <c r="I666" s="3">
        <v>0</v>
      </c>
      <c r="J666" s="4" t="str">
        <f t="shared" si="42"/>
        <v/>
      </c>
      <c r="K666" s="3">
        <v>64.412670000000006</v>
      </c>
      <c r="L666" s="3">
        <v>0</v>
      </c>
      <c r="M666" s="12">
        <f t="shared" si="43"/>
        <v>-1</v>
      </c>
    </row>
    <row r="667" spans="1:13" x14ac:dyDescent="0.25">
      <c r="A667" s="1" t="s">
        <v>99</v>
      </c>
      <c r="B667" s="1" t="s">
        <v>56</v>
      </c>
      <c r="C667" s="3">
        <v>13.24</v>
      </c>
      <c r="D667" s="3">
        <v>0</v>
      </c>
      <c r="E667" s="12">
        <f t="shared" si="40"/>
        <v>-1</v>
      </c>
      <c r="F667" s="3">
        <v>298.95927999999998</v>
      </c>
      <c r="G667" s="3">
        <v>156.67458999999999</v>
      </c>
      <c r="H667" s="12">
        <f t="shared" si="41"/>
        <v>-0.47593334450096347</v>
      </c>
      <c r="I667" s="3">
        <v>122.09232</v>
      </c>
      <c r="J667" s="4">
        <f t="shared" si="42"/>
        <v>0.28324689054970853</v>
      </c>
      <c r="K667" s="3">
        <v>879.79034000000001</v>
      </c>
      <c r="L667" s="3">
        <v>1346.55953</v>
      </c>
      <c r="M667" s="12">
        <f t="shared" si="43"/>
        <v>0.53054593666031846</v>
      </c>
    </row>
    <row r="668" spans="1:13" x14ac:dyDescent="0.25">
      <c r="A668" s="1" t="s">
        <v>99</v>
      </c>
      <c r="B668" s="1" t="s">
        <v>57</v>
      </c>
      <c r="C668" s="3">
        <v>111.8352</v>
      </c>
      <c r="D668" s="3">
        <v>0</v>
      </c>
      <c r="E668" s="12">
        <f t="shared" si="40"/>
        <v>-1</v>
      </c>
      <c r="F668" s="3">
        <v>111.8352</v>
      </c>
      <c r="G668" s="3">
        <v>0</v>
      </c>
      <c r="H668" s="12">
        <f t="shared" si="41"/>
        <v>-1</v>
      </c>
      <c r="I668" s="3">
        <v>56.185400000000001</v>
      </c>
      <c r="J668" s="4">
        <f t="shared" si="42"/>
        <v>-1</v>
      </c>
      <c r="K668" s="3">
        <v>339.52352000000002</v>
      </c>
      <c r="L668" s="3">
        <v>252.79302000000001</v>
      </c>
      <c r="M668" s="12">
        <f t="shared" si="43"/>
        <v>-0.25544769328498951</v>
      </c>
    </row>
    <row r="669" spans="1:13" x14ac:dyDescent="0.25">
      <c r="A669" s="1" t="s">
        <v>99</v>
      </c>
      <c r="B669" s="1" t="s">
        <v>58</v>
      </c>
      <c r="C669" s="3">
        <v>0</v>
      </c>
      <c r="D669" s="3">
        <v>0</v>
      </c>
      <c r="E669" s="12" t="str">
        <f t="shared" si="40"/>
        <v/>
      </c>
      <c r="F669" s="3">
        <v>215.55337</v>
      </c>
      <c r="G669" s="3">
        <v>166.14381</v>
      </c>
      <c r="H669" s="12">
        <f t="shared" si="41"/>
        <v>-0.22922193236876787</v>
      </c>
      <c r="I669" s="3">
        <v>158.92428000000001</v>
      </c>
      <c r="J669" s="4">
        <f t="shared" si="42"/>
        <v>4.5427482823895637E-2</v>
      </c>
      <c r="K669" s="3">
        <v>876.90880000000004</v>
      </c>
      <c r="L669" s="3">
        <v>1129.0012400000001</v>
      </c>
      <c r="M669" s="12">
        <f t="shared" si="43"/>
        <v>0.28747851543968994</v>
      </c>
    </row>
    <row r="670" spans="1:13" x14ac:dyDescent="0.25">
      <c r="A670" s="1" t="s">
        <v>99</v>
      </c>
      <c r="B670" s="1" t="s">
        <v>78</v>
      </c>
      <c r="C670" s="3">
        <v>0</v>
      </c>
      <c r="D670" s="3">
        <v>0</v>
      </c>
      <c r="E670" s="12" t="str">
        <f t="shared" si="40"/>
        <v/>
      </c>
      <c r="F670" s="3">
        <v>0</v>
      </c>
      <c r="G670" s="3">
        <v>43.376919999999998</v>
      </c>
      <c r="H670" s="12" t="str">
        <f t="shared" si="41"/>
        <v/>
      </c>
      <c r="I670" s="3">
        <v>1.84023</v>
      </c>
      <c r="J670" s="4">
        <f t="shared" si="42"/>
        <v>22.57146661015199</v>
      </c>
      <c r="K670" s="3">
        <v>271.13094000000001</v>
      </c>
      <c r="L670" s="3">
        <v>264.17534999999998</v>
      </c>
      <c r="M670" s="12">
        <f t="shared" si="43"/>
        <v>-2.5653988438206432E-2</v>
      </c>
    </row>
    <row r="671" spans="1:13" x14ac:dyDescent="0.25">
      <c r="A671" s="1" t="s">
        <v>99</v>
      </c>
      <c r="B671" s="1" t="s">
        <v>59</v>
      </c>
      <c r="C671" s="3">
        <v>10.563840000000001</v>
      </c>
      <c r="D671" s="3">
        <v>0</v>
      </c>
      <c r="E671" s="12">
        <f t="shared" si="40"/>
        <v>-1</v>
      </c>
      <c r="F671" s="3">
        <v>609.21573999999998</v>
      </c>
      <c r="G671" s="3">
        <v>859.63499000000002</v>
      </c>
      <c r="H671" s="12">
        <f t="shared" si="41"/>
        <v>0.41105183854901717</v>
      </c>
      <c r="I671" s="3">
        <v>1090.60427</v>
      </c>
      <c r="J671" s="4">
        <f t="shared" si="42"/>
        <v>-0.2117810156749157</v>
      </c>
      <c r="K671" s="3">
        <v>5347.5992699999997</v>
      </c>
      <c r="L671" s="3">
        <v>6513.9577900000004</v>
      </c>
      <c r="M671" s="12">
        <f t="shared" si="43"/>
        <v>0.21810881128346038</v>
      </c>
    </row>
    <row r="672" spans="1:13" x14ac:dyDescent="0.25">
      <c r="A672" s="1" t="s">
        <v>99</v>
      </c>
      <c r="B672" s="1" t="s">
        <v>60</v>
      </c>
      <c r="C672" s="3">
        <v>15.51099</v>
      </c>
      <c r="D672" s="3">
        <v>0</v>
      </c>
      <c r="E672" s="12">
        <f t="shared" si="40"/>
        <v>-1</v>
      </c>
      <c r="F672" s="3">
        <v>279.81983000000002</v>
      </c>
      <c r="G672" s="3">
        <v>177.42442</v>
      </c>
      <c r="H672" s="12">
        <f t="shared" si="41"/>
        <v>-0.36593335790390558</v>
      </c>
      <c r="I672" s="3">
        <v>312.54964000000001</v>
      </c>
      <c r="J672" s="4">
        <f t="shared" si="42"/>
        <v>-0.43233202892186984</v>
      </c>
      <c r="K672" s="3">
        <v>1751.2486100000001</v>
      </c>
      <c r="L672" s="3">
        <v>2348.0803000000001</v>
      </c>
      <c r="M672" s="12">
        <f t="shared" si="43"/>
        <v>0.34080351960993127</v>
      </c>
    </row>
    <row r="673" spans="1:13" x14ac:dyDescent="0.25">
      <c r="A673" s="1" t="s">
        <v>99</v>
      </c>
      <c r="B673" s="1" t="s">
        <v>61</v>
      </c>
      <c r="C673" s="3">
        <v>0</v>
      </c>
      <c r="D673" s="3">
        <v>0</v>
      </c>
      <c r="E673" s="12" t="str">
        <f t="shared" si="40"/>
        <v/>
      </c>
      <c r="F673" s="3">
        <v>496.26504999999997</v>
      </c>
      <c r="G673" s="3">
        <v>329.59321999999997</v>
      </c>
      <c r="H673" s="12">
        <f t="shared" si="41"/>
        <v>-0.33585244417272586</v>
      </c>
      <c r="I673" s="3">
        <v>397.38173999999998</v>
      </c>
      <c r="J673" s="4">
        <f t="shared" si="42"/>
        <v>-0.17058790874487595</v>
      </c>
      <c r="K673" s="3">
        <v>2136.19067</v>
      </c>
      <c r="L673" s="3">
        <v>3064.1650599999998</v>
      </c>
      <c r="M673" s="12">
        <f t="shared" si="43"/>
        <v>0.43440616188067138</v>
      </c>
    </row>
    <row r="674" spans="1:13" x14ac:dyDescent="0.25">
      <c r="A674" s="1" t="s">
        <v>99</v>
      </c>
      <c r="B674" s="1" t="s">
        <v>62</v>
      </c>
      <c r="C674" s="3">
        <v>0</v>
      </c>
      <c r="D674" s="3">
        <v>0</v>
      </c>
      <c r="E674" s="12" t="str">
        <f t="shared" si="40"/>
        <v/>
      </c>
      <c r="F674" s="3">
        <v>0</v>
      </c>
      <c r="G674" s="3">
        <v>0</v>
      </c>
      <c r="H674" s="12" t="str">
        <f t="shared" si="41"/>
        <v/>
      </c>
      <c r="I674" s="3">
        <v>0</v>
      </c>
      <c r="J674" s="4" t="str">
        <f t="shared" si="42"/>
        <v/>
      </c>
      <c r="K674" s="3">
        <v>2.1015999999999999</v>
      </c>
      <c r="L674" s="3">
        <v>0</v>
      </c>
      <c r="M674" s="12">
        <f t="shared" si="43"/>
        <v>-1</v>
      </c>
    </row>
    <row r="675" spans="1:13" x14ac:dyDescent="0.25">
      <c r="A675" s="1" t="s">
        <v>99</v>
      </c>
      <c r="B675" s="1" t="s">
        <v>63</v>
      </c>
      <c r="C675" s="3">
        <v>0</v>
      </c>
      <c r="D675" s="3">
        <v>0</v>
      </c>
      <c r="E675" s="12" t="str">
        <f t="shared" si="40"/>
        <v/>
      </c>
      <c r="F675" s="3">
        <v>1.1160000000000001</v>
      </c>
      <c r="G675" s="3">
        <v>56.354199999999999</v>
      </c>
      <c r="H675" s="12">
        <f t="shared" si="41"/>
        <v>49.496594982078847</v>
      </c>
      <c r="I675" s="3">
        <v>5.1863000000000001</v>
      </c>
      <c r="J675" s="4">
        <f t="shared" si="42"/>
        <v>9.8659738156296388</v>
      </c>
      <c r="K675" s="3">
        <v>154.51840000000001</v>
      </c>
      <c r="L675" s="3">
        <v>235.98813000000001</v>
      </c>
      <c r="M675" s="12">
        <f t="shared" si="43"/>
        <v>0.52724937612607947</v>
      </c>
    </row>
    <row r="676" spans="1:13" x14ac:dyDescent="0.25">
      <c r="A676" s="1" t="s">
        <v>99</v>
      </c>
      <c r="B676" s="1" t="s">
        <v>64</v>
      </c>
      <c r="C676" s="3">
        <v>0</v>
      </c>
      <c r="D676" s="3">
        <v>0</v>
      </c>
      <c r="E676" s="12" t="str">
        <f t="shared" si="40"/>
        <v/>
      </c>
      <c r="F676" s="3">
        <v>74.664050000000003</v>
      </c>
      <c r="G676" s="3">
        <v>0</v>
      </c>
      <c r="H676" s="12">
        <f t="shared" si="41"/>
        <v>-1</v>
      </c>
      <c r="I676" s="3">
        <v>0</v>
      </c>
      <c r="J676" s="4" t="str">
        <f t="shared" si="42"/>
        <v/>
      </c>
      <c r="K676" s="3">
        <v>81.614050000000006</v>
      </c>
      <c r="L676" s="3">
        <v>354.03178000000003</v>
      </c>
      <c r="M676" s="12">
        <f t="shared" si="43"/>
        <v>3.3378778531392577</v>
      </c>
    </row>
    <row r="677" spans="1:13" x14ac:dyDescent="0.25">
      <c r="A677" s="1" t="s">
        <v>99</v>
      </c>
      <c r="B677" s="1" t="s">
        <v>65</v>
      </c>
      <c r="C677" s="3">
        <v>0</v>
      </c>
      <c r="D677" s="3">
        <v>0</v>
      </c>
      <c r="E677" s="12" t="str">
        <f t="shared" si="40"/>
        <v/>
      </c>
      <c r="F677" s="3">
        <v>0</v>
      </c>
      <c r="G677" s="3">
        <v>116.53044</v>
      </c>
      <c r="H677" s="12" t="str">
        <f t="shared" si="41"/>
        <v/>
      </c>
      <c r="I677" s="3">
        <v>339.45224999999999</v>
      </c>
      <c r="J677" s="4">
        <f t="shared" si="42"/>
        <v>-0.65671036206123246</v>
      </c>
      <c r="K677" s="3">
        <v>68.461569999999995</v>
      </c>
      <c r="L677" s="3">
        <v>671.05309</v>
      </c>
      <c r="M677" s="12">
        <f t="shared" si="43"/>
        <v>8.8018945519362184</v>
      </c>
    </row>
    <row r="678" spans="1:13" x14ac:dyDescent="0.25">
      <c r="A678" s="1" t="s">
        <v>99</v>
      </c>
      <c r="B678" s="1" t="s">
        <v>79</v>
      </c>
      <c r="C678" s="3">
        <v>0</v>
      </c>
      <c r="D678" s="3">
        <v>0</v>
      </c>
      <c r="E678" s="12" t="str">
        <f t="shared" si="40"/>
        <v/>
      </c>
      <c r="F678" s="3">
        <v>0</v>
      </c>
      <c r="G678" s="3">
        <v>60.196289999999998</v>
      </c>
      <c r="H678" s="12" t="str">
        <f t="shared" si="41"/>
        <v/>
      </c>
      <c r="I678" s="3">
        <v>98.292190000000005</v>
      </c>
      <c r="J678" s="4">
        <f t="shared" si="42"/>
        <v>-0.38757809750703498</v>
      </c>
      <c r="K678" s="3">
        <v>0</v>
      </c>
      <c r="L678" s="3">
        <v>875.51700000000005</v>
      </c>
      <c r="M678" s="12" t="str">
        <f t="shared" si="43"/>
        <v/>
      </c>
    </row>
    <row r="679" spans="1:13" x14ac:dyDescent="0.25">
      <c r="A679" s="1" t="s">
        <v>99</v>
      </c>
      <c r="B679" s="1" t="s">
        <v>66</v>
      </c>
      <c r="C679" s="3">
        <v>32.306899999999999</v>
      </c>
      <c r="D679" s="3">
        <v>0</v>
      </c>
      <c r="E679" s="12">
        <f t="shared" si="40"/>
        <v>-1</v>
      </c>
      <c r="F679" s="3">
        <v>423.88209999999998</v>
      </c>
      <c r="G679" s="3">
        <v>207.88844</v>
      </c>
      <c r="H679" s="12">
        <f t="shared" si="41"/>
        <v>-0.50956070095906381</v>
      </c>
      <c r="I679" s="3">
        <v>416.59791999999999</v>
      </c>
      <c r="J679" s="4">
        <f t="shared" si="42"/>
        <v>-0.50098541058486323</v>
      </c>
      <c r="K679" s="3">
        <v>2542.3087799999998</v>
      </c>
      <c r="L679" s="3">
        <v>1825.1439700000001</v>
      </c>
      <c r="M679" s="12">
        <f t="shared" si="43"/>
        <v>-0.28209193770711039</v>
      </c>
    </row>
    <row r="680" spans="1:13" x14ac:dyDescent="0.25">
      <c r="A680" s="1" t="s">
        <v>99</v>
      </c>
      <c r="B680" s="1" t="s">
        <v>67</v>
      </c>
      <c r="C680" s="3">
        <v>0</v>
      </c>
      <c r="D680" s="3">
        <v>0</v>
      </c>
      <c r="E680" s="12" t="str">
        <f t="shared" si="40"/>
        <v/>
      </c>
      <c r="F680" s="3">
        <v>0</v>
      </c>
      <c r="G680" s="3">
        <v>7.4009999999999998</v>
      </c>
      <c r="H680" s="12" t="str">
        <f t="shared" si="41"/>
        <v/>
      </c>
      <c r="I680" s="3">
        <v>0</v>
      </c>
      <c r="J680" s="4" t="str">
        <f t="shared" si="42"/>
        <v/>
      </c>
      <c r="K680" s="3">
        <v>57.691859999999998</v>
      </c>
      <c r="L680" s="3">
        <v>72.143280000000004</v>
      </c>
      <c r="M680" s="12">
        <f t="shared" si="43"/>
        <v>0.2504932238274169</v>
      </c>
    </row>
    <row r="681" spans="1:13" x14ac:dyDescent="0.25">
      <c r="A681" s="1" t="s">
        <v>99</v>
      </c>
      <c r="B681" s="1" t="s">
        <v>68</v>
      </c>
      <c r="C681" s="3">
        <v>0</v>
      </c>
      <c r="D681" s="3">
        <v>0</v>
      </c>
      <c r="E681" s="12" t="str">
        <f t="shared" si="40"/>
        <v/>
      </c>
      <c r="F681" s="3">
        <v>530.88780999999994</v>
      </c>
      <c r="G681" s="3">
        <v>487.95112999999998</v>
      </c>
      <c r="H681" s="12">
        <f t="shared" si="41"/>
        <v>-8.0877125432584296E-2</v>
      </c>
      <c r="I681" s="3">
        <v>756.16669000000002</v>
      </c>
      <c r="J681" s="4">
        <f t="shared" si="42"/>
        <v>-0.35470427823262096</v>
      </c>
      <c r="K681" s="3">
        <v>4338.6377700000003</v>
      </c>
      <c r="L681" s="3">
        <v>3998.96756</v>
      </c>
      <c r="M681" s="12">
        <f t="shared" si="43"/>
        <v>-7.8289598718908504E-2</v>
      </c>
    </row>
    <row r="682" spans="1:13" x14ac:dyDescent="0.25">
      <c r="A682" s="1" t="s">
        <v>99</v>
      </c>
      <c r="B682" s="1" t="s">
        <v>69</v>
      </c>
      <c r="C682" s="3">
        <v>0</v>
      </c>
      <c r="D682" s="3">
        <v>0</v>
      </c>
      <c r="E682" s="12" t="str">
        <f t="shared" si="40"/>
        <v/>
      </c>
      <c r="F682" s="3">
        <v>32.622</v>
      </c>
      <c r="G682" s="3">
        <v>205.90567999999999</v>
      </c>
      <c r="H682" s="12">
        <f t="shared" si="41"/>
        <v>5.3118656121635706</v>
      </c>
      <c r="I682" s="3">
        <v>15.705</v>
      </c>
      <c r="J682" s="4">
        <f t="shared" si="42"/>
        <v>12.110836039477872</v>
      </c>
      <c r="K682" s="3">
        <v>796.81425000000002</v>
      </c>
      <c r="L682" s="3">
        <v>523.95250999999996</v>
      </c>
      <c r="M682" s="12">
        <f t="shared" si="43"/>
        <v>-0.34244083862707031</v>
      </c>
    </row>
    <row r="683" spans="1:13" x14ac:dyDescent="0.25">
      <c r="A683" s="1" t="s">
        <v>99</v>
      </c>
      <c r="B683" s="1" t="s">
        <v>70</v>
      </c>
      <c r="C683" s="3">
        <v>0</v>
      </c>
      <c r="D683" s="3">
        <v>0</v>
      </c>
      <c r="E683" s="12" t="str">
        <f t="shared" si="40"/>
        <v/>
      </c>
      <c r="F683" s="3">
        <v>0</v>
      </c>
      <c r="G683" s="3">
        <v>0</v>
      </c>
      <c r="H683" s="12" t="str">
        <f t="shared" si="41"/>
        <v/>
      </c>
      <c r="I683" s="3">
        <v>0</v>
      </c>
      <c r="J683" s="4" t="str">
        <f t="shared" si="42"/>
        <v/>
      </c>
      <c r="K683" s="3">
        <v>89.078599999999994</v>
      </c>
      <c r="L683" s="3">
        <v>355.48448000000002</v>
      </c>
      <c r="M683" s="12">
        <f t="shared" si="43"/>
        <v>2.9906832842006952</v>
      </c>
    </row>
    <row r="684" spans="1:13" x14ac:dyDescent="0.25">
      <c r="A684" s="1" t="s">
        <v>99</v>
      </c>
      <c r="B684" s="1" t="s">
        <v>71</v>
      </c>
      <c r="C684" s="3">
        <v>0</v>
      </c>
      <c r="D684" s="3">
        <v>0</v>
      </c>
      <c r="E684" s="12" t="str">
        <f t="shared" si="40"/>
        <v/>
      </c>
      <c r="F684" s="3">
        <v>69.33175</v>
      </c>
      <c r="G684" s="3">
        <v>96.526560000000003</v>
      </c>
      <c r="H684" s="12">
        <f t="shared" si="41"/>
        <v>0.39224179398327608</v>
      </c>
      <c r="I684" s="3">
        <v>145.22050999999999</v>
      </c>
      <c r="J684" s="4">
        <f t="shared" si="42"/>
        <v>-0.33531041861786592</v>
      </c>
      <c r="K684" s="3">
        <v>275.73527999999999</v>
      </c>
      <c r="L684" s="3">
        <v>640.18017999999995</v>
      </c>
      <c r="M684" s="12">
        <f t="shared" si="43"/>
        <v>1.321720238338743</v>
      </c>
    </row>
    <row r="685" spans="1:13" x14ac:dyDescent="0.25">
      <c r="A685" s="1" t="s">
        <v>99</v>
      </c>
      <c r="B685" s="1" t="s">
        <v>72</v>
      </c>
      <c r="C685" s="3">
        <v>0</v>
      </c>
      <c r="D685" s="3">
        <v>0</v>
      </c>
      <c r="E685" s="12" t="str">
        <f t="shared" si="40"/>
        <v/>
      </c>
      <c r="F685" s="3">
        <v>0</v>
      </c>
      <c r="G685" s="3">
        <v>0</v>
      </c>
      <c r="H685" s="12" t="str">
        <f t="shared" si="41"/>
        <v/>
      </c>
      <c r="I685" s="3">
        <v>0</v>
      </c>
      <c r="J685" s="4" t="str">
        <f t="shared" si="42"/>
        <v/>
      </c>
      <c r="K685" s="3">
        <v>114.479</v>
      </c>
      <c r="L685" s="3">
        <v>52.5</v>
      </c>
      <c r="M685" s="12">
        <f t="shared" si="43"/>
        <v>-0.54140060622472241</v>
      </c>
    </row>
    <row r="686" spans="1:13" x14ac:dyDescent="0.25">
      <c r="A686" s="1" t="s">
        <v>99</v>
      </c>
      <c r="B686" s="1" t="s">
        <v>73</v>
      </c>
      <c r="C686" s="3">
        <v>0</v>
      </c>
      <c r="D686" s="3">
        <v>0</v>
      </c>
      <c r="E686" s="12" t="str">
        <f t="shared" si="40"/>
        <v/>
      </c>
      <c r="F686" s="3">
        <v>175.10696999999999</v>
      </c>
      <c r="G686" s="3">
        <v>338.96821</v>
      </c>
      <c r="H686" s="12">
        <f t="shared" si="41"/>
        <v>0.93577794190602481</v>
      </c>
      <c r="I686" s="3">
        <v>250.74556999999999</v>
      </c>
      <c r="J686" s="4">
        <f t="shared" si="42"/>
        <v>0.35184127081487437</v>
      </c>
      <c r="K686" s="3">
        <v>508.77460000000002</v>
      </c>
      <c r="L686" s="3">
        <v>1467.18977</v>
      </c>
      <c r="M686" s="12">
        <f t="shared" si="43"/>
        <v>1.8837716544811789</v>
      </c>
    </row>
    <row r="687" spans="1:13" ht="13" x14ac:dyDescent="0.3">
      <c r="A687" s="2" t="s">
        <v>99</v>
      </c>
      <c r="B687" s="2" t="s">
        <v>74</v>
      </c>
      <c r="C687" s="5">
        <v>7369.4080299999996</v>
      </c>
      <c r="D687" s="5">
        <v>0</v>
      </c>
      <c r="E687" s="12">
        <f t="shared" si="40"/>
        <v>-1</v>
      </c>
      <c r="F687" s="5">
        <v>141918.23689</v>
      </c>
      <c r="G687" s="5">
        <v>134918.76186</v>
      </c>
      <c r="H687" s="12">
        <f t="shared" si="41"/>
        <v>-4.9320476236082711E-2</v>
      </c>
      <c r="I687" s="5">
        <v>139970.63112000001</v>
      </c>
      <c r="J687" s="6">
        <f t="shared" si="42"/>
        <v>-3.6092351799635214E-2</v>
      </c>
      <c r="K687" s="5">
        <v>828387.40994000004</v>
      </c>
      <c r="L687" s="5">
        <v>947648.92674000002</v>
      </c>
      <c r="M687" s="12">
        <f t="shared" si="43"/>
        <v>0.14396828750528456</v>
      </c>
    </row>
    <row r="688" spans="1:13" x14ac:dyDescent="0.25">
      <c r="A688" s="1" t="s">
        <v>101</v>
      </c>
      <c r="B688" s="1" t="s">
        <v>3</v>
      </c>
      <c r="C688" s="3">
        <v>183.67701</v>
      </c>
      <c r="D688" s="3">
        <v>0</v>
      </c>
      <c r="E688" s="12">
        <f t="shared" si="40"/>
        <v>-1</v>
      </c>
      <c r="F688" s="3">
        <v>1148.52502</v>
      </c>
      <c r="G688" s="3">
        <v>1213.07375</v>
      </c>
      <c r="H688" s="12">
        <f t="shared" si="41"/>
        <v>5.6201413879516604E-2</v>
      </c>
      <c r="I688" s="3">
        <v>1606.6520599999999</v>
      </c>
      <c r="J688" s="4">
        <f t="shared" si="42"/>
        <v>-0.24496798018607702</v>
      </c>
      <c r="K688" s="3">
        <v>9685.2094899999993</v>
      </c>
      <c r="L688" s="3">
        <v>11051.90494</v>
      </c>
      <c r="M688" s="12">
        <f t="shared" si="43"/>
        <v>0.14111160439132653</v>
      </c>
    </row>
    <row r="689" spans="1:13" x14ac:dyDescent="0.25">
      <c r="A689" s="1" t="s">
        <v>101</v>
      </c>
      <c r="B689" s="1" t="s">
        <v>4</v>
      </c>
      <c r="C689" s="3">
        <v>0</v>
      </c>
      <c r="D689" s="3">
        <v>0</v>
      </c>
      <c r="E689" s="12" t="str">
        <f t="shared" si="40"/>
        <v/>
      </c>
      <c r="F689" s="3">
        <v>114.70018</v>
      </c>
      <c r="G689" s="3">
        <v>164.51023000000001</v>
      </c>
      <c r="H689" s="12">
        <f t="shared" si="41"/>
        <v>0.43426304997952059</v>
      </c>
      <c r="I689" s="3">
        <v>0</v>
      </c>
      <c r="J689" s="4" t="str">
        <f t="shared" si="42"/>
        <v/>
      </c>
      <c r="K689" s="3">
        <v>265.37990000000002</v>
      </c>
      <c r="L689" s="3">
        <v>408.23009000000002</v>
      </c>
      <c r="M689" s="12">
        <f t="shared" si="43"/>
        <v>0.53828564258257683</v>
      </c>
    </row>
    <row r="690" spans="1:13" x14ac:dyDescent="0.25">
      <c r="A690" s="1" t="s">
        <v>101</v>
      </c>
      <c r="B690" s="1" t="s">
        <v>5</v>
      </c>
      <c r="C690" s="3">
        <v>0</v>
      </c>
      <c r="D690" s="3">
        <v>0</v>
      </c>
      <c r="E690" s="12" t="str">
        <f t="shared" si="40"/>
        <v/>
      </c>
      <c r="F690" s="3">
        <v>314.85205999999999</v>
      </c>
      <c r="G690" s="3">
        <v>461.79566</v>
      </c>
      <c r="H690" s="12">
        <f t="shared" si="41"/>
        <v>0.46670680827052546</v>
      </c>
      <c r="I690" s="3">
        <v>309.92009999999999</v>
      </c>
      <c r="J690" s="4">
        <f t="shared" si="42"/>
        <v>0.49004746707296487</v>
      </c>
      <c r="K690" s="3">
        <v>2777.0562399999999</v>
      </c>
      <c r="L690" s="3">
        <v>2275.6422899999998</v>
      </c>
      <c r="M690" s="12">
        <f t="shared" si="43"/>
        <v>-0.1805559220507541</v>
      </c>
    </row>
    <row r="691" spans="1:13" x14ac:dyDescent="0.25">
      <c r="A691" s="1" t="s">
        <v>101</v>
      </c>
      <c r="B691" s="1" t="s">
        <v>6</v>
      </c>
      <c r="C691" s="3">
        <v>0</v>
      </c>
      <c r="D691" s="3">
        <v>0</v>
      </c>
      <c r="E691" s="12" t="str">
        <f t="shared" si="40"/>
        <v/>
      </c>
      <c r="F691" s="3">
        <v>14.1713</v>
      </c>
      <c r="G691" s="3">
        <v>0</v>
      </c>
      <c r="H691" s="12">
        <f t="shared" si="41"/>
        <v>-1</v>
      </c>
      <c r="I691" s="3">
        <v>0</v>
      </c>
      <c r="J691" s="4" t="str">
        <f t="shared" si="42"/>
        <v/>
      </c>
      <c r="K691" s="3">
        <v>483.97536000000002</v>
      </c>
      <c r="L691" s="3">
        <v>12.60018</v>
      </c>
      <c r="M691" s="12">
        <f t="shared" si="43"/>
        <v>-0.9739652448422168</v>
      </c>
    </row>
    <row r="692" spans="1:13" x14ac:dyDescent="0.25">
      <c r="A692" s="1" t="s">
        <v>101</v>
      </c>
      <c r="B692" s="1" t="s">
        <v>7</v>
      </c>
      <c r="C692" s="3">
        <v>0</v>
      </c>
      <c r="D692" s="3">
        <v>0</v>
      </c>
      <c r="E692" s="12" t="str">
        <f t="shared" si="40"/>
        <v/>
      </c>
      <c r="F692" s="3">
        <v>812.02619000000004</v>
      </c>
      <c r="G692" s="3">
        <v>415.52879000000001</v>
      </c>
      <c r="H692" s="12">
        <f t="shared" si="41"/>
        <v>-0.4882815417566766</v>
      </c>
      <c r="I692" s="3">
        <v>34.353909999999999</v>
      </c>
      <c r="J692" s="4">
        <f t="shared" si="42"/>
        <v>11.095531192810368</v>
      </c>
      <c r="K692" s="3">
        <v>4255.56621</v>
      </c>
      <c r="L692" s="3">
        <v>626.85515999999996</v>
      </c>
      <c r="M692" s="12">
        <f t="shared" si="43"/>
        <v>-0.85269758968219644</v>
      </c>
    </row>
    <row r="693" spans="1:13" x14ac:dyDescent="0.25">
      <c r="A693" s="1" t="s">
        <v>101</v>
      </c>
      <c r="B693" s="1" t="s">
        <v>8</v>
      </c>
      <c r="C693" s="3">
        <v>0</v>
      </c>
      <c r="D693" s="3">
        <v>0</v>
      </c>
      <c r="E693" s="12" t="str">
        <f t="shared" si="40"/>
        <v/>
      </c>
      <c r="F693" s="3">
        <v>0</v>
      </c>
      <c r="G693" s="3">
        <v>0</v>
      </c>
      <c r="H693" s="12" t="str">
        <f t="shared" si="41"/>
        <v/>
      </c>
      <c r="I693" s="3">
        <v>0</v>
      </c>
      <c r="J693" s="4" t="str">
        <f t="shared" si="42"/>
        <v/>
      </c>
      <c r="K693" s="3">
        <v>0</v>
      </c>
      <c r="L693" s="3">
        <v>23.779</v>
      </c>
      <c r="M693" s="12" t="str">
        <f t="shared" si="43"/>
        <v/>
      </c>
    </row>
    <row r="694" spans="1:13" x14ac:dyDescent="0.25">
      <c r="A694" s="1" t="s">
        <v>101</v>
      </c>
      <c r="B694" s="1" t="s">
        <v>9</v>
      </c>
      <c r="C694" s="3">
        <v>105.82832999999999</v>
      </c>
      <c r="D694" s="3">
        <v>0</v>
      </c>
      <c r="E694" s="12">
        <f t="shared" si="40"/>
        <v>-1</v>
      </c>
      <c r="F694" s="3">
        <v>4961.6244500000003</v>
      </c>
      <c r="G694" s="3">
        <v>5484.3459499999999</v>
      </c>
      <c r="H694" s="12">
        <f t="shared" si="41"/>
        <v>0.10535289505839152</v>
      </c>
      <c r="I694" s="3">
        <v>8448.6098299999994</v>
      </c>
      <c r="J694" s="4">
        <f t="shared" si="42"/>
        <v>-0.35085818136307523</v>
      </c>
      <c r="K694" s="3">
        <v>35933.253380000002</v>
      </c>
      <c r="L694" s="3">
        <v>39401.404949999996</v>
      </c>
      <c r="M694" s="12">
        <f t="shared" si="43"/>
        <v>9.6516492211927707E-2</v>
      </c>
    </row>
    <row r="695" spans="1:13" x14ac:dyDescent="0.25">
      <c r="A695" s="1" t="s">
        <v>101</v>
      </c>
      <c r="B695" s="1" t="s">
        <v>10</v>
      </c>
      <c r="C695" s="3">
        <v>39.478110000000001</v>
      </c>
      <c r="D695" s="3">
        <v>0</v>
      </c>
      <c r="E695" s="12">
        <f t="shared" si="40"/>
        <v>-1</v>
      </c>
      <c r="F695" s="3">
        <v>1351.5889199999999</v>
      </c>
      <c r="G695" s="3">
        <v>1899.6879100000001</v>
      </c>
      <c r="H695" s="12">
        <f t="shared" si="41"/>
        <v>0.40552196151474829</v>
      </c>
      <c r="I695" s="3">
        <v>1348.9574500000001</v>
      </c>
      <c r="J695" s="4">
        <f t="shared" si="42"/>
        <v>0.4082637743688653</v>
      </c>
      <c r="K695" s="3">
        <v>10379.60303</v>
      </c>
      <c r="L695" s="3">
        <v>8954.2676900000006</v>
      </c>
      <c r="M695" s="12">
        <f t="shared" si="43"/>
        <v>-0.13732079501310168</v>
      </c>
    </row>
    <row r="696" spans="1:13" x14ac:dyDescent="0.25">
      <c r="A696" s="1" t="s">
        <v>101</v>
      </c>
      <c r="B696" s="1" t="s">
        <v>82</v>
      </c>
      <c r="C696" s="3">
        <v>0</v>
      </c>
      <c r="D696" s="3">
        <v>0</v>
      </c>
      <c r="E696" s="12" t="str">
        <f t="shared" si="40"/>
        <v/>
      </c>
      <c r="F696" s="3">
        <v>0</v>
      </c>
      <c r="G696" s="3">
        <v>0</v>
      </c>
      <c r="H696" s="12" t="str">
        <f t="shared" si="41"/>
        <v/>
      </c>
      <c r="I696" s="3">
        <v>0</v>
      </c>
      <c r="J696" s="4" t="str">
        <f t="shared" si="42"/>
        <v/>
      </c>
      <c r="K696" s="3">
        <v>0</v>
      </c>
      <c r="L696" s="3">
        <v>19.690090000000001</v>
      </c>
      <c r="M696" s="12" t="str">
        <f t="shared" si="43"/>
        <v/>
      </c>
    </row>
    <row r="697" spans="1:13" x14ac:dyDescent="0.25">
      <c r="A697" s="1" t="s">
        <v>101</v>
      </c>
      <c r="B697" s="1" t="s">
        <v>11</v>
      </c>
      <c r="C697" s="3">
        <v>1.2766900000000001</v>
      </c>
      <c r="D697" s="3">
        <v>0</v>
      </c>
      <c r="E697" s="12">
        <f t="shared" si="40"/>
        <v>-1</v>
      </c>
      <c r="F697" s="3">
        <v>362.08713999999998</v>
      </c>
      <c r="G697" s="3">
        <v>43.770040000000002</v>
      </c>
      <c r="H697" s="12">
        <f t="shared" si="41"/>
        <v>-0.87911738594195854</v>
      </c>
      <c r="I697" s="3">
        <v>308.43610999999999</v>
      </c>
      <c r="J697" s="4">
        <f t="shared" si="42"/>
        <v>-0.85809041619672866</v>
      </c>
      <c r="K697" s="3">
        <v>6065.2513799999997</v>
      </c>
      <c r="L697" s="3">
        <v>2626.7289599999999</v>
      </c>
      <c r="M697" s="12">
        <f t="shared" si="43"/>
        <v>-0.56692166648499243</v>
      </c>
    </row>
    <row r="698" spans="1:13" x14ac:dyDescent="0.25">
      <c r="A698" s="1" t="s">
        <v>101</v>
      </c>
      <c r="B698" s="1" t="s">
        <v>12</v>
      </c>
      <c r="C698" s="3">
        <v>19.591200000000001</v>
      </c>
      <c r="D698" s="3">
        <v>0</v>
      </c>
      <c r="E698" s="12">
        <f t="shared" si="40"/>
        <v>-1</v>
      </c>
      <c r="F698" s="3">
        <v>1322.67634</v>
      </c>
      <c r="G698" s="3">
        <v>1461.3303699999999</v>
      </c>
      <c r="H698" s="12">
        <f t="shared" si="41"/>
        <v>0.10482838908269865</v>
      </c>
      <c r="I698" s="3">
        <v>603.02207999999996</v>
      </c>
      <c r="J698" s="4">
        <f t="shared" si="42"/>
        <v>1.4233447140111353</v>
      </c>
      <c r="K698" s="3">
        <v>10168.18281</v>
      </c>
      <c r="L698" s="3">
        <v>5739.83608</v>
      </c>
      <c r="M698" s="12">
        <f t="shared" si="43"/>
        <v>-0.43551014106914943</v>
      </c>
    </row>
    <row r="699" spans="1:13" x14ac:dyDescent="0.25">
      <c r="A699" s="1" t="s">
        <v>101</v>
      </c>
      <c r="B699" s="1" t="s">
        <v>13</v>
      </c>
      <c r="C699" s="3">
        <v>0</v>
      </c>
      <c r="D699" s="3">
        <v>0</v>
      </c>
      <c r="E699" s="12" t="str">
        <f t="shared" si="40"/>
        <v/>
      </c>
      <c r="F699" s="3">
        <v>0</v>
      </c>
      <c r="G699" s="3">
        <v>0</v>
      </c>
      <c r="H699" s="12" t="str">
        <f t="shared" si="41"/>
        <v/>
      </c>
      <c r="I699" s="3">
        <v>0</v>
      </c>
      <c r="J699" s="4" t="str">
        <f t="shared" si="42"/>
        <v/>
      </c>
      <c r="K699" s="3">
        <v>207.43534</v>
      </c>
      <c r="L699" s="3">
        <v>29.515699999999999</v>
      </c>
      <c r="M699" s="12">
        <f t="shared" si="43"/>
        <v>-0.85771132344180123</v>
      </c>
    </row>
    <row r="700" spans="1:13" x14ac:dyDescent="0.25">
      <c r="A700" s="1" t="s">
        <v>101</v>
      </c>
      <c r="B700" s="1" t="s">
        <v>15</v>
      </c>
      <c r="C700" s="3">
        <v>0</v>
      </c>
      <c r="D700" s="3">
        <v>0</v>
      </c>
      <c r="E700" s="12" t="str">
        <f t="shared" si="40"/>
        <v/>
      </c>
      <c r="F700" s="3">
        <v>35.790260000000004</v>
      </c>
      <c r="G700" s="3">
        <v>69.417900000000003</v>
      </c>
      <c r="H700" s="12">
        <f t="shared" si="41"/>
        <v>0.93957518051000455</v>
      </c>
      <c r="I700" s="3">
        <v>11.3566</v>
      </c>
      <c r="J700" s="4">
        <f t="shared" si="42"/>
        <v>5.1125600972121941</v>
      </c>
      <c r="K700" s="3">
        <v>429.34224</v>
      </c>
      <c r="L700" s="3">
        <v>219.36913000000001</v>
      </c>
      <c r="M700" s="12">
        <f t="shared" si="43"/>
        <v>-0.48905765712686455</v>
      </c>
    </row>
    <row r="701" spans="1:13" x14ac:dyDescent="0.25">
      <c r="A701" s="1" t="s">
        <v>101</v>
      </c>
      <c r="B701" s="1" t="s">
        <v>84</v>
      </c>
      <c r="C701" s="3">
        <v>0</v>
      </c>
      <c r="D701" s="3">
        <v>0</v>
      </c>
      <c r="E701" s="12" t="str">
        <f t="shared" si="40"/>
        <v/>
      </c>
      <c r="F701" s="3">
        <v>0</v>
      </c>
      <c r="G701" s="3">
        <v>0</v>
      </c>
      <c r="H701" s="12" t="str">
        <f t="shared" si="41"/>
        <v/>
      </c>
      <c r="I701" s="3">
        <v>0</v>
      </c>
      <c r="J701" s="4" t="str">
        <f t="shared" si="42"/>
        <v/>
      </c>
      <c r="K701" s="3">
        <v>0</v>
      </c>
      <c r="L701" s="3">
        <v>0</v>
      </c>
      <c r="M701" s="12" t="str">
        <f t="shared" si="43"/>
        <v/>
      </c>
    </row>
    <row r="702" spans="1:13" x14ac:dyDescent="0.25">
      <c r="A702" s="1" t="s">
        <v>101</v>
      </c>
      <c r="B702" s="1" t="s">
        <v>16</v>
      </c>
      <c r="C702" s="3">
        <v>0</v>
      </c>
      <c r="D702" s="3">
        <v>0</v>
      </c>
      <c r="E702" s="12" t="str">
        <f t="shared" si="40"/>
        <v/>
      </c>
      <c r="F702" s="3">
        <v>2.1</v>
      </c>
      <c r="G702" s="3">
        <v>4.7249999999999996</v>
      </c>
      <c r="H702" s="12">
        <f t="shared" si="41"/>
        <v>1.2499999999999996</v>
      </c>
      <c r="I702" s="3">
        <v>8.64</v>
      </c>
      <c r="J702" s="4">
        <f t="shared" si="42"/>
        <v>-0.45312500000000011</v>
      </c>
      <c r="K702" s="3">
        <v>36.119999999999997</v>
      </c>
      <c r="L702" s="3">
        <v>13.365</v>
      </c>
      <c r="M702" s="12">
        <f t="shared" si="43"/>
        <v>-0.62998338870431891</v>
      </c>
    </row>
    <row r="703" spans="1:13" x14ac:dyDescent="0.25">
      <c r="A703" s="1" t="s">
        <v>101</v>
      </c>
      <c r="B703" s="1" t="s">
        <v>17</v>
      </c>
      <c r="C703" s="3">
        <v>0</v>
      </c>
      <c r="D703" s="3">
        <v>0</v>
      </c>
      <c r="E703" s="12" t="str">
        <f t="shared" si="40"/>
        <v/>
      </c>
      <c r="F703" s="3">
        <v>360.06867999999997</v>
      </c>
      <c r="G703" s="3">
        <v>318.53516000000002</v>
      </c>
      <c r="H703" s="12">
        <f t="shared" si="41"/>
        <v>-0.11534888288534273</v>
      </c>
      <c r="I703" s="3">
        <v>200.07552000000001</v>
      </c>
      <c r="J703" s="4">
        <f t="shared" si="42"/>
        <v>0.59207463261872317</v>
      </c>
      <c r="K703" s="3">
        <v>1620.46388</v>
      </c>
      <c r="L703" s="3">
        <v>1244.33143</v>
      </c>
      <c r="M703" s="12">
        <f t="shared" si="43"/>
        <v>-0.23211405983328681</v>
      </c>
    </row>
    <row r="704" spans="1:13" x14ac:dyDescent="0.25">
      <c r="A704" s="1" t="s">
        <v>101</v>
      </c>
      <c r="B704" s="1" t="s">
        <v>18</v>
      </c>
      <c r="C704" s="3">
        <v>73.686750000000004</v>
      </c>
      <c r="D704" s="3">
        <v>0</v>
      </c>
      <c r="E704" s="12">
        <f t="shared" si="40"/>
        <v>-1</v>
      </c>
      <c r="F704" s="3">
        <v>396.91813999999999</v>
      </c>
      <c r="G704" s="3">
        <v>714.96596999999997</v>
      </c>
      <c r="H704" s="12">
        <f t="shared" si="41"/>
        <v>0.80129325910879245</v>
      </c>
      <c r="I704" s="3">
        <v>686.92807000000005</v>
      </c>
      <c r="J704" s="4">
        <f t="shared" si="42"/>
        <v>4.0816355051555675E-2</v>
      </c>
      <c r="K704" s="3">
        <v>2798.73128</v>
      </c>
      <c r="L704" s="3">
        <v>3125.7779099999998</v>
      </c>
      <c r="M704" s="12">
        <f t="shared" si="43"/>
        <v>0.11685531667048776</v>
      </c>
    </row>
    <row r="705" spans="1:13" x14ac:dyDescent="0.25">
      <c r="A705" s="1" t="s">
        <v>101</v>
      </c>
      <c r="B705" s="1" t="s">
        <v>19</v>
      </c>
      <c r="C705" s="3">
        <v>481.87941000000001</v>
      </c>
      <c r="D705" s="3">
        <v>0</v>
      </c>
      <c r="E705" s="12">
        <f t="shared" si="40"/>
        <v>-1</v>
      </c>
      <c r="F705" s="3">
        <v>6135.1970199999996</v>
      </c>
      <c r="G705" s="3">
        <v>8394.3202199999996</v>
      </c>
      <c r="H705" s="12">
        <f t="shared" si="41"/>
        <v>0.36822341526042801</v>
      </c>
      <c r="I705" s="3">
        <v>5700.3778199999997</v>
      </c>
      <c r="J705" s="4">
        <f t="shared" si="42"/>
        <v>0.47259014841932001</v>
      </c>
      <c r="K705" s="3">
        <v>43477.146540000002</v>
      </c>
      <c r="L705" s="3">
        <v>49306.595939999999</v>
      </c>
      <c r="M705" s="12">
        <f t="shared" si="43"/>
        <v>0.13408077263388862</v>
      </c>
    </row>
    <row r="706" spans="1:13" x14ac:dyDescent="0.25">
      <c r="A706" s="1" t="s">
        <v>101</v>
      </c>
      <c r="B706" s="1" t="s">
        <v>20</v>
      </c>
      <c r="C706" s="3">
        <v>0</v>
      </c>
      <c r="D706" s="3">
        <v>0</v>
      </c>
      <c r="E706" s="12" t="str">
        <f t="shared" si="40"/>
        <v/>
      </c>
      <c r="F706" s="3">
        <v>3.5880000000000001</v>
      </c>
      <c r="G706" s="3">
        <v>0</v>
      </c>
      <c r="H706" s="12">
        <f t="shared" si="41"/>
        <v>-1</v>
      </c>
      <c r="I706" s="3">
        <v>6.3840000000000003</v>
      </c>
      <c r="J706" s="4">
        <f t="shared" si="42"/>
        <v>-1</v>
      </c>
      <c r="K706" s="3">
        <v>228.29548</v>
      </c>
      <c r="L706" s="3">
        <v>151.42702</v>
      </c>
      <c r="M706" s="12">
        <f t="shared" si="43"/>
        <v>-0.33670600924731409</v>
      </c>
    </row>
    <row r="707" spans="1:13" x14ac:dyDescent="0.25">
      <c r="A707" s="1" t="s">
        <v>101</v>
      </c>
      <c r="B707" s="1" t="s">
        <v>21</v>
      </c>
      <c r="C707" s="3">
        <v>0</v>
      </c>
      <c r="D707" s="3">
        <v>0</v>
      </c>
      <c r="E707" s="12" t="str">
        <f t="shared" si="40"/>
        <v/>
      </c>
      <c r="F707" s="3">
        <v>0</v>
      </c>
      <c r="G707" s="3">
        <v>0</v>
      </c>
      <c r="H707" s="12" t="str">
        <f t="shared" si="41"/>
        <v/>
      </c>
      <c r="I707" s="3">
        <v>0</v>
      </c>
      <c r="J707" s="4" t="str">
        <f t="shared" si="42"/>
        <v/>
      </c>
      <c r="K707" s="3">
        <v>66.138339999999999</v>
      </c>
      <c r="L707" s="3">
        <v>13.930999999999999</v>
      </c>
      <c r="M707" s="12">
        <f t="shared" si="43"/>
        <v>-0.78936574458929576</v>
      </c>
    </row>
    <row r="708" spans="1:13" x14ac:dyDescent="0.25">
      <c r="A708" s="1" t="s">
        <v>101</v>
      </c>
      <c r="B708" s="1" t="s">
        <v>22</v>
      </c>
      <c r="C708" s="3">
        <v>17.218</v>
      </c>
      <c r="D708" s="3">
        <v>0</v>
      </c>
      <c r="E708" s="12">
        <f t="shared" si="40"/>
        <v>-1</v>
      </c>
      <c r="F708" s="3">
        <v>8675.0825100000002</v>
      </c>
      <c r="G708" s="3">
        <v>282.70747999999998</v>
      </c>
      <c r="H708" s="12">
        <f t="shared" si="41"/>
        <v>-0.96741155145508817</v>
      </c>
      <c r="I708" s="3">
        <v>123.24401</v>
      </c>
      <c r="J708" s="4">
        <f t="shared" si="42"/>
        <v>1.2938841409006407</v>
      </c>
      <c r="K708" s="3">
        <v>46019.140720000003</v>
      </c>
      <c r="L708" s="3">
        <v>27762.212039999999</v>
      </c>
      <c r="M708" s="12">
        <f t="shared" si="43"/>
        <v>-0.39672467574053394</v>
      </c>
    </row>
    <row r="709" spans="1:13" x14ac:dyDescent="0.25">
      <c r="A709" s="1" t="s">
        <v>101</v>
      </c>
      <c r="B709" s="1" t="s">
        <v>23</v>
      </c>
      <c r="C709" s="3">
        <v>157.58644000000001</v>
      </c>
      <c r="D709" s="3">
        <v>0</v>
      </c>
      <c r="E709" s="12">
        <f t="shared" ref="E709:E772" si="44">IF(C709=0,"",(D709/C709-1))</f>
        <v>-1</v>
      </c>
      <c r="F709" s="3">
        <v>4275.7272000000003</v>
      </c>
      <c r="G709" s="3">
        <v>2829.3305</v>
      </c>
      <c r="H709" s="12">
        <f t="shared" ref="H709:H772" si="45">IF(F709=0,"",(G709/F709-1))</f>
        <v>-0.33828086600099283</v>
      </c>
      <c r="I709" s="3">
        <v>3029.7752999999998</v>
      </c>
      <c r="J709" s="4">
        <f t="shared" ref="J709:J772" si="46">IF(I709=0,"",(G709/I709-1))</f>
        <v>-6.6158305535067186E-2</v>
      </c>
      <c r="K709" s="3">
        <v>22376.155449999998</v>
      </c>
      <c r="L709" s="3">
        <v>17110.58453</v>
      </c>
      <c r="M709" s="12">
        <f t="shared" ref="M709:M772" si="47">IF(K709=0,"",(L709/K709-1))</f>
        <v>-0.23532062653774599</v>
      </c>
    </row>
    <row r="710" spans="1:13" x14ac:dyDescent="0.25">
      <c r="A710" s="1" t="s">
        <v>101</v>
      </c>
      <c r="B710" s="1" t="s">
        <v>24</v>
      </c>
      <c r="C710" s="3">
        <v>9.1144700000000007</v>
      </c>
      <c r="D710" s="3">
        <v>0</v>
      </c>
      <c r="E710" s="12">
        <f t="shared" si="44"/>
        <v>-1</v>
      </c>
      <c r="F710" s="3">
        <v>118.90175000000001</v>
      </c>
      <c r="G710" s="3">
        <v>65.440100000000001</v>
      </c>
      <c r="H710" s="12">
        <f t="shared" si="45"/>
        <v>-0.44962879015657886</v>
      </c>
      <c r="I710" s="3">
        <v>218.75310999999999</v>
      </c>
      <c r="J710" s="4">
        <f t="shared" si="46"/>
        <v>-0.70084951020810626</v>
      </c>
      <c r="K710" s="3">
        <v>665.37244999999996</v>
      </c>
      <c r="L710" s="3">
        <v>537.12905999999998</v>
      </c>
      <c r="M710" s="12">
        <f t="shared" si="47"/>
        <v>-0.19273925453330687</v>
      </c>
    </row>
    <row r="711" spans="1:13" x14ac:dyDescent="0.25">
      <c r="A711" s="1" t="s">
        <v>101</v>
      </c>
      <c r="B711" s="1" t="s">
        <v>25</v>
      </c>
      <c r="C711" s="3">
        <v>0</v>
      </c>
      <c r="D711" s="3">
        <v>0</v>
      </c>
      <c r="E711" s="12" t="str">
        <f t="shared" si="44"/>
        <v/>
      </c>
      <c r="F711" s="3">
        <v>252.17500000000001</v>
      </c>
      <c r="G711" s="3">
        <v>175.48732000000001</v>
      </c>
      <c r="H711" s="12">
        <f t="shared" si="45"/>
        <v>-0.30410500644393768</v>
      </c>
      <c r="I711" s="3">
        <v>286.49486000000002</v>
      </c>
      <c r="J711" s="4">
        <f t="shared" si="46"/>
        <v>-0.38746782403007163</v>
      </c>
      <c r="K711" s="3">
        <v>1641.52062</v>
      </c>
      <c r="L711" s="3">
        <v>1527.32376</v>
      </c>
      <c r="M711" s="12">
        <f t="shared" si="47"/>
        <v>-6.9567728000882512E-2</v>
      </c>
    </row>
    <row r="712" spans="1:13" x14ac:dyDescent="0.25">
      <c r="A712" s="1" t="s">
        <v>101</v>
      </c>
      <c r="B712" s="1" t="s">
        <v>26</v>
      </c>
      <c r="C712" s="3">
        <v>0</v>
      </c>
      <c r="D712" s="3">
        <v>0</v>
      </c>
      <c r="E712" s="12" t="str">
        <f t="shared" si="44"/>
        <v/>
      </c>
      <c r="F712" s="3">
        <v>0</v>
      </c>
      <c r="G712" s="3">
        <v>7.3250000000000002</v>
      </c>
      <c r="H712" s="12" t="str">
        <f t="shared" si="45"/>
        <v/>
      </c>
      <c r="I712" s="3">
        <v>0</v>
      </c>
      <c r="J712" s="4" t="str">
        <f t="shared" si="46"/>
        <v/>
      </c>
      <c r="K712" s="3">
        <v>0</v>
      </c>
      <c r="L712" s="3">
        <v>7.3250000000000002</v>
      </c>
      <c r="M712" s="12" t="str">
        <f t="shared" si="47"/>
        <v/>
      </c>
    </row>
    <row r="713" spans="1:13" x14ac:dyDescent="0.25">
      <c r="A713" s="1" t="s">
        <v>101</v>
      </c>
      <c r="B713" s="1" t="s">
        <v>27</v>
      </c>
      <c r="C713" s="3">
        <v>0</v>
      </c>
      <c r="D713" s="3">
        <v>0</v>
      </c>
      <c r="E713" s="12" t="str">
        <f t="shared" si="44"/>
        <v/>
      </c>
      <c r="F713" s="3">
        <v>93.009739999999994</v>
      </c>
      <c r="G713" s="3">
        <v>4.95</v>
      </c>
      <c r="H713" s="12">
        <f t="shared" si="45"/>
        <v>-0.94677976736629943</v>
      </c>
      <c r="I713" s="3">
        <v>21.904599999999999</v>
      </c>
      <c r="J713" s="4">
        <f t="shared" si="46"/>
        <v>-0.77402006884398711</v>
      </c>
      <c r="K713" s="3">
        <v>985.05068000000006</v>
      </c>
      <c r="L713" s="3">
        <v>658.92133999999999</v>
      </c>
      <c r="M713" s="12">
        <f t="shared" si="47"/>
        <v>-0.33107874206025634</v>
      </c>
    </row>
    <row r="714" spans="1:13" x14ac:dyDescent="0.25">
      <c r="A714" s="1" t="s">
        <v>101</v>
      </c>
      <c r="B714" s="1" t="s">
        <v>30</v>
      </c>
      <c r="C714" s="3">
        <v>1.6913800000000001</v>
      </c>
      <c r="D714" s="3">
        <v>0</v>
      </c>
      <c r="E714" s="12">
        <f t="shared" si="44"/>
        <v>-1</v>
      </c>
      <c r="F714" s="3">
        <v>573.35328000000004</v>
      </c>
      <c r="G714" s="3">
        <v>292.78384999999997</v>
      </c>
      <c r="H714" s="12">
        <f t="shared" si="45"/>
        <v>-0.4893482601163458</v>
      </c>
      <c r="I714" s="3">
        <v>482.57713999999999</v>
      </c>
      <c r="J714" s="4">
        <f t="shared" si="46"/>
        <v>-0.39329109124398232</v>
      </c>
      <c r="K714" s="3">
        <v>2935.0866099999998</v>
      </c>
      <c r="L714" s="3">
        <v>2757.3038499999998</v>
      </c>
      <c r="M714" s="12">
        <f t="shared" si="47"/>
        <v>-6.0571554990672016E-2</v>
      </c>
    </row>
    <row r="715" spans="1:13" x14ac:dyDescent="0.25">
      <c r="A715" s="1" t="s">
        <v>101</v>
      </c>
      <c r="B715" s="1" t="s">
        <v>31</v>
      </c>
      <c r="C715" s="3">
        <v>120.24538</v>
      </c>
      <c r="D715" s="3">
        <v>0</v>
      </c>
      <c r="E715" s="12">
        <f t="shared" si="44"/>
        <v>-1</v>
      </c>
      <c r="F715" s="3">
        <v>8649.8635599999998</v>
      </c>
      <c r="G715" s="3">
        <v>6176.8236999999999</v>
      </c>
      <c r="H715" s="12">
        <f t="shared" si="45"/>
        <v>-0.28590507154774125</v>
      </c>
      <c r="I715" s="3">
        <v>4379.57413</v>
      </c>
      <c r="J715" s="4">
        <f t="shared" si="46"/>
        <v>0.41037085265639739</v>
      </c>
      <c r="K715" s="3">
        <v>56839.115989999998</v>
      </c>
      <c r="L715" s="3">
        <v>44021.630740000001</v>
      </c>
      <c r="M715" s="12">
        <f t="shared" si="47"/>
        <v>-0.22550465514374018</v>
      </c>
    </row>
    <row r="716" spans="1:13" x14ac:dyDescent="0.25">
      <c r="A716" s="1" t="s">
        <v>101</v>
      </c>
      <c r="B716" s="1" t="s">
        <v>32</v>
      </c>
      <c r="C716" s="3">
        <v>0</v>
      </c>
      <c r="D716" s="3">
        <v>0</v>
      </c>
      <c r="E716" s="12" t="str">
        <f t="shared" si="44"/>
        <v/>
      </c>
      <c r="F716" s="3">
        <v>0</v>
      </c>
      <c r="G716" s="3">
        <v>89.93</v>
      </c>
      <c r="H716" s="12" t="str">
        <f t="shared" si="45"/>
        <v/>
      </c>
      <c r="I716" s="3">
        <v>14.25</v>
      </c>
      <c r="J716" s="4">
        <f t="shared" si="46"/>
        <v>5.3108771929824563</v>
      </c>
      <c r="K716" s="3">
        <v>547.52531999999997</v>
      </c>
      <c r="L716" s="3">
        <v>1038.3145</v>
      </c>
      <c r="M716" s="12">
        <f t="shared" si="47"/>
        <v>0.8963771392344011</v>
      </c>
    </row>
    <row r="717" spans="1:13" x14ac:dyDescent="0.25">
      <c r="A717" s="1" t="s">
        <v>101</v>
      </c>
      <c r="B717" s="1" t="s">
        <v>34</v>
      </c>
      <c r="C717" s="3">
        <v>21.321149999999999</v>
      </c>
      <c r="D717" s="3">
        <v>0</v>
      </c>
      <c r="E717" s="12">
        <f t="shared" si="44"/>
        <v>-1</v>
      </c>
      <c r="F717" s="3">
        <v>1754.0735299999999</v>
      </c>
      <c r="G717" s="3">
        <v>1782.54567</v>
      </c>
      <c r="H717" s="12">
        <f t="shared" si="45"/>
        <v>1.6232010524667162E-2</v>
      </c>
      <c r="I717" s="3">
        <v>973.30876000000001</v>
      </c>
      <c r="J717" s="4">
        <f t="shared" si="46"/>
        <v>0.83142877497578471</v>
      </c>
      <c r="K717" s="3">
        <v>13738.83272</v>
      </c>
      <c r="L717" s="3">
        <v>10445.20955</v>
      </c>
      <c r="M717" s="12">
        <f t="shared" si="47"/>
        <v>-0.23973093181383465</v>
      </c>
    </row>
    <row r="718" spans="1:13" x14ac:dyDescent="0.25">
      <c r="A718" s="1" t="s">
        <v>101</v>
      </c>
      <c r="B718" s="1" t="s">
        <v>35</v>
      </c>
      <c r="C718" s="3">
        <v>0</v>
      </c>
      <c r="D718" s="3">
        <v>0</v>
      </c>
      <c r="E718" s="12" t="str">
        <f t="shared" si="44"/>
        <v/>
      </c>
      <c r="F718" s="3">
        <v>0</v>
      </c>
      <c r="G718" s="3">
        <v>0</v>
      </c>
      <c r="H718" s="12" t="str">
        <f t="shared" si="45"/>
        <v/>
      </c>
      <c r="I718" s="3">
        <v>0</v>
      </c>
      <c r="J718" s="4" t="str">
        <f t="shared" si="46"/>
        <v/>
      </c>
      <c r="K718" s="3">
        <v>44.503819999999997</v>
      </c>
      <c r="L718" s="3">
        <v>0</v>
      </c>
      <c r="M718" s="12">
        <f t="shared" si="47"/>
        <v>-1</v>
      </c>
    </row>
    <row r="719" spans="1:13" x14ac:dyDescent="0.25">
      <c r="A719" s="1" t="s">
        <v>101</v>
      </c>
      <c r="B719" s="1" t="s">
        <v>36</v>
      </c>
      <c r="C719" s="3">
        <v>55.598999999999997</v>
      </c>
      <c r="D719" s="3">
        <v>0</v>
      </c>
      <c r="E719" s="12">
        <f t="shared" si="44"/>
        <v>-1</v>
      </c>
      <c r="F719" s="3">
        <v>338.33233999999999</v>
      </c>
      <c r="G719" s="3">
        <v>418.61315000000002</v>
      </c>
      <c r="H719" s="12">
        <f t="shared" si="45"/>
        <v>0.23728387892212743</v>
      </c>
      <c r="I719" s="3">
        <v>528.30709000000002</v>
      </c>
      <c r="J719" s="4">
        <f t="shared" si="46"/>
        <v>-0.20763291289541463</v>
      </c>
      <c r="K719" s="3">
        <v>1694.9123199999999</v>
      </c>
      <c r="L719" s="3">
        <v>1419.3705399999999</v>
      </c>
      <c r="M719" s="12">
        <f t="shared" si="47"/>
        <v>-0.1625699316410657</v>
      </c>
    </row>
    <row r="720" spans="1:13" x14ac:dyDescent="0.25">
      <c r="A720" s="1" t="s">
        <v>101</v>
      </c>
      <c r="B720" s="1" t="s">
        <v>37</v>
      </c>
      <c r="C720" s="3">
        <v>4992.1567699999996</v>
      </c>
      <c r="D720" s="3">
        <v>0</v>
      </c>
      <c r="E720" s="12">
        <f t="shared" si="44"/>
        <v>-1</v>
      </c>
      <c r="F720" s="3">
        <v>101187.53517</v>
      </c>
      <c r="G720" s="3">
        <v>66949.561390000003</v>
      </c>
      <c r="H720" s="12">
        <f t="shared" si="45"/>
        <v>-0.33836157509399289</v>
      </c>
      <c r="I720" s="3">
        <v>75918.913199999995</v>
      </c>
      <c r="J720" s="4">
        <f t="shared" si="46"/>
        <v>-0.11814383836569453</v>
      </c>
      <c r="K720" s="3">
        <v>865391.90599999996</v>
      </c>
      <c r="L720" s="3">
        <v>654684.07429999998</v>
      </c>
      <c r="M720" s="12">
        <f t="shared" si="47"/>
        <v>-0.24348255424981979</v>
      </c>
    </row>
    <row r="721" spans="1:13" x14ac:dyDescent="0.25">
      <c r="A721" s="1" t="s">
        <v>101</v>
      </c>
      <c r="B721" s="1" t="s">
        <v>38</v>
      </c>
      <c r="C721" s="3">
        <v>788.06249000000003</v>
      </c>
      <c r="D721" s="3">
        <v>0</v>
      </c>
      <c r="E721" s="12">
        <f t="shared" si="44"/>
        <v>-1</v>
      </c>
      <c r="F721" s="3">
        <v>8196.0950499999999</v>
      </c>
      <c r="G721" s="3">
        <v>8937.0483399999994</v>
      </c>
      <c r="H721" s="12">
        <f t="shared" si="45"/>
        <v>9.0403208537704671E-2</v>
      </c>
      <c r="I721" s="3">
        <v>6816.2664000000004</v>
      </c>
      <c r="J721" s="4">
        <f t="shared" si="46"/>
        <v>0.31113542451920573</v>
      </c>
      <c r="K721" s="3">
        <v>54737.80934</v>
      </c>
      <c r="L721" s="3">
        <v>62650.90814</v>
      </c>
      <c r="M721" s="12">
        <f t="shared" si="47"/>
        <v>0.14456367354506927</v>
      </c>
    </row>
    <row r="722" spans="1:13" x14ac:dyDescent="0.25">
      <c r="A722" s="1" t="s">
        <v>101</v>
      </c>
      <c r="B722" s="1" t="s">
        <v>39</v>
      </c>
      <c r="C722" s="3">
        <v>326.24824999999998</v>
      </c>
      <c r="D722" s="3">
        <v>0</v>
      </c>
      <c r="E722" s="12">
        <f t="shared" si="44"/>
        <v>-1</v>
      </c>
      <c r="F722" s="3">
        <v>1276.44976</v>
      </c>
      <c r="G722" s="3">
        <v>234.72335000000001</v>
      </c>
      <c r="H722" s="12">
        <f t="shared" si="45"/>
        <v>-0.81611234742211869</v>
      </c>
      <c r="I722" s="3">
        <v>335.72442999999998</v>
      </c>
      <c r="J722" s="4">
        <f t="shared" si="46"/>
        <v>-0.30084519020555034</v>
      </c>
      <c r="K722" s="3">
        <v>5024.4528300000002</v>
      </c>
      <c r="L722" s="3">
        <v>3247.0396900000001</v>
      </c>
      <c r="M722" s="12">
        <f t="shared" si="47"/>
        <v>-0.3537525776712287</v>
      </c>
    </row>
    <row r="723" spans="1:13" x14ac:dyDescent="0.25">
      <c r="A723" s="1" t="s">
        <v>101</v>
      </c>
      <c r="B723" s="1" t="s">
        <v>40</v>
      </c>
      <c r="C723" s="3">
        <v>0</v>
      </c>
      <c r="D723" s="3">
        <v>0</v>
      </c>
      <c r="E723" s="12" t="str">
        <f t="shared" si="44"/>
        <v/>
      </c>
      <c r="F723" s="3">
        <v>0</v>
      </c>
      <c r="G723" s="3">
        <v>81.2684</v>
      </c>
      <c r="H723" s="12" t="str">
        <f t="shared" si="45"/>
        <v/>
      </c>
      <c r="I723" s="3">
        <v>63.04092</v>
      </c>
      <c r="J723" s="4">
        <f t="shared" si="46"/>
        <v>0.28913727781891518</v>
      </c>
      <c r="K723" s="3">
        <v>667.52782999999999</v>
      </c>
      <c r="L723" s="3">
        <v>434.91502000000003</v>
      </c>
      <c r="M723" s="12">
        <f t="shared" si="47"/>
        <v>-0.34846908180592251</v>
      </c>
    </row>
    <row r="724" spans="1:13" x14ac:dyDescent="0.25">
      <c r="A724" s="1" t="s">
        <v>101</v>
      </c>
      <c r="B724" s="1" t="s">
        <v>41</v>
      </c>
      <c r="C724" s="3">
        <v>0</v>
      </c>
      <c r="D724" s="3">
        <v>0</v>
      </c>
      <c r="E724" s="12" t="str">
        <f t="shared" si="44"/>
        <v/>
      </c>
      <c r="F724" s="3">
        <v>0</v>
      </c>
      <c r="G724" s="3">
        <v>0</v>
      </c>
      <c r="H724" s="12" t="str">
        <f t="shared" si="45"/>
        <v/>
      </c>
      <c r="I724" s="3">
        <v>0</v>
      </c>
      <c r="J724" s="4" t="str">
        <f t="shared" si="46"/>
        <v/>
      </c>
      <c r="K724" s="3">
        <v>155.92716999999999</v>
      </c>
      <c r="L724" s="3">
        <v>10.910119999999999</v>
      </c>
      <c r="M724" s="12">
        <f t="shared" si="47"/>
        <v>-0.93003066752253627</v>
      </c>
    </row>
    <row r="725" spans="1:13" x14ac:dyDescent="0.25">
      <c r="A725" s="1" t="s">
        <v>101</v>
      </c>
      <c r="B725" s="1" t="s">
        <v>42</v>
      </c>
      <c r="C725" s="3">
        <v>13.15</v>
      </c>
      <c r="D725" s="3">
        <v>0</v>
      </c>
      <c r="E725" s="12">
        <f t="shared" si="44"/>
        <v>-1</v>
      </c>
      <c r="F725" s="3">
        <v>1630.9399599999999</v>
      </c>
      <c r="G725" s="3">
        <v>1348.9617000000001</v>
      </c>
      <c r="H725" s="12">
        <f t="shared" si="45"/>
        <v>-0.17289309656745422</v>
      </c>
      <c r="I725" s="3">
        <v>1344.42707</v>
      </c>
      <c r="J725" s="4">
        <f t="shared" si="46"/>
        <v>3.372908877831593E-3</v>
      </c>
      <c r="K725" s="3">
        <v>12256.659830000001</v>
      </c>
      <c r="L725" s="3">
        <v>10500.3771</v>
      </c>
      <c r="M725" s="12">
        <f t="shared" si="47"/>
        <v>-0.14329211664186337</v>
      </c>
    </row>
    <row r="726" spans="1:13" x14ac:dyDescent="0.25">
      <c r="A726" s="1" t="s">
        <v>101</v>
      </c>
      <c r="B726" s="1" t="s">
        <v>43</v>
      </c>
      <c r="C726" s="3">
        <v>0</v>
      </c>
      <c r="D726" s="3">
        <v>0</v>
      </c>
      <c r="E726" s="12" t="str">
        <f t="shared" si="44"/>
        <v/>
      </c>
      <c r="F726" s="3">
        <v>22.38261</v>
      </c>
      <c r="G726" s="3">
        <v>88.115579999999994</v>
      </c>
      <c r="H726" s="12">
        <f t="shared" si="45"/>
        <v>2.9367875328212389</v>
      </c>
      <c r="I726" s="3">
        <v>0</v>
      </c>
      <c r="J726" s="4" t="str">
        <f t="shared" si="46"/>
        <v/>
      </c>
      <c r="K726" s="3">
        <v>22.38261</v>
      </c>
      <c r="L726" s="3">
        <v>279.3227</v>
      </c>
      <c r="M726" s="12">
        <f t="shared" si="47"/>
        <v>11.479451681461635</v>
      </c>
    </row>
    <row r="727" spans="1:13" x14ac:dyDescent="0.25">
      <c r="A727" s="1" t="s">
        <v>101</v>
      </c>
      <c r="B727" s="1" t="s">
        <v>44</v>
      </c>
      <c r="C727" s="3">
        <v>0</v>
      </c>
      <c r="D727" s="3">
        <v>0</v>
      </c>
      <c r="E727" s="12" t="str">
        <f t="shared" si="44"/>
        <v/>
      </c>
      <c r="F727" s="3">
        <v>15.288</v>
      </c>
      <c r="G727" s="3">
        <v>56.280940000000001</v>
      </c>
      <c r="H727" s="12">
        <f t="shared" si="45"/>
        <v>2.681380167451596</v>
      </c>
      <c r="I727" s="3">
        <v>270.04980999999998</v>
      </c>
      <c r="J727" s="4">
        <f t="shared" si="46"/>
        <v>-0.79159052176337397</v>
      </c>
      <c r="K727" s="3">
        <v>534.91555000000005</v>
      </c>
      <c r="L727" s="3">
        <v>498.75205</v>
      </c>
      <c r="M727" s="12">
        <f t="shared" si="47"/>
        <v>-6.7605998741296691E-2</v>
      </c>
    </row>
    <row r="728" spans="1:13" x14ac:dyDescent="0.25">
      <c r="A728" s="1" t="s">
        <v>101</v>
      </c>
      <c r="B728" s="1" t="s">
        <v>45</v>
      </c>
      <c r="C728" s="3">
        <v>0</v>
      </c>
      <c r="D728" s="3">
        <v>0</v>
      </c>
      <c r="E728" s="12" t="str">
        <f t="shared" si="44"/>
        <v/>
      </c>
      <c r="F728" s="3">
        <v>0</v>
      </c>
      <c r="G728" s="3">
        <v>59.533999999999999</v>
      </c>
      <c r="H728" s="12" t="str">
        <f t="shared" si="45"/>
        <v/>
      </c>
      <c r="I728" s="3">
        <v>26.63166</v>
      </c>
      <c r="J728" s="4">
        <f t="shared" si="46"/>
        <v>1.2354595995893609</v>
      </c>
      <c r="K728" s="3">
        <v>0</v>
      </c>
      <c r="L728" s="3">
        <v>122.49995</v>
      </c>
      <c r="M728" s="12" t="str">
        <f t="shared" si="47"/>
        <v/>
      </c>
    </row>
    <row r="729" spans="1:13" x14ac:dyDescent="0.25">
      <c r="A729" s="1" t="s">
        <v>101</v>
      </c>
      <c r="B729" s="1" t="s">
        <v>46</v>
      </c>
      <c r="C729" s="3">
        <v>11.24</v>
      </c>
      <c r="D729" s="3">
        <v>0</v>
      </c>
      <c r="E729" s="12">
        <f t="shared" si="44"/>
        <v>-1</v>
      </c>
      <c r="F729" s="3">
        <v>120.49351</v>
      </c>
      <c r="G729" s="3">
        <v>432.46077000000002</v>
      </c>
      <c r="H729" s="12">
        <f t="shared" si="45"/>
        <v>2.5890793620336896</v>
      </c>
      <c r="I729" s="3">
        <v>131.50546</v>
      </c>
      <c r="J729" s="4">
        <f t="shared" si="46"/>
        <v>2.2885385139141752</v>
      </c>
      <c r="K729" s="3">
        <v>3171.1814199999999</v>
      </c>
      <c r="L729" s="3">
        <v>2033.50909</v>
      </c>
      <c r="M729" s="12">
        <f t="shared" si="47"/>
        <v>-0.3587534673434104</v>
      </c>
    </row>
    <row r="730" spans="1:13" x14ac:dyDescent="0.25">
      <c r="A730" s="1" t="s">
        <v>101</v>
      </c>
      <c r="B730" s="1" t="s">
        <v>47</v>
      </c>
      <c r="C730" s="3">
        <v>682.51387</v>
      </c>
      <c r="D730" s="3">
        <v>3.0409999999999999</v>
      </c>
      <c r="E730" s="12">
        <f t="shared" si="44"/>
        <v>-0.99554441289229767</v>
      </c>
      <c r="F730" s="3">
        <v>5763.1122500000001</v>
      </c>
      <c r="G730" s="3">
        <v>10251.59276</v>
      </c>
      <c r="H730" s="12">
        <f t="shared" si="45"/>
        <v>0.77882927059072982</v>
      </c>
      <c r="I730" s="3">
        <v>16240.651250000001</v>
      </c>
      <c r="J730" s="4">
        <f t="shared" si="46"/>
        <v>-0.3687696015269093</v>
      </c>
      <c r="K730" s="3">
        <v>53627.321960000001</v>
      </c>
      <c r="L730" s="3">
        <v>71426.586760000006</v>
      </c>
      <c r="M730" s="12">
        <f t="shared" si="47"/>
        <v>0.33190665036893452</v>
      </c>
    </row>
    <row r="731" spans="1:13" x14ac:dyDescent="0.25">
      <c r="A731" s="1" t="s">
        <v>101</v>
      </c>
      <c r="B731" s="1" t="s">
        <v>48</v>
      </c>
      <c r="C731" s="3">
        <v>172.75277</v>
      </c>
      <c r="D731" s="3">
        <v>0</v>
      </c>
      <c r="E731" s="12">
        <f t="shared" si="44"/>
        <v>-1</v>
      </c>
      <c r="F731" s="3">
        <v>2124.1290100000001</v>
      </c>
      <c r="G731" s="3">
        <v>2682.4801900000002</v>
      </c>
      <c r="H731" s="12">
        <f t="shared" si="45"/>
        <v>0.26286123741608325</v>
      </c>
      <c r="I731" s="3">
        <v>1693.0170700000001</v>
      </c>
      <c r="J731" s="4">
        <f t="shared" si="46"/>
        <v>0.58443776943135028</v>
      </c>
      <c r="K731" s="3">
        <v>14839.728209999999</v>
      </c>
      <c r="L731" s="3">
        <v>16568.60527</v>
      </c>
      <c r="M731" s="12">
        <f t="shared" si="47"/>
        <v>0.11650328331720838</v>
      </c>
    </row>
    <row r="732" spans="1:13" x14ac:dyDescent="0.25">
      <c r="A732" s="1" t="s">
        <v>101</v>
      </c>
      <c r="B732" s="1" t="s">
        <v>49</v>
      </c>
      <c r="C732" s="3">
        <v>15.28</v>
      </c>
      <c r="D732" s="3">
        <v>0</v>
      </c>
      <c r="E732" s="12">
        <f t="shared" si="44"/>
        <v>-1</v>
      </c>
      <c r="F732" s="3">
        <v>737.68555000000003</v>
      </c>
      <c r="G732" s="3">
        <v>239.11</v>
      </c>
      <c r="H732" s="12">
        <f t="shared" si="45"/>
        <v>-0.67586460111628865</v>
      </c>
      <c r="I732" s="3">
        <v>264.65812</v>
      </c>
      <c r="J732" s="4">
        <f t="shared" si="46"/>
        <v>-9.6532537902105475E-2</v>
      </c>
      <c r="K732" s="3">
        <v>2354.7642099999998</v>
      </c>
      <c r="L732" s="3">
        <v>1780.2786699999999</v>
      </c>
      <c r="M732" s="12">
        <f t="shared" si="47"/>
        <v>-0.24396733123440839</v>
      </c>
    </row>
    <row r="733" spans="1:13" x14ac:dyDescent="0.25">
      <c r="A733" s="1" t="s">
        <v>101</v>
      </c>
      <c r="B733" s="1" t="s">
        <v>50</v>
      </c>
      <c r="C733" s="3">
        <v>0</v>
      </c>
      <c r="D733" s="3">
        <v>0</v>
      </c>
      <c r="E733" s="12" t="str">
        <f t="shared" si="44"/>
        <v/>
      </c>
      <c r="F733" s="3">
        <v>4</v>
      </c>
      <c r="G733" s="3">
        <v>17</v>
      </c>
      <c r="H733" s="12">
        <f t="shared" si="45"/>
        <v>3.25</v>
      </c>
      <c r="I733" s="3">
        <v>47.360550000000003</v>
      </c>
      <c r="J733" s="4">
        <f t="shared" si="46"/>
        <v>-0.64105146582968309</v>
      </c>
      <c r="K733" s="3">
        <v>1527.95598</v>
      </c>
      <c r="L733" s="3">
        <v>1730.0842</v>
      </c>
      <c r="M733" s="12">
        <f t="shared" si="47"/>
        <v>0.13228667752587997</v>
      </c>
    </row>
    <row r="734" spans="1:13" x14ac:dyDescent="0.25">
      <c r="A734" s="1" t="s">
        <v>101</v>
      </c>
      <c r="B734" s="1" t="s">
        <v>51</v>
      </c>
      <c r="C734" s="3">
        <v>418.20776999999998</v>
      </c>
      <c r="D734" s="3">
        <v>0</v>
      </c>
      <c r="E734" s="12">
        <f t="shared" si="44"/>
        <v>-1</v>
      </c>
      <c r="F734" s="3">
        <v>2410.86175</v>
      </c>
      <c r="G734" s="3">
        <v>1758.1415500000001</v>
      </c>
      <c r="H734" s="12">
        <f t="shared" si="45"/>
        <v>-0.27074144753426854</v>
      </c>
      <c r="I734" s="3">
        <v>1224.57096</v>
      </c>
      <c r="J734" s="4">
        <f t="shared" si="46"/>
        <v>0.43572043387342774</v>
      </c>
      <c r="K734" s="3">
        <v>14542.187879999999</v>
      </c>
      <c r="L734" s="3">
        <v>11794.61472</v>
      </c>
      <c r="M734" s="12">
        <f t="shared" si="47"/>
        <v>-0.1889380870796451</v>
      </c>
    </row>
    <row r="735" spans="1:13" x14ac:dyDescent="0.25">
      <c r="A735" s="1" t="s">
        <v>101</v>
      </c>
      <c r="B735" s="1" t="s">
        <v>52</v>
      </c>
      <c r="C735" s="3">
        <v>0</v>
      </c>
      <c r="D735" s="3">
        <v>0</v>
      </c>
      <c r="E735" s="12" t="str">
        <f t="shared" si="44"/>
        <v/>
      </c>
      <c r="F735" s="3">
        <v>0</v>
      </c>
      <c r="G735" s="3">
        <v>798.80264</v>
      </c>
      <c r="H735" s="12" t="str">
        <f t="shared" si="45"/>
        <v/>
      </c>
      <c r="I735" s="3">
        <v>771.02605000000005</v>
      </c>
      <c r="J735" s="4">
        <f t="shared" si="46"/>
        <v>3.6025488373576886E-2</v>
      </c>
      <c r="K735" s="3">
        <v>31.582540000000002</v>
      </c>
      <c r="L735" s="3">
        <v>4455.1667100000004</v>
      </c>
      <c r="M735" s="12">
        <f t="shared" si="47"/>
        <v>140.06423074268253</v>
      </c>
    </row>
    <row r="736" spans="1:13" x14ac:dyDescent="0.25">
      <c r="A736" s="1" t="s">
        <v>101</v>
      </c>
      <c r="B736" s="1" t="s">
        <v>53</v>
      </c>
      <c r="C736" s="3">
        <v>37.142400000000002</v>
      </c>
      <c r="D736" s="3">
        <v>0</v>
      </c>
      <c r="E736" s="12">
        <f t="shared" si="44"/>
        <v>-1</v>
      </c>
      <c r="F736" s="3">
        <v>1137.6145200000001</v>
      </c>
      <c r="G736" s="3">
        <v>1217.1165599999999</v>
      </c>
      <c r="H736" s="12">
        <f t="shared" si="45"/>
        <v>6.9884867503273274E-2</v>
      </c>
      <c r="I736" s="3">
        <v>2180.7647000000002</v>
      </c>
      <c r="J736" s="4">
        <f t="shared" si="46"/>
        <v>-0.44188542670376141</v>
      </c>
      <c r="K736" s="3">
        <v>6922.6571899999999</v>
      </c>
      <c r="L736" s="3">
        <v>10301.50267</v>
      </c>
      <c r="M736" s="12">
        <f t="shared" si="47"/>
        <v>0.48808504989685897</v>
      </c>
    </row>
    <row r="737" spans="1:13" x14ac:dyDescent="0.25">
      <c r="A737" s="1" t="s">
        <v>101</v>
      </c>
      <c r="B737" s="1" t="s">
        <v>54</v>
      </c>
      <c r="C737" s="3">
        <v>38.545279999999998</v>
      </c>
      <c r="D737" s="3">
        <v>0</v>
      </c>
      <c r="E737" s="12">
        <f t="shared" si="44"/>
        <v>-1</v>
      </c>
      <c r="F737" s="3">
        <v>854.06124999999997</v>
      </c>
      <c r="G737" s="3">
        <v>1069.9031</v>
      </c>
      <c r="H737" s="12">
        <f t="shared" si="45"/>
        <v>0.25272408741176355</v>
      </c>
      <c r="I737" s="3">
        <v>1137.88525</v>
      </c>
      <c r="J737" s="4">
        <f t="shared" si="46"/>
        <v>-5.9744293196524079E-2</v>
      </c>
      <c r="K737" s="3">
        <v>5849.5480200000002</v>
      </c>
      <c r="L737" s="3">
        <v>7156.7179400000005</v>
      </c>
      <c r="M737" s="12">
        <f t="shared" si="47"/>
        <v>0.2234651148312139</v>
      </c>
    </row>
    <row r="738" spans="1:13" x14ac:dyDescent="0.25">
      <c r="A738" s="1" t="s">
        <v>101</v>
      </c>
      <c r="B738" s="1" t="s">
        <v>56</v>
      </c>
      <c r="C738" s="3">
        <v>0</v>
      </c>
      <c r="D738" s="3">
        <v>0</v>
      </c>
      <c r="E738" s="12" t="str">
        <f t="shared" si="44"/>
        <v/>
      </c>
      <c r="F738" s="3">
        <v>0</v>
      </c>
      <c r="G738" s="3">
        <v>62.75</v>
      </c>
      <c r="H738" s="12" t="str">
        <f t="shared" si="45"/>
        <v/>
      </c>
      <c r="I738" s="3">
        <v>0</v>
      </c>
      <c r="J738" s="4" t="str">
        <f t="shared" si="46"/>
        <v/>
      </c>
      <c r="K738" s="3">
        <v>231.74043</v>
      </c>
      <c r="L738" s="3">
        <v>86.343090000000004</v>
      </c>
      <c r="M738" s="12">
        <f t="shared" si="47"/>
        <v>-0.62741464663718793</v>
      </c>
    </row>
    <row r="739" spans="1:13" x14ac:dyDescent="0.25">
      <c r="A739" s="1" t="s">
        <v>101</v>
      </c>
      <c r="B739" s="1" t="s">
        <v>57</v>
      </c>
      <c r="C739" s="3">
        <v>0</v>
      </c>
      <c r="D739" s="3">
        <v>0</v>
      </c>
      <c r="E739" s="12" t="str">
        <f t="shared" si="44"/>
        <v/>
      </c>
      <c r="F739" s="3">
        <v>9.9938500000000001</v>
      </c>
      <c r="G739" s="3">
        <v>7.25</v>
      </c>
      <c r="H739" s="12">
        <f t="shared" si="45"/>
        <v>-0.2745538506181302</v>
      </c>
      <c r="I739" s="3">
        <v>31.659020000000002</v>
      </c>
      <c r="J739" s="4">
        <f t="shared" si="46"/>
        <v>-0.77099733346136423</v>
      </c>
      <c r="K739" s="3">
        <v>106.42413999999999</v>
      </c>
      <c r="L739" s="3">
        <v>146.73736</v>
      </c>
      <c r="M739" s="12">
        <f t="shared" si="47"/>
        <v>0.37879770510713073</v>
      </c>
    </row>
    <row r="740" spans="1:13" x14ac:dyDescent="0.25">
      <c r="A740" s="1" t="s">
        <v>101</v>
      </c>
      <c r="B740" s="1" t="s">
        <v>58</v>
      </c>
      <c r="C740" s="3">
        <v>0</v>
      </c>
      <c r="D740" s="3">
        <v>0</v>
      </c>
      <c r="E740" s="12" t="str">
        <f t="shared" si="44"/>
        <v/>
      </c>
      <c r="F740" s="3">
        <v>5.1840000000000002</v>
      </c>
      <c r="G740" s="3">
        <v>80.872429999999994</v>
      </c>
      <c r="H740" s="12">
        <f t="shared" si="45"/>
        <v>14.600391589506172</v>
      </c>
      <c r="I740" s="3">
        <v>16.977070000000001</v>
      </c>
      <c r="J740" s="4">
        <f t="shared" si="46"/>
        <v>3.7636270569656594</v>
      </c>
      <c r="K740" s="3">
        <v>872.10510999999997</v>
      </c>
      <c r="L740" s="3">
        <v>754.38459</v>
      </c>
      <c r="M740" s="12">
        <f t="shared" si="47"/>
        <v>-0.13498432545590744</v>
      </c>
    </row>
    <row r="741" spans="1:13" x14ac:dyDescent="0.25">
      <c r="A741" s="1" t="s">
        <v>101</v>
      </c>
      <c r="B741" s="1" t="s">
        <v>78</v>
      </c>
      <c r="C741" s="3">
        <v>0</v>
      </c>
      <c r="D741" s="3">
        <v>0</v>
      </c>
      <c r="E741" s="12" t="str">
        <f t="shared" si="44"/>
        <v/>
      </c>
      <c r="F741" s="3">
        <v>0</v>
      </c>
      <c r="G741" s="3">
        <v>0</v>
      </c>
      <c r="H741" s="12" t="str">
        <f t="shared" si="45"/>
        <v/>
      </c>
      <c r="I741" s="3">
        <v>0</v>
      </c>
      <c r="J741" s="4" t="str">
        <f t="shared" si="46"/>
        <v/>
      </c>
      <c r="K741" s="3">
        <v>57.914659999999998</v>
      </c>
      <c r="L741" s="3">
        <v>66.793610000000001</v>
      </c>
      <c r="M741" s="12">
        <f t="shared" si="47"/>
        <v>0.1533109233482508</v>
      </c>
    </row>
    <row r="742" spans="1:13" x14ac:dyDescent="0.25">
      <c r="A742" s="1" t="s">
        <v>101</v>
      </c>
      <c r="B742" s="1" t="s">
        <v>59</v>
      </c>
      <c r="C742" s="3">
        <v>0</v>
      </c>
      <c r="D742" s="3">
        <v>0</v>
      </c>
      <c r="E742" s="12" t="str">
        <f t="shared" si="44"/>
        <v/>
      </c>
      <c r="F742" s="3">
        <v>26.095359999999999</v>
      </c>
      <c r="G742" s="3">
        <v>43.409500000000001</v>
      </c>
      <c r="H742" s="12">
        <f t="shared" si="45"/>
        <v>0.66349496615490278</v>
      </c>
      <c r="I742" s="3">
        <v>62.355600000000003</v>
      </c>
      <c r="J742" s="4">
        <f t="shared" si="46"/>
        <v>-0.30383959099102564</v>
      </c>
      <c r="K742" s="3">
        <v>64.006739999999994</v>
      </c>
      <c r="L742" s="3">
        <v>191.41498999999999</v>
      </c>
      <c r="M742" s="12">
        <f t="shared" si="47"/>
        <v>1.9905442770558226</v>
      </c>
    </row>
    <row r="743" spans="1:13" x14ac:dyDescent="0.25">
      <c r="A743" s="1" t="s">
        <v>101</v>
      </c>
      <c r="B743" s="1" t="s">
        <v>60</v>
      </c>
      <c r="C743" s="3">
        <v>16.907399999999999</v>
      </c>
      <c r="D743" s="3">
        <v>0</v>
      </c>
      <c r="E743" s="12">
        <f t="shared" si="44"/>
        <v>-1</v>
      </c>
      <c r="F743" s="3">
        <v>773.41812000000004</v>
      </c>
      <c r="G743" s="3">
        <v>1069.3042700000001</v>
      </c>
      <c r="H743" s="12">
        <f t="shared" si="45"/>
        <v>0.3825694567383553</v>
      </c>
      <c r="I743" s="3">
        <v>1868.6715099999999</v>
      </c>
      <c r="J743" s="4">
        <f t="shared" si="46"/>
        <v>-0.42777301185482297</v>
      </c>
      <c r="K743" s="3">
        <v>4276.5241100000003</v>
      </c>
      <c r="L743" s="3">
        <v>8916.8295400000006</v>
      </c>
      <c r="M743" s="12">
        <f t="shared" si="47"/>
        <v>1.0850647185992366</v>
      </c>
    </row>
    <row r="744" spans="1:13" x14ac:dyDescent="0.25">
      <c r="A744" s="1" t="s">
        <v>101</v>
      </c>
      <c r="B744" s="1" t="s">
        <v>61</v>
      </c>
      <c r="C744" s="3">
        <v>0</v>
      </c>
      <c r="D744" s="3">
        <v>0</v>
      </c>
      <c r="E744" s="12" t="str">
        <f t="shared" si="44"/>
        <v/>
      </c>
      <c r="F744" s="3">
        <v>452.11495000000002</v>
      </c>
      <c r="G744" s="3">
        <v>656.30317000000002</v>
      </c>
      <c r="H744" s="12">
        <f t="shared" si="45"/>
        <v>0.45162899390962408</v>
      </c>
      <c r="I744" s="3">
        <v>314.70846</v>
      </c>
      <c r="J744" s="4">
        <f t="shared" si="46"/>
        <v>1.0854322441792634</v>
      </c>
      <c r="K744" s="3">
        <v>2566.3408199999999</v>
      </c>
      <c r="L744" s="3">
        <v>3715.4836799999998</v>
      </c>
      <c r="M744" s="12">
        <f t="shared" si="47"/>
        <v>0.4477748438728415</v>
      </c>
    </row>
    <row r="745" spans="1:13" x14ac:dyDescent="0.25">
      <c r="A745" s="1" t="s">
        <v>101</v>
      </c>
      <c r="B745" s="1" t="s">
        <v>63</v>
      </c>
      <c r="C745" s="3">
        <v>0</v>
      </c>
      <c r="D745" s="3">
        <v>0</v>
      </c>
      <c r="E745" s="12" t="str">
        <f t="shared" si="44"/>
        <v/>
      </c>
      <c r="F745" s="3">
        <v>0</v>
      </c>
      <c r="G745" s="3">
        <v>0</v>
      </c>
      <c r="H745" s="12" t="str">
        <f t="shared" si="45"/>
        <v/>
      </c>
      <c r="I745" s="3">
        <v>0</v>
      </c>
      <c r="J745" s="4" t="str">
        <f t="shared" si="46"/>
        <v/>
      </c>
      <c r="K745" s="3">
        <v>48.223999999999997</v>
      </c>
      <c r="L745" s="3">
        <v>38.5</v>
      </c>
      <c r="M745" s="12">
        <f t="shared" si="47"/>
        <v>-0.20164233576642332</v>
      </c>
    </row>
    <row r="746" spans="1:13" x14ac:dyDescent="0.25">
      <c r="A746" s="1" t="s">
        <v>101</v>
      </c>
      <c r="B746" s="1" t="s">
        <v>64</v>
      </c>
      <c r="C746" s="3">
        <v>16.3856</v>
      </c>
      <c r="D746" s="3">
        <v>0</v>
      </c>
      <c r="E746" s="12">
        <f t="shared" si="44"/>
        <v>-1</v>
      </c>
      <c r="F746" s="3">
        <v>33.302039999999998</v>
      </c>
      <c r="G746" s="3">
        <v>52.534959999999998</v>
      </c>
      <c r="H746" s="12">
        <f t="shared" si="45"/>
        <v>0.57752978496212237</v>
      </c>
      <c r="I746" s="3">
        <v>0</v>
      </c>
      <c r="J746" s="4" t="str">
        <f t="shared" si="46"/>
        <v/>
      </c>
      <c r="K746" s="3">
        <v>87.066379999999995</v>
      </c>
      <c r="L746" s="3">
        <v>169.22656000000001</v>
      </c>
      <c r="M746" s="12">
        <f t="shared" si="47"/>
        <v>0.94364989103716046</v>
      </c>
    </row>
    <row r="747" spans="1:13" x14ac:dyDescent="0.25">
      <c r="A747" s="1" t="s">
        <v>101</v>
      </c>
      <c r="B747" s="1" t="s">
        <v>65</v>
      </c>
      <c r="C747" s="3">
        <v>0</v>
      </c>
      <c r="D747" s="3">
        <v>0</v>
      </c>
      <c r="E747" s="12" t="str">
        <f t="shared" si="44"/>
        <v/>
      </c>
      <c r="F747" s="3">
        <v>127.66970999999999</v>
      </c>
      <c r="G747" s="3">
        <v>0</v>
      </c>
      <c r="H747" s="12">
        <f t="shared" si="45"/>
        <v>-1</v>
      </c>
      <c r="I747" s="3">
        <v>54.998690000000003</v>
      </c>
      <c r="J747" s="4">
        <f t="shared" si="46"/>
        <v>-1</v>
      </c>
      <c r="K747" s="3">
        <v>393.92205999999999</v>
      </c>
      <c r="L747" s="3">
        <v>474.73291</v>
      </c>
      <c r="M747" s="12">
        <f t="shared" si="47"/>
        <v>0.20514426127848751</v>
      </c>
    </row>
    <row r="748" spans="1:13" x14ac:dyDescent="0.25">
      <c r="A748" s="1" t="s">
        <v>101</v>
      </c>
      <c r="B748" s="1" t="s">
        <v>79</v>
      </c>
      <c r="C748" s="3">
        <v>0</v>
      </c>
      <c r="D748" s="3">
        <v>0</v>
      </c>
      <c r="E748" s="12" t="str">
        <f t="shared" si="44"/>
        <v/>
      </c>
      <c r="F748" s="3">
        <v>134.51758000000001</v>
      </c>
      <c r="G748" s="3">
        <v>151.85980000000001</v>
      </c>
      <c r="H748" s="12">
        <f t="shared" si="45"/>
        <v>0.12892158779543905</v>
      </c>
      <c r="I748" s="3">
        <v>369.41780999999997</v>
      </c>
      <c r="J748" s="4">
        <f t="shared" si="46"/>
        <v>-0.5889212812993504</v>
      </c>
      <c r="K748" s="3">
        <v>211.76702</v>
      </c>
      <c r="L748" s="3">
        <v>1141.35544</v>
      </c>
      <c r="M748" s="12">
        <f t="shared" si="47"/>
        <v>4.3896751250501618</v>
      </c>
    </row>
    <row r="749" spans="1:13" x14ac:dyDescent="0.25">
      <c r="A749" s="1" t="s">
        <v>101</v>
      </c>
      <c r="B749" s="1" t="s">
        <v>66</v>
      </c>
      <c r="C749" s="3">
        <v>79.236639999999994</v>
      </c>
      <c r="D749" s="3">
        <v>0</v>
      </c>
      <c r="E749" s="12">
        <f t="shared" si="44"/>
        <v>-1</v>
      </c>
      <c r="F749" s="3">
        <v>593.48820999999998</v>
      </c>
      <c r="G749" s="3">
        <v>472.45785999999998</v>
      </c>
      <c r="H749" s="12">
        <f t="shared" si="45"/>
        <v>-0.20393050436503191</v>
      </c>
      <c r="I749" s="3">
        <v>612.31853999999998</v>
      </c>
      <c r="J749" s="4">
        <f t="shared" si="46"/>
        <v>-0.22841163685816213</v>
      </c>
      <c r="K749" s="3">
        <v>3793.37662</v>
      </c>
      <c r="L749" s="3">
        <v>8760.2484100000001</v>
      </c>
      <c r="M749" s="12">
        <f t="shared" si="47"/>
        <v>1.3093537203274059</v>
      </c>
    </row>
    <row r="750" spans="1:13" x14ac:dyDescent="0.25">
      <c r="A750" s="1" t="s">
        <v>101</v>
      </c>
      <c r="B750" s="1" t="s">
        <v>67</v>
      </c>
      <c r="C750" s="3">
        <v>0</v>
      </c>
      <c r="D750" s="3">
        <v>0</v>
      </c>
      <c r="E750" s="12" t="str">
        <f t="shared" si="44"/>
        <v/>
      </c>
      <c r="F750" s="3">
        <v>0</v>
      </c>
      <c r="G750" s="3">
        <v>13.1463</v>
      </c>
      <c r="H750" s="12" t="str">
        <f t="shared" si="45"/>
        <v/>
      </c>
      <c r="I750" s="3">
        <v>10.6717</v>
      </c>
      <c r="J750" s="4">
        <f t="shared" si="46"/>
        <v>0.23188432958197858</v>
      </c>
      <c r="K750" s="3">
        <v>41.792920000000002</v>
      </c>
      <c r="L750" s="3">
        <v>40.207299999999996</v>
      </c>
      <c r="M750" s="12">
        <f t="shared" si="47"/>
        <v>-3.7939919010205658E-2</v>
      </c>
    </row>
    <row r="751" spans="1:13" x14ac:dyDescent="0.25">
      <c r="A751" s="1" t="s">
        <v>101</v>
      </c>
      <c r="B751" s="1" t="s">
        <v>68</v>
      </c>
      <c r="C751" s="3">
        <v>0</v>
      </c>
      <c r="D751" s="3">
        <v>0</v>
      </c>
      <c r="E751" s="12" t="str">
        <f t="shared" si="44"/>
        <v/>
      </c>
      <c r="F751" s="3">
        <v>112.837</v>
      </c>
      <c r="G751" s="3">
        <v>458.72649999999999</v>
      </c>
      <c r="H751" s="12">
        <f t="shared" si="45"/>
        <v>3.0653907849375646</v>
      </c>
      <c r="I751" s="3">
        <v>325.00760000000002</v>
      </c>
      <c r="J751" s="4">
        <f t="shared" si="46"/>
        <v>0.4114331480248461</v>
      </c>
      <c r="K751" s="3">
        <v>798.53296999999998</v>
      </c>
      <c r="L751" s="3">
        <v>1312.0437300000001</v>
      </c>
      <c r="M751" s="12">
        <f t="shared" si="47"/>
        <v>0.64306769950901366</v>
      </c>
    </row>
    <row r="752" spans="1:13" x14ac:dyDescent="0.25">
      <c r="A752" s="1" t="s">
        <v>101</v>
      </c>
      <c r="B752" s="1" t="s">
        <v>69</v>
      </c>
      <c r="C752" s="3">
        <v>0</v>
      </c>
      <c r="D752" s="3">
        <v>0</v>
      </c>
      <c r="E752" s="12" t="str">
        <f t="shared" si="44"/>
        <v/>
      </c>
      <c r="F752" s="3">
        <v>108.07535</v>
      </c>
      <c r="G752" s="3">
        <v>149.45016000000001</v>
      </c>
      <c r="H752" s="12">
        <f t="shared" si="45"/>
        <v>0.38283299568310447</v>
      </c>
      <c r="I752" s="3">
        <v>153.73412999999999</v>
      </c>
      <c r="J752" s="4">
        <f t="shared" si="46"/>
        <v>-2.7866095837014049E-2</v>
      </c>
      <c r="K752" s="3">
        <v>1062.72705</v>
      </c>
      <c r="L752" s="3">
        <v>1022.16225</v>
      </c>
      <c r="M752" s="12">
        <f t="shared" si="47"/>
        <v>-3.8170478487397075E-2</v>
      </c>
    </row>
    <row r="753" spans="1:13" x14ac:dyDescent="0.25">
      <c r="A753" s="1" t="s">
        <v>101</v>
      </c>
      <c r="B753" s="1" t="s">
        <v>70</v>
      </c>
      <c r="C753" s="3">
        <v>0</v>
      </c>
      <c r="D753" s="3">
        <v>0</v>
      </c>
      <c r="E753" s="12" t="str">
        <f t="shared" si="44"/>
        <v/>
      </c>
      <c r="F753" s="3">
        <v>0</v>
      </c>
      <c r="G753" s="3">
        <v>0</v>
      </c>
      <c r="H753" s="12" t="str">
        <f t="shared" si="45"/>
        <v/>
      </c>
      <c r="I753" s="3">
        <v>2100.5216999999998</v>
      </c>
      <c r="J753" s="4">
        <f t="shared" si="46"/>
        <v>-1</v>
      </c>
      <c r="K753" s="3">
        <v>0</v>
      </c>
      <c r="L753" s="3">
        <v>2100.5216999999998</v>
      </c>
      <c r="M753" s="12" t="str">
        <f t="shared" si="47"/>
        <v/>
      </c>
    </row>
    <row r="754" spans="1:13" x14ac:dyDescent="0.25">
      <c r="A754" s="1" t="s">
        <v>101</v>
      </c>
      <c r="B754" s="1" t="s">
        <v>71</v>
      </c>
      <c r="C754" s="3">
        <v>0</v>
      </c>
      <c r="D754" s="3">
        <v>0</v>
      </c>
      <c r="E754" s="12" t="str">
        <f t="shared" si="44"/>
        <v/>
      </c>
      <c r="F754" s="3">
        <v>25.175999999999998</v>
      </c>
      <c r="G754" s="3">
        <v>35.742579999999997</v>
      </c>
      <c r="H754" s="12">
        <f t="shared" si="45"/>
        <v>0.419708452494439</v>
      </c>
      <c r="I754" s="3">
        <v>44.558590000000002</v>
      </c>
      <c r="J754" s="4">
        <f t="shared" si="46"/>
        <v>-0.19785208643271712</v>
      </c>
      <c r="K754" s="3">
        <v>100.4469</v>
      </c>
      <c r="L754" s="3">
        <v>159.86942999999999</v>
      </c>
      <c r="M754" s="12">
        <f t="shared" si="47"/>
        <v>0.59158152217738924</v>
      </c>
    </row>
    <row r="755" spans="1:13" x14ac:dyDescent="0.25">
      <c r="A755" s="1" t="s">
        <v>101</v>
      </c>
      <c r="B755" s="1" t="s">
        <v>73</v>
      </c>
      <c r="C755" s="3">
        <v>0</v>
      </c>
      <c r="D755" s="3">
        <v>0</v>
      </c>
      <c r="E755" s="12" t="str">
        <f t="shared" si="44"/>
        <v/>
      </c>
      <c r="F755" s="3">
        <v>136.10415</v>
      </c>
      <c r="G755" s="3">
        <v>122.81901000000001</v>
      </c>
      <c r="H755" s="12">
        <f t="shared" si="45"/>
        <v>-9.7610102263597343E-2</v>
      </c>
      <c r="I755" s="3">
        <v>72.145660000000007</v>
      </c>
      <c r="J755" s="4">
        <f t="shared" si="46"/>
        <v>0.70237558295259883</v>
      </c>
      <c r="K755" s="3">
        <v>316.55092000000002</v>
      </c>
      <c r="L755" s="3">
        <v>618.05996000000005</v>
      </c>
      <c r="M755" s="12">
        <f t="shared" si="47"/>
        <v>0.95248195772105171</v>
      </c>
    </row>
    <row r="756" spans="1:13" ht="13" x14ac:dyDescent="0.3">
      <c r="A756" s="2" t="s">
        <v>101</v>
      </c>
      <c r="B756" s="2" t="s">
        <v>74</v>
      </c>
      <c r="C756" s="5">
        <v>8896.0225599999994</v>
      </c>
      <c r="D756" s="5">
        <v>3.0409999999999999</v>
      </c>
      <c r="E756" s="12">
        <f t="shared" si="44"/>
        <v>-0.99965816183811473</v>
      </c>
      <c r="F756" s="5">
        <v>170085.05731999999</v>
      </c>
      <c r="G756" s="5">
        <v>132370.67152999999</v>
      </c>
      <c r="H756" s="12">
        <f t="shared" si="45"/>
        <v>-0.22173838421939507</v>
      </c>
      <c r="I756" s="5">
        <v>143836.14152999999</v>
      </c>
      <c r="J756" s="6">
        <f t="shared" si="46"/>
        <v>-7.9712024238418833E-2</v>
      </c>
      <c r="K756" s="5">
        <v>1333052.3390200001</v>
      </c>
      <c r="L756" s="5">
        <v>1121921.3571200001</v>
      </c>
      <c r="M756" s="12">
        <f t="shared" si="47"/>
        <v>-0.15838161467479517</v>
      </c>
    </row>
    <row r="757" spans="1:13" x14ac:dyDescent="0.25">
      <c r="A757" s="1" t="s">
        <v>102</v>
      </c>
      <c r="B757" s="1" t="s">
        <v>3</v>
      </c>
      <c r="C757" s="3">
        <v>0</v>
      </c>
      <c r="D757" s="3">
        <v>0</v>
      </c>
      <c r="E757" s="12" t="str">
        <f t="shared" si="44"/>
        <v/>
      </c>
      <c r="F757" s="3">
        <v>0</v>
      </c>
      <c r="G757" s="3">
        <v>0</v>
      </c>
      <c r="H757" s="12" t="str">
        <f t="shared" si="45"/>
        <v/>
      </c>
      <c r="I757" s="3">
        <v>0</v>
      </c>
      <c r="J757" s="4" t="str">
        <f t="shared" si="46"/>
        <v/>
      </c>
      <c r="K757" s="3">
        <v>9.1503999999999994</v>
      </c>
      <c r="L757" s="3">
        <v>5.7988</v>
      </c>
      <c r="M757" s="12">
        <f t="shared" si="47"/>
        <v>-0.36627906976744184</v>
      </c>
    </row>
    <row r="758" spans="1:13" x14ac:dyDescent="0.25">
      <c r="A758" s="1" t="s">
        <v>102</v>
      </c>
      <c r="B758" s="1" t="s">
        <v>5</v>
      </c>
      <c r="C758" s="3">
        <v>0</v>
      </c>
      <c r="D758" s="3">
        <v>0</v>
      </c>
      <c r="E758" s="12" t="str">
        <f t="shared" si="44"/>
        <v/>
      </c>
      <c r="F758" s="3">
        <v>0</v>
      </c>
      <c r="G758" s="3">
        <v>0</v>
      </c>
      <c r="H758" s="12" t="str">
        <f t="shared" si="45"/>
        <v/>
      </c>
      <c r="I758" s="3">
        <v>0</v>
      </c>
      <c r="J758" s="4" t="str">
        <f t="shared" si="46"/>
        <v/>
      </c>
      <c r="K758" s="3">
        <v>0</v>
      </c>
      <c r="L758" s="3">
        <v>42.25468</v>
      </c>
      <c r="M758" s="12" t="str">
        <f t="shared" si="47"/>
        <v/>
      </c>
    </row>
    <row r="759" spans="1:13" x14ac:dyDescent="0.25">
      <c r="A759" s="1" t="s">
        <v>102</v>
      </c>
      <c r="B759" s="1" t="s">
        <v>7</v>
      </c>
      <c r="C759" s="3">
        <v>0</v>
      </c>
      <c r="D759" s="3">
        <v>0</v>
      </c>
      <c r="E759" s="12" t="str">
        <f t="shared" si="44"/>
        <v/>
      </c>
      <c r="F759" s="3">
        <v>84.226089999999999</v>
      </c>
      <c r="G759" s="3">
        <v>0</v>
      </c>
      <c r="H759" s="12">
        <f t="shared" si="45"/>
        <v>-1</v>
      </c>
      <c r="I759" s="3">
        <v>0</v>
      </c>
      <c r="J759" s="4" t="str">
        <f t="shared" si="46"/>
        <v/>
      </c>
      <c r="K759" s="3">
        <v>84.226089999999999</v>
      </c>
      <c r="L759" s="3">
        <v>0</v>
      </c>
      <c r="M759" s="12">
        <f t="shared" si="47"/>
        <v>-1</v>
      </c>
    </row>
    <row r="760" spans="1:13" x14ac:dyDescent="0.25">
      <c r="A760" s="1" t="s">
        <v>102</v>
      </c>
      <c r="B760" s="1" t="s">
        <v>9</v>
      </c>
      <c r="C760" s="3">
        <v>0</v>
      </c>
      <c r="D760" s="3">
        <v>0</v>
      </c>
      <c r="E760" s="12" t="str">
        <f t="shared" si="44"/>
        <v/>
      </c>
      <c r="F760" s="3">
        <v>67.038250000000005</v>
      </c>
      <c r="G760" s="3">
        <v>59.280470000000001</v>
      </c>
      <c r="H760" s="12">
        <f t="shared" si="45"/>
        <v>-0.11572169619582851</v>
      </c>
      <c r="I760" s="3">
        <v>0</v>
      </c>
      <c r="J760" s="4" t="str">
        <f t="shared" si="46"/>
        <v/>
      </c>
      <c r="K760" s="3">
        <v>164.71827999999999</v>
      </c>
      <c r="L760" s="3">
        <v>202.38524000000001</v>
      </c>
      <c r="M760" s="12">
        <f t="shared" si="47"/>
        <v>0.22867504444558318</v>
      </c>
    </row>
    <row r="761" spans="1:13" x14ac:dyDescent="0.25">
      <c r="A761" s="1" t="s">
        <v>102</v>
      </c>
      <c r="B761" s="1" t="s">
        <v>10</v>
      </c>
      <c r="C761" s="3">
        <v>0</v>
      </c>
      <c r="D761" s="3">
        <v>0</v>
      </c>
      <c r="E761" s="12" t="str">
        <f t="shared" si="44"/>
        <v/>
      </c>
      <c r="F761" s="3">
        <v>0</v>
      </c>
      <c r="G761" s="3">
        <v>0</v>
      </c>
      <c r="H761" s="12" t="str">
        <f t="shared" si="45"/>
        <v/>
      </c>
      <c r="I761" s="3">
        <v>0</v>
      </c>
      <c r="J761" s="4" t="str">
        <f t="shared" si="46"/>
        <v/>
      </c>
      <c r="K761" s="3">
        <v>0</v>
      </c>
      <c r="L761" s="3">
        <v>0</v>
      </c>
      <c r="M761" s="12" t="str">
        <f t="shared" si="47"/>
        <v/>
      </c>
    </row>
    <row r="762" spans="1:13" x14ac:dyDescent="0.25">
      <c r="A762" s="1" t="s">
        <v>102</v>
      </c>
      <c r="B762" s="1" t="s">
        <v>19</v>
      </c>
      <c r="C762" s="3">
        <v>0</v>
      </c>
      <c r="D762" s="3">
        <v>0</v>
      </c>
      <c r="E762" s="12" t="str">
        <f t="shared" si="44"/>
        <v/>
      </c>
      <c r="F762" s="3">
        <v>0</v>
      </c>
      <c r="G762" s="3">
        <v>24.616800000000001</v>
      </c>
      <c r="H762" s="12" t="str">
        <f t="shared" si="45"/>
        <v/>
      </c>
      <c r="I762" s="3">
        <v>19.59984</v>
      </c>
      <c r="J762" s="4">
        <f t="shared" si="46"/>
        <v>0.25596943648519588</v>
      </c>
      <c r="K762" s="3">
        <v>27.561499999999999</v>
      </c>
      <c r="L762" s="3">
        <v>210.30151000000001</v>
      </c>
      <c r="M762" s="12">
        <f t="shared" si="47"/>
        <v>6.6302635923298814</v>
      </c>
    </row>
    <row r="763" spans="1:13" x14ac:dyDescent="0.25">
      <c r="A763" s="1" t="s">
        <v>102</v>
      </c>
      <c r="B763" s="1" t="s">
        <v>23</v>
      </c>
      <c r="C763" s="3">
        <v>0</v>
      </c>
      <c r="D763" s="3">
        <v>0</v>
      </c>
      <c r="E763" s="12" t="str">
        <f t="shared" si="44"/>
        <v/>
      </c>
      <c r="F763" s="3">
        <v>0</v>
      </c>
      <c r="G763" s="3">
        <v>0</v>
      </c>
      <c r="H763" s="12" t="str">
        <f t="shared" si="45"/>
        <v/>
      </c>
      <c r="I763" s="3">
        <v>0</v>
      </c>
      <c r="J763" s="4" t="str">
        <f t="shared" si="46"/>
        <v/>
      </c>
      <c r="K763" s="3">
        <v>23.44557</v>
      </c>
      <c r="L763" s="3">
        <v>23.92794</v>
      </c>
      <c r="M763" s="12">
        <f t="shared" si="47"/>
        <v>2.0574035947942493E-2</v>
      </c>
    </row>
    <row r="764" spans="1:13" x14ac:dyDescent="0.25">
      <c r="A764" s="1" t="s">
        <v>102</v>
      </c>
      <c r="B764" s="1" t="s">
        <v>30</v>
      </c>
      <c r="C764" s="3">
        <v>0</v>
      </c>
      <c r="D764" s="3">
        <v>0</v>
      </c>
      <c r="E764" s="12" t="str">
        <f t="shared" si="44"/>
        <v/>
      </c>
      <c r="F764" s="3">
        <v>0</v>
      </c>
      <c r="G764" s="3">
        <v>0</v>
      </c>
      <c r="H764" s="12" t="str">
        <f t="shared" si="45"/>
        <v/>
      </c>
      <c r="I764" s="3">
        <v>0</v>
      </c>
      <c r="J764" s="4" t="str">
        <f t="shared" si="46"/>
        <v/>
      </c>
      <c r="K764" s="3">
        <v>2.1435</v>
      </c>
      <c r="L764" s="3">
        <v>2.3770500000000001</v>
      </c>
      <c r="M764" s="12">
        <f t="shared" si="47"/>
        <v>0.10895731280615828</v>
      </c>
    </row>
    <row r="765" spans="1:13" x14ac:dyDescent="0.25">
      <c r="A765" s="1" t="s">
        <v>102</v>
      </c>
      <c r="B765" s="1" t="s">
        <v>31</v>
      </c>
      <c r="C765" s="3">
        <v>0</v>
      </c>
      <c r="D765" s="3">
        <v>0</v>
      </c>
      <c r="E765" s="12" t="str">
        <f t="shared" si="44"/>
        <v/>
      </c>
      <c r="F765" s="3">
        <v>0</v>
      </c>
      <c r="G765" s="3">
        <v>22.68</v>
      </c>
      <c r="H765" s="12" t="str">
        <f t="shared" si="45"/>
        <v/>
      </c>
      <c r="I765" s="3">
        <v>21.3309</v>
      </c>
      <c r="J765" s="4">
        <f t="shared" si="46"/>
        <v>6.3246276528416523E-2</v>
      </c>
      <c r="K765" s="3">
        <v>391.86914999999999</v>
      </c>
      <c r="L765" s="3">
        <v>201.32808</v>
      </c>
      <c r="M765" s="12">
        <f t="shared" si="47"/>
        <v>-0.4862364643912388</v>
      </c>
    </row>
    <row r="766" spans="1:13" x14ac:dyDescent="0.25">
      <c r="A766" s="1" t="s">
        <v>102</v>
      </c>
      <c r="B766" s="1" t="s">
        <v>37</v>
      </c>
      <c r="C766" s="3">
        <v>0</v>
      </c>
      <c r="D766" s="3">
        <v>0</v>
      </c>
      <c r="E766" s="12" t="str">
        <f t="shared" si="44"/>
        <v/>
      </c>
      <c r="F766" s="3">
        <v>490.57056</v>
      </c>
      <c r="G766" s="3">
        <v>469.46352999999999</v>
      </c>
      <c r="H766" s="12">
        <f t="shared" si="45"/>
        <v>-4.3025472217493088E-2</v>
      </c>
      <c r="I766" s="3">
        <v>276.92279000000002</v>
      </c>
      <c r="J766" s="4">
        <f t="shared" si="46"/>
        <v>0.69528672594985763</v>
      </c>
      <c r="K766" s="3">
        <v>2052.6433000000002</v>
      </c>
      <c r="L766" s="3">
        <v>2679.45712</v>
      </c>
      <c r="M766" s="12">
        <f t="shared" si="47"/>
        <v>0.3053690916488021</v>
      </c>
    </row>
    <row r="767" spans="1:13" x14ac:dyDescent="0.25">
      <c r="A767" s="1" t="s">
        <v>102</v>
      </c>
      <c r="B767" s="1" t="s">
        <v>38</v>
      </c>
      <c r="C767" s="3">
        <v>0</v>
      </c>
      <c r="D767" s="3">
        <v>0</v>
      </c>
      <c r="E767" s="12" t="str">
        <f t="shared" si="44"/>
        <v/>
      </c>
      <c r="F767" s="3">
        <v>0</v>
      </c>
      <c r="G767" s="3">
        <v>17.09883</v>
      </c>
      <c r="H767" s="12" t="str">
        <f t="shared" si="45"/>
        <v/>
      </c>
      <c r="I767" s="3">
        <v>0</v>
      </c>
      <c r="J767" s="4" t="str">
        <f t="shared" si="46"/>
        <v/>
      </c>
      <c r="K767" s="3">
        <v>57.844079999999998</v>
      </c>
      <c r="L767" s="3">
        <v>647.17070000000001</v>
      </c>
      <c r="M767" s="12">
        <f t="shared" si="47"/>
        <v>10.188192464985182</v>
      </c>
    </row>
    <row r="768" spans="1:13" x14ac:dyDescent="0.25">
      <c r="A768" s="1" t="s">
        <v>102</v>
      </c>
      <c r="B768" s="1" t="s">
        <v>42</v>
      </c>
      <c r="C768" s="3">
        <v>0</v>
      </c>
      <c r="D768" s="3">
        <v>0</v>
      </c>
      <c r="E768" s="12" t="str">
        <f t="shared" si="44"/>
        <v/>
      </c>
      <c r="F768" s="3">
        <v>4.6419499999999996</v>
      </c>
      <c r="G768" s="3">
        <v>0</v>
      </c>
      <c r="H768" s="12">
        <f t="shared" si="45"/>
        <v>-1</v>
      </c>
      <c r="I768" s="3">
        <v>6.1148999999999996</v>
      </c>
      <c r="J768" s="4">
        <f t="shared" si="46"/>
        <v>-1</v>
      </c>
      <c r="K768" s="3">
        <v>1884.87572</v>
      </c>
      <c r="L768" s="3">
        <v>13.61655</v>
      </c>
      <c r="M768" s="12">
        <f t="shared" si="47"/>
        <v>-0.99277588975468367</v>
      </c>
    </row>
    <row r="769" spans="1:13" x14ac:dyDescent="0.25">
      <c r="A769" s="1" t="s">
        <v>102</v>
      </c>
      <c r="B769" s="1" t="s">
        <v>47</v>
      </c>
      <c r="C769" s="3">
        <v>0</v>
      </c>
      <c r="D769" s="3">
        <v>0</v>
      </c>
      <c r="E769" s="12" t="str">
        <f t="shared" si="44"/>
        <v/>
      </c>
      <c r="F769" s="3">
        <v>0</v>
      </c>
      <c r="G769" s="3">
        <v>0</v>
      </c>
      <c r="H769" s="12" t="str">
        <f t="shared" si="45"/>
        <v/>
      </c>
      <c r="I769" s="3">
        <v>0</v>
      </c>
      <c r="J769" s="4" t="str">
        <f t="shared" si="46"/>
        <v/>
      </c>
      <c r="K769" s="3">
        <v>42822.063329999997</v>
      </c>
      <c r="L769" s="3">
        <v>56.192740000000001</v>
      </c>
      <c r="M769" s="12">
        <f t="shared" si="47"/>
        <v>-0.99868776197057663</v>
      </c>
    </row>
    <row r="770" spans="1:13" x14ac:dyDescent="0.25">
      <c r="A770" s="1" t="s">
        <v>102</v>
      </c>
      <c r="B770" s="1" t="s">
        <v>54</v>
      </c>
      <c r="C770" s="3">
        <v>0</v>
      </c>
      <c r="D770" s="3">
        <v>0</v>
      </c>
      <c r="E770" s="12" t="str">
        <f t="shared" si="44"/>
        <v/>
      </c>
      <c r="F770" s="3">
        <v>0</v>
      </c>
      <c r="G770" s="3">
        <v>0</v>
      </c>
      <c r="H770" s="12" t="str">
        <f t="shared" si="45"/>
        <v/>
      </c>
      <c r="I770" s="3">
        <v>0</v>
      </c>
      <c r="J770" s="4" t="str">
        <f t="shared" si="46"/>
        <v/>
      </c>
      <c r="K770" s="3">
        <v>0</v>
      </c>
      <c r="L770" s="3">
        <v>0</v>
      </c>
      <c r="M770" s="12" t="str">
        <f t="shared" si="47"/>
        <v/>
      </c>
    </row>
    <row r="771" spans="1:13" x14ac:dyDescent="0.25">
      <c r="A771" s="1" t="s">
        <v>102</v>
      </c>
      <c r="B771" s="1" t="s">
        <v>61</v>
      </c>
      <c r="C771" s="3">
        <v>0</v>
      </c>
      <c r="D771" s="3">
        <v>0</v>
      </c>
      <c r="E771" s="12" t="str">
        <f t="shared" si="44"/>
        <v/>
      </c>
      <c r="F771" s="3">
        <v>0</v>
      </c>
      <c r="G771" s="3">
        <v>0</v>
      </c>
      <c r="H771" s="12" t="str">
        <f t="shared" si="45"/>
        <v/>
      </c>
      <c r="I771" s="3">
        <v>0</v>
      </c>
      <c r="J771" s="4" t="str">
        <f t="shared" si="46"/>
        <v/>
      </c>
      <c r="K771" s="3">
        <v>0</v>
      </c>
      <c r="L771" s="3">
        <v>0.66305000000000003</v>
      </c>
      <c r="M771" s="12" t="str">
        <f t="shared" si="47"/>
        <v/>
      </c>
    </row>
    <row r="772" spans="1:13" x14ac:dyDescent="0.25">
      <c r="A772" s="1" t="s">
        <v>102</v>
      </c>
      <c r="B772" s="1" t="s">
        <v>64</v>
      </c>
      <c r="C772" s="3">
        <v>0</v>
      </c>
      <c r="D772" s="3">
        <v>0</v>
      </c>
      <c r="E772" s="12" t="str">
        <f t="shared" si="44"/>
        <v/>
      </c>
      <c r="F772" s="3">
        <v>42.990299999999998</v>
      </c>
      <c r="G772" s="3">
        <v>0</v>
      </c>
      <c r="H772" s="12">
        <f t="shared" si="45"/>
        <v>-1</v>
      </c>
      <c r="I772" s="3">
        <v>0</v>
      </c>
      <c r="J772" s="4" t="str">
        <f t="shared" si="46"/>
        <v/>
      </c>
      <c r="K772" s="3">
        <v>104.45822</v>
      </c>
      <c r="L772" s="3">
        <v>0</v>
      </c>
      <c r="M772" s="12">
        <f t="shared" si="47"/>
        <v>-1</v>
      </c>
    </row>
    <row r="773" spans="1:13" x14ac:dyDescent="0.25">
      <c r="A773" s="1" t="s">
        <v>102</v>
      </c>
      <c r="B773" s="1" t="s">
        <v>66</v>
      </c>
      <c r="C773" s="3">
        <v>0</v>
      </c>
      <c r="D773" s="3">
        <v>0</v>
      </c>
      <c r="E773" s="12" t="str">
        <f t="shared" ref="E773:E836" si="48">IF(C773=0,"",(D773/C773-1))</f>
        <v/>
      </c>
      <c r="F773" s="3">
        <v>0</v>
      </c>
      <c r="G773" s="3">
        <v>10.303900000000001</v>
      </c>
      <c r="H773" s="12" t="str">
        <f t="shared" ref="H773:H836" si="49">IF(F773=0,"",(G773/F773-1))</f>
        <v/>
      </c>
      <c r="I773" s="3">
        <v>0</v>
      </c>
      <c r="J773" s="4" t="str">
        <f t="shared" ref="J773:J836" si="50">IF(I773=0,"",(G773/I773-1))</f>
        <v/>
      </c>
      <c r="K773" s="3">
        <v>0</v>
      </c>
      <c r="L773" s="3">
        <v>10.303900000000001</v>
      </c>
      <c r="M773" s="12" t="str">
        <f t="shared" ref="M773:M836" si="51">IF(K773=0,"",(L773/K773-1))</f>
        <v/>
      </c>
    </row>
    <row r="774" spans="1:13" ht="13" x14ac:dyDescent="0.3">
      <c r="A774" s="2" t="s">
        <v>102</v>
      </c>
      <c r="B774" s="2" t="s">
        <v>74</v>
      </c>
      <c r="C774" s="5">
        <v>0</v>
      </c>
      <c r="D774" s="5">
        <v>0</v>
      </c>
      <c r="E774" s="12" t="str">
        <f t="shared" si="48"/>
        <v/>
      </c>
      <c r="F774" s="5">
        <v>689.46714999999995</v>
      </c>
      <c r="G774" s="5">
        <v>603.44353000000001</v>
      </c>
      <c r="H774" s="12">
        <f t="shared" si="49"/>
        <v>-0.12476826488397585</v>
      </c>
      <c r="I774" s="5">
        <v>323.96843000000001</v>
      </c>
      <c r="J774" s="6">
        <f t="shared" si="50"/>
        <v>0.86266152538381591</v>
      </c>
      <c r="K774" s="5">
        <v>47624.99914</v>
      </c>
      <c r="L774" s="5">
        <v>4095.77736</v>
      </c>
      <c r="M774" s="12">
        <f t="shared" si="51"/>
        <v>-0.91399942395883471</v>
      </c>
    </row>
    <row r="775" spans="1:13" x14ac:dyDescent="0.25">
      <c r="A775" s="1" t="s">
        <v>103</v>
      </c>
      <c r="B775" s="1" t="s">
        <v>3</v>
      </c>
      <c r="C775" s="3">
        <v>0</v>
      </c>
      <c r="D775" s="3">
        <v>0</v>
      </c>
      <c r="E775" s="12" t="str">
        <f t="shared" si="48"/>
        <v/>
      </c>
      <c r="F775" s="3">
        <v>2.11755</v>
      </c>
      <c r="G775" s="3">
        <v>24.980640000000001</v>
      </c>
      <c r="H775" s="12">
        <f t="shared" si="49"/>
        <v>10.796954027059574</v>
      </c>
      <c r="I775" s="3">
        <v>69.756399999999999</v>
      </c>
      <c r="J775" s="4">
        <f t="shared" si="50"/>
        <v>-0.64188748272559937</v>
      </c>
      <c r="K775" s="3">
        <v>306.52363000000003</v>
      </c>
      <c r="L775" s="3">
        <v>260.48773999999997</v>
      </c>
      <c r="M775" s="12">
        <f t="shared" si="51"/>
        <v>-0.15018708345584986</v>
      </c>
    </row>
    <row r="776" spans="1:13" x14ac:dyDescent="0.25">
      <c r="A776" s="1" t="s">
        <v>103</v>
      </c>
      <c r="B776" s="1" t="s">
        <v>4</v>
      </c>
      <c r="C776" s="3">
        <v>0</v>
      </c>
      <c r="D776" s="3">
        <v>0</v>
      </c>
      <c r="E776" s="12" t="str">
        <f t="shared" si="48"/>
        <v/>
      </c>
      <c r="F776" s="3">
        <v>0</v>
      </c>
      <c r="G776" s="3">
        <v>0</v>
      </c>
      <c r="H776" s="12" t="str">
        <f t="shared" si="49"/>
        <v/>
      </c>
      <c r="I776" s="3">
        <v>0</v>
      </c>
      <c r="J776" s="4" t="str">
        <f t="shared" si="50"/>
        <v/>
      </c>
      <c r="K776" s="3">
        <v>30.875</v>
      </c>
      <c r="L776" s="3">
        <v>16.428000000000001</v>
      </c>
      <c r="M776" s="12">
        <f t="shared" si="51"/>
        <v>-0.46791902834008092</v>
      </c>
    </row>
    <row r="777" spans="1:13" x14ac:dyDescent="0.25">
      <c r="A777" s="1" t="s">
        <v>103</v>
      </c>
      <c r="B777" s="1" t="s">
        <v>5</v>
      </c>
      <c r="C777" s="3">
        <v>0</v>
      </c>
      <c r="D777" s="3">
        <v>0</v>
      </c>
      <c r="E777" s="12" t="str">
        <f t="shared" si="48"/>
        <v/>
      </c>
      <c r="F777" s="3">
        <v>180.06734</v>
      </c>
      <c r="G777" s="3">
        <v>71.601299999999995</v>
      </c>
      <c r="H777" s="12">
        <f t="shared" si="49"/>
        <v>-0.60236376013551385</v>
      </c>
      <c r="I777" s="3">
        <v>2.6856</v>
      </c>
      <c r="J777" s="4">
        <f t="shared" si="50"/>
        <v>25.661193029490615</v>
      </c>
      <c r="K777" s="3">
        <v>422.59712000000002</v>
      </c>
      <c r="L777" s="3">
        <v>448.48455999999999</v>
      </c>
      <c r="M777" s="12">
        <f t="shared" si="51"/>
        <v>6.1257965979512496E-2</v>
      </c>
    </row>
    <row r="778" spans="1:13" x14ac:dyDescent="0.25">
      <c r="A778" s="1" t="s">
        <v>103</v>
      </c>
      <c r="B778" s="1" t="s">
        <v>7</v>
      </c>
      <c r="C778" s="3">
        <v>0</v>
      </c>
      <c r="D778" s="3">
        <v>0</v>
      </c>
      <c r="E778" s="12" t="str">
        <f t="shared" si="48"/>
        <v/>
      </c>
      <c r="F778" s="3">
        <v>0</v>
      </c>
      <c r="G778" s="3">
        <v>0</v>
      </c>
      <c r="H778" s="12" t="str">
        <f t="shared" si="49"/>
        <v/>
      </c>
      <c r="I778" s="3">
        <v>13.476139999999999</v>
      </c>
      <c r="J778" s="4">
        <f t="shared" si="50"/>
        <v>-1</v>
      </c>
      <c r="K778" s="3">
        <v>34.14828</v>
      </c>
      <c r="L778" s="3">
        <v>53.902299999999997</v>
      </c>
      <c r="M778" s="12">
        <f t="shared" si="51"/>
        <v>0.57847774470632185</v>
      </c>
    </row>
    <row r="779" spans="1:13" x14ac:dyDescent="0.25">
      <c r="A779" s="1" t="s">
        <v>103</v>
      </c>
      <c r="B779" s="1" t="s">
        <v>8</v>
      </c>
      <c r="C779" s="3">
        <v>0</v>
      </c>
      <c r="D779" s="3">
        <v>0</v>
      </c>
      <c r="E779" s="12" t="str">
        <f t="shared" si="48"/>
        <v/>
      </c>
      <c r="F779" s="3">
        <v>0</v>
      </c>
      <c r="G779" s="3">
        <v>0</v>
      </c>
      <c r="H779" s="12" t="str">
        <f t="shared" si="49"/>
        <v/>
      </c>
      <c r="I779" s="3">
        <v>0</v>
      </c>
      <c r="J779" s="4" t="str">
        <f t="shared" si="50"/>
        <v/>
      </c>
      <c r="K779" s="3">
        <v>3</v>
      </c>
      <c r="L779" s="3">
        <v>0</v>
      </c>
      <c r="M779" s="12">
        <f t="shared" si="51"/>
        <v>-1</v>
      </c>
    </row>
    <row r="780" spans="1:13" x14ac:dyDescent="0.25">
      <c r="A780" s="1" t="s">
        <v>103</v>
      </c>
      <c r="B780" s="1" t="s">
        <v>9</v>
      </c>
      <c r="C780" s="3">
        <v>182.75234</v>
      </c>
      <c r="D780" s="3">
        <v>0</v>
      </c>
      <c r="E780" s="12">
        <f t="shared" si="48"/>
        <v>-1</v>
      </c>
      <c r="F780" s="3">
        <v>4153.3079200000002</v>
      </c>
      <c r="G780" s="3">
        <v>222.84463</v>
      </c>
      <c r="H780" s="12">
        <f t="shared" si="49"/>
        <v>-0.94634526640153371</v>
      </c>
      <c r="I780" s="3">
        <v>13980.971170000001</v>
      </c>
      <c r="J780" s="4">
        <f t="shared" si="50"/>
        <v>-0.98406086191793496</v>
      </c>
      <c r="K780" s="3">
        <v>29781.151870000002</v>
      </c>
      <c r="L780" s="3">
        <v>23030.8197</v>
      </c>
      <c r="M780" s="12">
        <f t="shared" si="51"/>
        <v>-0.22666457628860015</v>
      </c>
    </row>
    <row r="781" spans="1:13" x14ac:dyDescent="0.25">
      <c r="A781" s="1" t="s">
        <v>103</v>
      </c>
      <c r="B781" s="1" t="s">
        <v>10</v>
      </c>
      <c r="C781" s="3">
        <v>0</v>
      </c>
      <c r="D781" s="3">
        <v>0</v>
      </c>
      <c r="E781" s="12" t="str">
        <f t="shared" si="48"/>
        <v/>
      </c>
      <c r="F781" s="3">
        <v>82.777389999999997</v>
      </c>
      <c r="G781" s="3">
        <v>252.27095</v>
      </c>
      <c r="H781" s="12">
        <f t="shared" si="49"/>
        <v>2.0475828000858689</v>
      </c>
      <c r="I781" s="3">
        <v>140.59267</v>
      </c>
      <c r="J781" s="4">
        <f t="shared" si="50"/>
        <v>0.79433927814302119</v>
      </c>
      <c r="K781" s="3">
        <v>739.12050999999997</v>
      </c>
      <c r="L781" s="3">
        <v>996.33097999999995</v>
      </c>
      <c r="M781" s="12">
        <f t="shared" si="51"/>
        <v>0.34799530864053541</v>
      </c>
    </row>
    <row r="782" spans="1:13" x14ac:dyDescent="0.25">
      <c r="A782" s="1" t="s">
        <v>103</v>
      </c>
      <c r="B782" s="1" t="s">
        <v>11</v>
      </c>
      <c r="C782" s="3">
        <v>0</v>
      </c>
      <c r="D782" s="3">
        <v>0</v>
      </c>
      <c r="E782" s="12" t="str">
        <f t="shared" si="48"/>
        <v/>
      </c>
      <c r="F782" s="3">
        <v>32.24042</v>
      </c>
      <c r="G782" s="3">
        <v>49.946950000000001</v>
      </c>
      <c r="H782" s="12">
        <f t="shared" si="49"/>
        <v>0.54920283296557559</v>
      </c>
      <c r="I782" s="3">
        <v>27.547000000000001</v>
      </c>
      <c r="J782" s="4">
        <f t="shared" si="50"/>
        <v>0.81315388245543985</v>
      </c>
      <c r="K782" s="3">
        <v>519.05336</v>
      </c>
      <c r="L782" s="3">
        <v>889.46172999999999</v>
      </c>
      <c r="M782" s="12">
        <f t="shared" si="51"/>
        <v>0.71362291152493462</v>
      </c>
    </row>
    <row r="783" spans="1:13" x14ac:dyDescent="0.25">
      <c r="A783" s="1" t="s">
        <v>103</v>
      </c>
      <c r="B783" s="1" t="s">
        <v>12</v>
      </c>
      <c r="C783" s="3">
        <v>0</v>
      </c>
      <c r="D783" s="3">
        <v>0</v>
      </c>
      <c r="E783" s="12" t="str">
        <f t="shared" si="48"/>
        <v/>
      </c>
      <c r="F783" s="3">
        <v>77.495599999999996</v>
      </c>
      <c r="G783" s="3">
        <v>46.552999999999997</v>
      </c>
      <c r="H783" s="12">
        <f t="shared" si="49"/>
        <v>-0.39928202375360666</v>
      </c>
      <c r="I783" s="3">
        <v>63.375999999999998</v>
      </c>
      <c r="J783" s="4">
        <f t="shared" si="50"/>
        <v>-0.26544748800807882</v>
      </c>
      <c r="K783" s="3">
        <v>894.13071000000002</v>
      </c>
      <c r="L783" s="3">
        <v>281.69891000000001</v>
      </c>
      <c r="M783" s="12">
        <f t="shared" si="51"/>
        <v>-0.68494661144118396</v>
      </c>
    </row>
    <row r="784" spans="1:13" x14ac:dyDescent="0.25">
      <c r="A784" s="1" t="s">
        <v>103</v>
      </c>
      <c r="B784" s="1" t="s">
        <v>13</v>
      </c>
      <c r="C784" s="3">
        <v>0</v>
      </c>
      <c r="D784" s="3">
        <v>0</v>
      </c>
      <c r="E784" s="12" t="str">
        <f t="shared" si="48"/>
        <v/>
      </c>
      <c r="F784" s="3">
        <v>0</v>
      </c>
      <c r="G784" s="3">
        <v>0</v>
      </c>
      <c r="H784" s="12" t="str">
        <f t="shared" si="49"/>
        <v/>
      </c>
      <c r="I784" s="3">
        <v>0</v>
      </c>
      <c r="J784" s="4" t="str">
        <f t="shared" si="50"/>
        <v/>
      </c>
      <c r="K784" s="3">
        <v>0</v>
      </c>
      <c r="L784" s="3">
        <v>26.707370000000001</v>
      </c>
      <c r="M784" s="12" t="str">
        <f t="shared" si="51"/>
        <v/>
      </c>
    </row>
    <row r="785" spans="1:13" x14ac:dyDescent="0.25">
      <c r="A785" s="1" t="s">
        <v>103</v>
      </c>
      <c r="B785" s="1" t="s">
        <v>15</v>
      </c>
      <c r="C785" s="3">
        <v>0</v>
      </c>
      <c r="D785" s="3">
        <v>0</v>
      </c>
      <c r="E785" s="12" t="str">
        <f t="shared" si="48"/>
        <v/>
      </c>
      <c r="F785" s="3">
        <v>0</v>
      </c>
      <c r="G785" s="3">
        <v>0</v>
      </c>
      <c r="H785" s="12" t="str">
        <f t="shared" si="49"/>
        <v/>
      </c>
      <c r="I785" s="3">
        <v>0</v>
      </c>
      <c r="J785" s="4" t="str">
        <f t="shared" si="50"/>
        <v/>
      </c>
      <c r="K785" s="3">
        <v>298.83260000000001</v>
      </c>
      <c r="L785" s="3">
        <v>0</v>
      </c>
      <c r="M785" s="12">
        <f t="shared" si="51"/>
        <v>-1</v>
      </c>
    </row>
    <row r="786" spans="1:13" x14ac:dyDescent="0.25">
      <c r="A786" s="1" t="s">
        <v>103</v>
      </c>
      <c r="B786" s="1" t="s">
        <v>17</v>
      </c>
      <c r="C786" s="3">
        <v>0</v>
      </c>
      <c r="D786" s="3">
        <v>0</v>
      </c>
      <c r="E786" s="12" t="str">
        <f t="shared" si="48"/>
        <v/>
      </c>
      <c r="F786" s="3">
        <v>0</v>
      </c>
      <c r="G786" s="3">
        <v>0.75</v>
      </c>
      <c r="H786" s="12" t="str">
        <f t="shared" si="49"/>
        <v/>
      </c>
      <c r="I786" s="3">
        <v>0</v>
      </c>
      <c r="J786" s="4" t="str">
        <f t="shared" si="50"/>
        <v/>
      </c>
      <c r="K786" s="3">
        <v>1.58945</v>
      </c>
      <c r="L786" s="3">
        <v>39.526319999999998</v>
      </c>
      <c r="M786" s="12">
        <f t="shared" si="51"/>
        <v>23.867922866400324</v>
      </c>
    </row>
    <row r="787" spans="1:13" x14ac:dyDescent="0.25">
      <c r="A787" s="1" t="s">
        <v>103</v>
      </c>
      <c r="B787" s="1" t="s">
        <v>18</v>
      </c>
      <c r="C787" s="3">
        <v>0</v>
      </c>
      <c r="D787" s="3">
        <v>0</v>
      </c>
      <c r="E787" s="12" t="str">
        <f t="shared" si="48"/>
        <v/>
      </c>
      <c r="F787" s="3">
        <v>21.312000000000001</v>
      </c>
      <c r="G787" s="3">
        <v>0</v>
      </c>
      <c r="H787" s="12">
        <f t="shared" si="49"/>
        <v>-1</v>
      </c>
      <c r="I787" s="3">
        <v>35.175669999999997</v>
      </c>
      <c r="J787" s="4">
        <f t="shared" si="50"/>
        <v>-1</v>
      </c>
      <c r="K787" s="3">
        <v>71.591790000000003</v>
      </c>
      <c r="L787" s="3">
        <v>159.54584</v>
      </c>
      <c r="M787" s="12">
        <f t="shared" si="51"/>
        <v>1.2285493909287641</v>
      </c>
    </row>
    <row r="788" spans="1:13" x14ac:dyDescent="0.25">
      <c r="A788" s="1" t="s">
        <v>103</v>
      </c>
      <c r="B788" s="1" t="s">
        <v>19</v>
      </c>
      <c r="C788" s="3">
        <v>0</v>
      </c>
      <c r="D788" s="3">
        <v>0</v>
      </c>
      <c r="E788" s="12" t="str">
        <f t="shared" si="48"/>
        <v/>
      </c>
      <c r="F788" s="3">
        <v>851.98708999999997</v>
      </c>
      <c r="G788" s="3">
        <v>800.05242999999996</v>
      </c>
      <c r="H788" s="12">
        <f t="shared" si="49"/>
        <v>-6.0957097366346247E-2</v>
      </c>
      <c r="I788" s="3">
        <v>613.84280000000001</v>
      </c>
      <c r="J788" s="4">
        <f t="shared" si="50"/>
        <v>0.30335067870796872</v>
      </c>
      <c r="K788" s="3">
        <v>5501.0758900000001</v>
      </c>
      <c r="L788" s="3">
        <v>4721.5449500000004</v>
      </c>
      <c r="M788" s="12">
        <f t="shared" si="51"/>
        <v>-0.14170517833012475</v>
      </c>
    </row>
    <row r="789" spans="1:13" x14ac:dyDescent="0.25">
      <c r="A789" s="1" t="s">
        <v>103</v>
      </c>
      <c r="B789" s="1" t="s">
        <v>20</v>
      </c>
      <c r="C789" s="3">
        <v>0</v>
      </c>
      <c r="D789" s="3">
        <v>0</v>
      </c>
      <c r="E789" s="12" t="str">
        <f t="shared" si="48"/>
        <v/>
      </c>
      <c r="F789" s="3">
        <v>215.03300999999999</v>
      </c>
      <c r="G789" s="3">
        <v>0</v>
      </c>
      <c r="H789" s="12">
        <f t="shared" si="49"/>
        <v>-1</v>
      </c>
      <c r="I789" s="3">
        <v>0</v>
      </c>
      <c r="J789" s="4" t="str">
        <f t="shared" si="50"/>
        <v/>
      </c>
      <c r="K789" s="3">
        <v>334.32447999999999</v>
      </c>
      <c r="L789" s="3">
        <v>0</v>
      </c>
      <c r="M789" s="12">
        <f t="shared" si="51"/>
        <v>-1</v>
      </c>
    </row>
    <row r="790" spans="1:13" x14ac:dyDescent="0.25">
      <c r="A790" s="1" t="s">
        <v>103</v>
      </c>
      <c r="B790" s="1" t="s">
        <v>21</v>
      </c>
      <c r="C790" s="3">
        <v>0</v>
      </c>
      <c r="D790" s="3">
        <v>0</v>
      </c>
      <c r="E790" s="12" t="str">
        <f t="shared" si="48"/>
        <v/>
      </c>
      <c r="F790" s="3">
        <v>0</v>
      </c>
      <c r="G790" s="3">
        <v>0</v>
      </c>
      <c r="H790" s="12" t="str">
        <f t="shared" si="49"/>
        <v/>
      </c>
      <c r="I790" s="3">
        <v>0</v>
      </c>
      <c r="J790" s="4" t="str">
        <f t="shared" si="50"/>
        <v/>
      </c>
      <c r="K790" s="3">
        <v>12.4</v>
      </c>
      <c r="L790" s="3">
        <v>0</v>
      </c>
      <c r="M790" s="12">
        <f t="shared" si="51"/>
        <v>-1</v>
      </c>
    </row>
    <row r="791" spans="1:13" x14ac:dyDescent="0.25">
      <c r="A791" s="1" t="s">
        <v>103</v>
      </c>
      <c r="B791" s="1" t="s">
        <v>22</v>
      </c>
      <c r="C791" s="3">
        <v>0</v>
      </c>
      <c r="D791" s="3">
        <v>0</v>
      </c>
      <c r="E791" s="12" t="str">
        <f t="shared" si="48"/>
        <v/>
      </c>
      <c r="F791" s="3">
        <v>0</v>
      </c>
      <c r="G791" s="3">
        <v>0</v>
      </c>
      <c r="H791" s="12" t="str">
        <f t="shared" si="49"/>
        <v/>
      </c>
      <c r="I791" s="3">
        <v>0</v>
      </c>
      <c r="J791" s="4" t="str">
        <f t="shared" si="50"/>
        <v/>
      </c>
      <c r="K791" s="3">
        <v>33.51549</v>
      </c>
      <c r="L791" s="3">
        <v>8.1760000000000002</v>
      </c>
      <c r="M791" s="12">
        <f t="shared" si="51"/>
        <v>-0.7560530966427762</v>
      </c>
    </row>
    <row r="792" spans="1:13" x14ac:dyDescent="0.25">
      <c r="A792" s="1" t="s">
        <v>103</v>
      </c>
      <c r="B792" s="1" t="s">
        <v>23</v>
      </c>
      <c r="C792" s="3">
        <v>0</v>
      </c>
      <c r="D792" s="3">
        <v>0</v>
      </c>
      <c r="E792" s="12" t="str">
        <f t="shared" si="48"/>
        <v/>
      </c>
      <c r="F792" s="3">
        <v>104.65439000000001</v>
      </c>
      <c r="G792" s="3">
        <v>232.81677999999999</v>
      </c>
      <c r="H792" s="12">
        <f t="shared" si="49"/>
        <v>1.2246250730619135</v>
      </c>
      <c r="I792" s="3">
        <v>174.65693999999999</v>
      </c>
      <c r="J792" s="4">
        <f t="shared" si="50"/>
        <v>0.33299472669107799</v>
      </c>
      <c r="K792" s="3">
        <v>1058.2728300000001</v>
      </c>
      <c r="L792" s="3">
        <v>1151.8315600000001</v>
      </c>
      <c r="M792" s="12">
        <f t="shared" si="51"/>
        <v>8.840700370243848E-2</v>
      </c>
    </row>
    <row r="793" spans="1:13" x14ac:dyDescent="0.25">
      <c r="A793" s="1" t="s">
        <v>103</v>
      </c>
      <c r="B793" s="1" t="s">
        <v>24</v>
      </c>
      <c r="C793" s="3">
        <v>0</v>
      </c>
      <c r="D793" s="3">
        <v>0</v>
      </c>
      <c r="E793" s="12" t="str">
        <f t="shared" si="48"/>
        <v/>
      </c>
      <c r="F793" s="3">
        <v>30.10595</v>
      </c>
      <c r="G793" s="3">
        <v>0</v>
      </c>
      <c r="H793" s="12">
        <f t="shared" si="49"/>
        <v>-1</v>
      </c>
      <c r="I793" s="3">
        <v>17.736799999999999</v>
      </c>
      <c r="J793" s="4">
        <f t="shared" si="50"/>
        <v>-1</v>
      </c>
      <c r="K793" s="3">
        <v>45.857950000000002</v>
      </c>
      <c r="L793" s="3">
        <v>64.938980000000001</v>
      </c>
      <c r="M793" s="12">
        <f t="shared" si="51"/>
        <v>0.41608990371353261</v>
      </c>
    </row>
    <row r="794" spans="1:13" x14ac:dyDescent="0.25">
      <c r="A794" s="1" t="s">
        <v>103</v>
      </c>
      <c r="B794" s="1" t="s">
        <v>25</v>
      </c>
      <c r="C794" s="3">
        <v>0</v>
      </c>
      <c r="D794" s="3">
        <v>0</v>
      </c>
      <c r="E794" s="12" t="str">
        <f t="shared" si="48"/>
        <v/>
      </c>
      <c r="F794" s="3">
        <v>7.7385999999999999</v>
      </c>
      <c r="G794" s="3">
        <v>0</v>
      </c>
      <c r="H794" s="12">
        <f t="shared" si="49"/>
        <v>-1</v>
      </c>
      <c r="I794" s="3">
        <v>3.8644400000000001</v>
      </c>
      <c r="J794" s="4">
        <f t="shared" si="50"/>
        <v>-1</v>
      </c>
      <c r="K794" s="3">
        <v>480.58094</v>
      </c>
      <c r="L794" s="3">
        <v>40.771090000000001</v>
      </c>
      <c r="M794" s="12">
        <f t="shared" si="51"/>
        <v>-0.91516290679359857</v>
      </c>
    </row>
    <row r="795" spans="1:13" x14ac:dyDescent="0.25">
      <c r="A795" s="1" t="s">
        <v>103</v>
      </c>
      <c r="B795" s="1" t="s">
        <v>28</v>
      </c>
      <c r="C795" s="3">
        <v>0</v>
      </c>
      <c r="D795" s="3">
        <v>0</v>
      </c>
      <c r="E795" s="12" t="str">
        <f t="shared" si="48"/>
        <v/>
      </c>
      <c r="F795" s="3">
        <v>0</v>
      </c>
      <c r="G795" s="3">
        <v>0</v>
      </c>
      <c r="H795" s="12" t="str">
        <f t="shared" si="49"/>
        <v/>
      </c>
      <c r="I795" s="3">
        <v>0</v>
      </c>
      <c r="J795" s="4" t="str">
        <f t="shared" si="50"/>
        <v/>
      </c>
      <c r="K795" s="3">
        <v>0</v>
      </c>
      <c r="L795" s="3">
        <v>72.712800000000001</v>
      </c>
      <c r="M795" s="12" t="str">
        <f t="shared" si="51"/>
        <v/>
      </c>
    </row>
    <row r="796" spans="1:13" x14ac:dyDescent="0.25">
      <c r="A796" s="1" t="s">
        <v>103</v>
      </c>
      <c r="B796" s="1" t="s">
        <v>30</v>
      </c>
      <c r="C796" s="3">
        <v>26.356999999999999</v>
      </c>
      <c r="D796" s="3">
        <v>0</v>
      </c>
      <c r="E796" s="12">
        <f t="shared" si="48"/>
        <v>-1</v>
      </c>
      <c r="F796" s="3">
        <v>322.85708</v>
      </c>
      <c r="G796" s="3">
        <v>41.572130000000001</v>
      </c>
      <c r="H796" s="12">
        <f t="shared" si="49"/>
        <v>-0.87123674041777244</v>
      </c>
      <c r="I796" s="3">
        <v>43.737839999999998</v>
      </c>
      <c r="J796" s="4">
        <f t="shared" si="50"/>
        <v>-4.9515705393773368E-2</v>
      </c>
      <c r="K796" s="3">
        <v>1072.68759</v>
      </c>
      <c r="L796" s="3">
        <v>1070.6095800000001</v>
      </c>
      <c r="M796" s="12">
        <f t="shared" si="51"/>
        <v>-1.9371996277126602E-3</v>
      </c>
    </row>
    <row r="797" spans="1:13" x14ac:dyDescent="0.25">
      <c r="A797" s="1" t="s">
        <v>103</v>
      </c>
      <c r="B797" s="1" t="s">
        <v>31</v>
      </c>
      <c r="C797" s="3">
        <v>0</v>
      </c>
      <c r="D797" s="3">
        <v>0</v>
      </c>
      <c r="E797" s="12" t="str">
        <f t="shared" si="48"/>
        <v/>
      </c>
      <c r="F797" s="3">
        <v>579.37509999999997</v>
      </c>
      <c r="G797" s="3">
        <v>471.76772</v>
      </c>
      <c r="H797" s="12">
        <f t="shared" si="49"/>
        <v>-0.18573007366039718</v>
      </c>
      <c r="I797" s="3">
        <v>623.87929999999994</v>
      </c>
      <c r="J797" s="4">
        <f t="shared" si="50"/>
        <v>-0.24381571884176945</v>
      </c>
      <c r="K797" s="3">
        <v>3363.7378600000002</v>
      </c>
      <c r="L797" s="3">
        <v>4329.81538</v>
      </c>
      <c r="M797" s="12">
        <f t="shared" si="51"/>
        <v>0.28720356942440217</v>
      </c>
    </row>
    <row r="798" spans="1:13" x14ac:dyDescent="0.25">
      <c r="A798" s="1" t="s">
        <v>103</v>
      </c>
      <c r="B798" s="1" t="s">
        <v>85</v>
      </c>
      <c r="C798" s="3">
        <v>0</v>
      </c>
      <c r="D798" s="3">
        <v>0</v>
      </c>
      <c r="E798" s="12" t="str">
        <f t="shared" si="48"/>
        <v/>
      </c>
      <c r="F798" s="3">
        <v>0</v>
      </c>
      <c r="G798" s="3">
        <v>0</v>
      </c>
      <c r="H798" s="12" t="str">
        <f t="shared" si="49"/>
        <v/>
      </c>
      <c r="I798" s="3">
        <v>0</v>
      </c>
      <c r="J798" s="4" t="str">
        <f t="shared" si="50"/>
        <v/>
      </c>
      <c r="K798" s="3">
        <v>41.670810000000003</v>
      </c>
      <c r="L798" s="3">
        <v>0</v>
      </c>
      <c r="M798" s="12">
        <f t="shared" si="51"/>
        <v>-1</v>
      </c>
    </row>
    <row r="799" spans="1:13" x14ac:dyDescent="0.25">
      <c r="A799" s="1" t="s">
        <v>103</v>
      </c>
      <c r="B799" s="1" t="s">
        <v>34</v>
      </c>
      <c r="C799" s="3">
        <v>0</v>
      </c>
      <c r="D799" s="3">
        <v>0</v>
      </c>
      <c r="E799" s="12" t="str">
        <f t="shared" si="48"/>
        <v/>
      </c>
      <c r="F799" s="3">
        <v>86.194190000000006</v>
      </c>
      <c r="G799" s="3">
        <v>129.36529999999999</v>
      </c>
      <c r="H799" s="12">
        <f t="shared" si="49"/>
        <v>0.50085870056902881</v>
      </c>
      <c r="I799" s="3">
        <v>196.71294</v>
      </c>
      <c r="J799" s="4">
        <f t="shared" si="50"/>
        <v>-0.34236507267900129</v>
      </c>
      <c r="K799" s="3">
        <v>338.23527999999999</v>
      </c>
      <c r="L799" s="3">
        <v>945.00244999999995</v>
      </c>
      <c r="M799" s="12">
        <f t="shared" si="51"/>
        <v>1.7939204035723297</v>
      </c>
    </row>
    <row r="800" spans="1:13" x14ac:dyDescent="0.25">
      <c r="A800" s="1" t="s">
        <v>103</v>
      </c>
      <c r="B800" s="1" t="s">
        <v>36</v>
      </c>
      <c r="C800" s="3">
        <v>0</v>
      </c>
      <c r="D800" s="3">
        <v>0</v>
      </c>
      <c r="E800" s="12" t="str">
        <f t="shared" si="48"/>
        <v/>
      </c>
      <c r="F800" s="3">
        <v>20.82105</v>
      </c>
      <c r="G800" s="3">
        <v>21.371980000000001</v>
      </c>
      <c r="H800" s="12">
        <f t="shared" si="49"/>
        <v>2.6460240958068981E-2</v>
      </c>
      <c r="I800" s="3">
        <v>0</v>
      </c>
      <c r="J800" s="4" t="str">
        <f t="shared" si="50"/>
        <v/>
      </c>
      <c r="K800" s="3">
        <v>90.977720000000005</v>
      </c>
      <c r="L800" s="3">
        <v>181.21601999999999</v>
      </c>
      <c r="M800" s="12">
        <f t="shared" si="51"/>
        <v>0.99187251560052259</v>
      </c>
    </row>
    <row r="801" spans="1:13" x14ac:dyDescent="0.25">
      <c r="A801" s="1" t="s">
        <v>103</v>
      </c>
      <c r="B801" s="1" t="s">
        <v>37</v>
      </c>
      <c r="C801" s="3">
        <v>270.37648999999999</v>
      </c>
      <c r="D801" s="3">
        <v>0</v>
      </c>
      <c r="E801" s="12">
        <f t="shared" si="48"/>
        <v>-1</v>
      </c>
      <c r="F801" s="3">
        <v>9750.0861399999994</v>
      </c>
      <c r="G801" s="3">
        <v>6052.6792100000002</v>
      </c>
      <c r="H801" s="12">
        <f t="shared" si="49"/>
        <v>-0.37921787324845102</v>
      </c>
      <c r="I801" s="3">
        <v>6622.0718399999996</v>
      </c>
      <c r="J801" s="4">
        <f t="shared" si="50"/>
        <v>-8.5984061145431445E-2</v>
      </c>
      <c r="K801" s="3">
        <v>75645.885039999994</v>
      </c>
      <c r="L801" s="3">
        <v>53956.961560000003</v>
      </c>
      <c r="M801" s="12">
        <f t="shared" si="51"/>
        <v>-0.28671650108305735</v>
      </c>
    </row>
    <row r="802" spans="1:13" x14ac:dyDescent="0.25">
      <c r="A802" s="1" t="s">
        <v>103</v>
      </c>
      <c r="B802" s="1" t="s">
        <v>38</v>
      </c>
      <c r="C802" s="3">
        <v>166.26812000000001</v>
      </c>
      <c r="D802" s="3">
        <v>0</v>
      </c>
      <c r="E802" s="12">
        <f t="shared" si="48"/>
        <v>-1</v>
      </c>
      <c r="F802" s="3">
        <v>862.13556000000005</v>
      </c>
      <c r="G802" s="3">
        <v>925.69696999999996</v>
      </c>
      <c r="H802" s="12">
        <f t="shared" si="49"/>
        <v>7.3725540331499584E-2</v>
      </c>
      <c r="I802" s="3">
        <v>774.47726999999998</v>
      </c>
      <c r="J802" s="4">
        <f t="shared" si="50"/>
        <v>0.19525389040791352</v>
      </c>
      <c r="K802" s="3">
        <v>7743.4055799999996</v>
      </c>
      <c r="L802" s="3">
        <v>7000.0161399999997</v>
      </c>
      <c r="M802" s="12">
        <f t="shared" si="51"/>
        <v>-9.6002906256138498E-2</v>
      </c>
    </row>
    <row r="803" spans="1:13" x14ac:dyDescent="0.25">
      <c r="A803" s="1" t="s">
        <v>103</v>
      </c>
      <c r="B803" s="1" t="s">
        <v>39</v>
      </c>
      <c r="C803" s="3">
        <v>0</v>
      </c>
      <c r="D803" s="3">
        <v>0</v>
      </c>
      <c r="E803" s="12" t="str">
        <f t="shared" si="48"/>
        <v/>
      </c>
      <c r="F803" s="3">
        <v>0</v>
      </c>
      <c r="G803" s="3">
        <v>0</v>
      </c>
      <c r="H803" s="12" t="str">
        <f t="shared" si="49"/>
        <v/>
      </c>
      <c r="I803" s="3">
        <v>0</v>
      </c>
      <c r="J803" s="4" t="str">
        <f t="shared" si="50"/>
        <v/>
      </c>
      <c r="K803" s="3">
        <v>31.165099999999999</v>
      </c>
      <c r="L803" s="3">
        <v>65.598519999999994</v>
      </c>
      <c r="M803" s="12">
        <f t="shared" si="51"/>
        <v>1.1048711539510543</v>
      </c>
    </row>
    <row r="804" spans="1:13" x14ac:dyDescent="0.25">
      <c r="A804" s="1" t="s">
        <v>103</v>
      </c>
      <c r="B804" s="1" t="s">
        <v>40</v>
      </c>
      <c r="C804" s="3">
        <v>0</v>
      </c>
      <c r="D804" s="3">
        <v>0</v>
      </c>
      <c r="E804" s="12" t="str">
        <f t="shared" si="48"/>
        <v/>
      </c>
      <c r="F804" s="3">
        <v>0</v>
      </c>
      <c r="G804" s="3">
        <v>0</v>
      </c>
      <c r="H804" s="12" t="str">
        <f t="shared" si="49"/>
        <v/>
      </c>
      <c r="I804" s="3">
        <v>0</v>
      </c>
      <c r="J804" s="4" t="str">
        <f t="shared" si="50"/>
        <v/>
      </c>
      <c r="K804" s="3">
        <v>126.3471</v>
      </c>
      <c r="L804" s="3">
        <v>57.657980000000002</v>
      </c>
      <c r="M804" s="12">
        <f t="shared" si="51"/>
        <v>-0.54365410840454587</v>
      </c>
    </row>
    <row r="805" spans="1:13" x14ac:dyDescent="0.25">
      <c r="A805" s="1" t="s">
        <v>103</v>
      </c>
      <c r="B805" s="1" t="s">
        <v>41</v>
      </c>
      <c r="C805" s="3">
        <v>0</v>
      </c>
      <c r="D805" s="3">
        <v>0</v>
      </c>
      <c r="E805" s="12" t="str">
        <f t="shared" si="48"/>
        <v/>
      </c>
      <c r="F805" s="3">
        <v>0</v>
      </c>
      <c r="G805" s="3">
        <v>0</v>
      </c>
      <c r="H805" s="12" t="str">
        <f t="shared" si="49"/>
        <v/>
      </c>
      <c r="I805" s="3">
        <v>0</v>
      </c>
      <c r="J805" s="4" t="str">
        <f t="shared" si="50"/>
        <v/>
      </c>
      <c r="K805" s="3">
        <v>0</v>
      </c>
      <c r="L805" s="3">
        <v>2.4629099999999999</v>
      </c>
      <c r="M805" s="12" t="str">
        <f t="shared" si="51"/>
        <v/>
      </c>
    </row>
    <row r="806" spans="1:13" x14ac:dyDescent="0.25">
      <c r="A806" s="1" t="s">
        <v>103</v>
      </c>
      <c r="B806" s="1" t="s">
        <v>42</v>
      </c>
      <c r="C806" s="3">
        <v>0</v>
      </c>
      <c r="D806" s="3">
        <v>0</v>
      </c>
      <c r="E806" s="12" t="str">
        <f t="shared" si="48"/>
        <v/>
      </c>
      <c r="F806" s="3">
        <v>1118.2186400000001</v>
      </c>
      <c r="G806" s="3">
        <v>766.86288000000002</v>
      </c>
      <c r="H806" s="12">
        <f t="shared" si="49"/>
        <v>-0.31421025140485948</v>
      </c>
      <c r="I806" s="3">
        <v>778.10830999999996</v>
      </c>
      <c r="J806" s="4">
        <f t="shared" si="50"/>
        <v>-1.4452268219574682E-2</v>
      </c>
      <c r="K806" s="3">
        <v>7061.0945899999997</v>
      </c>
      <c r="L806" s="3">
        <v>6166.4292400000004</v>
      </c>
      <c r="M806" s="12">
        <f t="shared" si="51"/>
        <v>-0.12670349314779528</v>
      </c>
    </row>
    <row r="807" spans="1:13" x14ac:dyDescent="0.25">
      <c r="A807" s="1" t="s">
        <v>103</v>
      </c>
      <c r="B807" s="1" t="s">
        <v>43</v>
      </c>
      <c r="C807" s="3">
        <v>0</v>
      </c>
      <c r="D807" s="3">
        <v>0</v>
      </c>
      <c r="E807" s="12" t="str">
        <f t="shared" si="48"/>
        <v/>
      </c>
      <c r="F807" s="3">
        <v>0</v>
      </c>
      <c r="G807" s="3">
        <v>0</v>
      </c>
      <c r="H807" s="12" t="str">
        <f t="shared" si="49"/>
        <v/>
      </c>
      <c r="I807" s="3">
        <v>0</v>
      </c>
      <c r="J807" s="4" t="str">
        <f t="shared" si="50"/>
        <v/>
      </c>
      <c r="K807" s="3">
        <v>0</v>
      </c>
      <c r="L807" s="3">
        <v>0</v>
      </c>
      <c r="M807" s="12" t="str">
        <f t="shared" si="51"/>
        <v/>
      </c>
    </row>
    <row r="808" spans="1:13" x14ac:dyDescent="0.25">
      <c r="A808" s="1" t="s">
        <v>103</v>
      </c>
      <c r="B808" s="1" t="s">
        <v>44</v>
      </c>
      <c r="C808" s="3">
        <v>0</v>
      </c>
      <c r="D808" s="3">
        <v>0</v>
      </c>
      <c r="E808" s="12" t="str">
        <f t="shared" si="48"/>
        <v/>
      </c>
      <c r="F808" s="3">
        <v>8.8800000000000008</v>
      </c>
      <c r="G808" s="3">
        <v>0</v>
      </c>
      <c r="H808" s="12">
        <f t="shared" si="49"/>
        <v>-1</v>
      </c>
      <c r="I808" s="3">
        <v>27.72</v>
      </c>
      <c r="J808" s="4">
        <f t="shared" si="50"/>
        <v>-1</v>
      </c>
      <c r="K808" s="3">
        <v>50.9816</v>
      </c>
      <c r="L808" s="3">
        <v>135.09399999999999</v>
      </c>
      <c r="M808" s="12">
        <f t="shared" si="51"/>
        <v>1.6498579879799768</v>
      </c>
    </row>
    <row r="809" spans="1:13" x14ac:dyDescent="0.25">
      <c r="A809" s="1" t="s">
        <v>103</v>
      </c>
      <c r="B809" s="1" t="s">
        <v>45</v>
      </c>
      <c r="C809" s="3">
        <v>0</v>
      </c>
      <c r="D809" s="3">
        <v>0</v>
      </c>
      <c r="E809" s="12" t="str">
        <f t="shared" si="48"/>
        <v/>
      </c>
      <c r="F809" s="3">
        <v>0</v>
      </c>
      <c r="G809" s="3">
        <v>0</v>
      </c>
      <c r="H809" s="12" t="str">
        <f t="shared" si="49"/>
        <v/>
      </c>
      <c r="I809" s="3">
        <v>0</v>
      </c>
      <c r="J809" s="4" t="str">
        <f t="shared" si="50"/>
        <v/>
      </c>
      <c r="K809" s="3">
        <v>73.521940000000001</v>
      </c>
      <c r="L809" s="3">
        <v>0</v>
      </c>
      <c r="M809" s="12">
        <f t="shared" si="51"/>
        <v>-1</v>
      </c>
    </row>
    <row r="810" spans="1:13" x14ac:dyDescent="0.25">
      <c r="A810" s="1" t="s">
        <v>103</v>
      </c>
      <c r="B810" s="1" t="s">
        <v>46</v>
      </c>
      <c r="C810" s="3">
        <v>90.621790000000004</v>
      </c>
      <c r="D810" s="3">
        <v>0</v>
      </c>
      <c r="E810" s="12">
        <f t="shared" si="48"/>
        <v>-1</v>
      </c>
      <c r="F810" s="3">
        <v>190.1028</v>
      </c>
      <c r="G810" s="3">
        <v>46.959339999999997</v>
      </c>
      <c r="H810" s="12">
        <f t="shared" si="49"/>
        <v>-0.75297923018493151</v>
      </c>
      <c r="I810" s="3">
        <v>0</v>
      </c>
      <c r="J810" s="4" t="str">
        <f t="shared" si="50"/>
        <v/>
      </c>
      <c r="K810" s="3">
        <v>543.36416999999994</v>
      </c>
      <c r="L810" s="3">
        <v>156.42068</v>
      </c>
      <c r="M810" s="12">
        <f t="shared" si="51"/>
        <v>-0.71212551611564667</v>
      </c>
    </row>
    <row r="811" spans="1:13" x14ac:dyDescent="0.25">
      <c r="A811" s="1" t="s">
        <v>103</v>
      </c>
      <c r="B811" s="1" t="s">
        <v>47</v>
      </c>
      <c r="C811" s="3">
        <v>68.71857</v>
      </c>
      <c r="D811" s="3">
        <v>0</v>
      </c>
      <c r="E811" s="12">
        <f t="shared" si="48"/>
        <v>-1</v>
      </c>
      <c r="F811" s="3">
        <v>625.64449000000002</v>
      </c>
      <c r="G811" s="3">
        <v>534.26166999999998</v>
      </c>
      <c r="H811" s="12">
        <f t="shared" si="49"/>
        <v>-0.14606189531054614</v>
      </c>
      <c r="I811" s="3">
        <v>204.50618</v>
      </c>
      <c r="J811" s="4">
        <f t="shared" si="50"/>
        <v>1.6124475553746103</v>
      </c>
      <c r="K811" s="3">
        <v>6487.4693100000004</v>
      </c>
      <c r="L811" s="3">
        <v>7921.6028100000003</v>
      </c>
      <c r="M811" s="12">
        <f t="shared" si="51"/>
        <v>0.22106208622665524</v>
      </c>
    </row>
    <row r="812" spans="1:13" x14ac:dyDescent="0.25">
      <c r="A812" s="1" t="s">
        <v>103</v>
      </c>
      <c r="B812" s="1" t="s">
        <v>48</v>
      </c>
      <c r="C812" s="3">
        <v>97.47475</v>
      </c>
      <c r="D812" s="3">
        <v>0</v>
      </c>
      <c r="E812" s="12">
        <f t="shared" si="48"/>
        <v>-1</v>
      </c>
      <c r="F812" s="3">
        <v>313.57573000000002</v>
      </c>
      <c r="G812" s="3">
        <v>76.441000000000003</v>
      </c>
      <c r="H812" s="12">
        <f t="shared" si="49"/>
        <v>-0.75622794531962023</v>
      </c>
      <c r="I812" s="3">
        <v>119.491</v>
      </c>
      <c r="J812" s="4">
        <f t="shared" si="50"/>
        <v>-0.36027817994660682</v>
      </c>
      <c r="K812" s="3">
        <v>997.85703999999998</v>
      </c>
      <c r="L812" s="3">
        <v>977.32851000000005</v>
      </c>
      <c r="M812" s="12">
        <f t="shared" si="51"/>
        <v>-2.0572616293812906E-2</v>
      </c>
    </row>
    <row r="813" spans="1:13" x14ac:dyDescent="0.25">
      <c r="A813" s="1" t="s">
        <v>103</v>
      </c>
      <c r="B813" s="1" t="s">
        <v>49</v>
      </c>
      <c r="C813" s="3">
        <v>19.103590000000001</v>
      </c>
      <c r="D813" s="3">
        <v>0</v>
      </c>
      <c r="E813" s="12">
        <f t="shared" si="48"/>
        <v>-1</v>
      </c>
      <c r="F813" s="3">
        <v>119.42149999999999</v>
      </c>
      <c r="G813" s="3">
        <v>50.723930000000003</v>
      </c>
      <c r="H813" s="12">
        <f t="shared" si="49"/>
        <v>-0.57525294858965925</v>
      </c>
      <c r="I813" s="3">
        <v>38.198300000000003</v>
      </c>
      <c r="J813" s="4">
        <f t="shared" si="50"/>
        <v>0.32791066618147924</v>
      </c>
      <c r="K813" s="3">
        <v>660.45887000000005</v>
      </c>
      <c r="L813" s="3">
        <v>310.79138999999998</v>
      </c>
      <c r="M813" s="12">
        <f t="shared" si="51"/>
        <v>-0.52943112112340929</v>
      </c>
    </row>
    <row r="814" spans="1:13" x14ac:dyDescent="0.25">
      <c r="A814" s="1" t="s">
        <v>103</v>
      </c>
      <c r="B814" s="1" t="s">
        <v>50</v>
      </c>
      <c r="C814" s="3">
        <v>0</v>
      </c>
      <c r="D814" s="3">
        <v>0</v>
      </c>
      <c r="E814" s="12" t="str">
        <f t="shared" si="48"/>
        <v/>
      </c>
      <c r="F814" s="3">
        <v>0</v>
      </c>
      <c r="G814" s="3">
        <v>12.039820000000001</v>
      </c>
      <c r="H814" s="12" t="str">
        <f t="shared" si="49"/>
        <v/>
      </c>
      <c r="I814" s="3">
        <v>0</v>
      </c>
      <c r="J814" s="4" t="str">
        <f t="shared" si="50"/>
        <v/>
      </c>
      <c r="K814" s="3">
        <v>45.992139999999999</v>
      </c>
      <c r="L814" s="3">
        <v>124.69188</v>
      </c>
      <c r="M814" s="12">
        <f t="shared" si="51"/>
        <v>1.7111562975760641</v>
      </c>
    </row>
    <row r="815" spans="1:13" x14ac:dyDescent="0.25">
      <c r="A815" s="1" t="s">
        <v>103</v>
      </c>
      <c r="B815" s="1" t="s">
        <v>51</v>
      </c>
      <c r="C815" s="3">
        <v>0</v>
      </c>
      <c r="D815" s="3">
        <v>0</v>
      </c>
      <c r="E815" s="12" t="str">
        <f t="shared" si="48"/>
        <v/>
      </c>
      <c r="F815" s="3">
        <v>48.902769999999997</v>
      </c>
      <c r="G815" s="3">
        <v>103.78052</v>
      </c>
      <c r="H815" s="12">
        <f t="shared" si="49"/>
        <v>1.122180808980759</v>
      </c>
      <c r="I815" s="3">
        <v>133.91276999999999</v>
      </c>
      <c r="J815" s="4">
        <f t="shared" si="50"/>
        <v>-0.22501401472017946</v>
      </c>
      <c r="K815" s="3">
        <v>801.86337000000003</v>
      </c>
      <c r="L815" s="3">
        <v>1022.61877</v>
      </c>
      <c r="M815" s="12">
        <f t="shared" si="51"/>
        <v>0.27530301078598973</v>
      </c>
    </row>
    <row r="816" spans="1:13" x14ac:dyDescent="0.25">
      <c r="A816" s="1" t="s">
        <v>103</v>
      </c>
      <c r="B816" s="1" t="s">
        <v>53</v>
      </c>
      <c r="C816" s="3">
        <v>0</v>
      </c>
      <c r="D816" s="3">
        <v>0</v>
      </c>
      <c r="E816" s="12" t="str">
        <f t="shared" si="48"/>
        <v/>
      </c>
      <c r="F816" s="3">
        <v>106.05661000000001</v>
      </c>
      <c r="G816" s="3">
        <v>123.70126999999999</v>
      </c>
      <c r="H816" s="12">
        <f t="shared" si="49"/>
        <v>0.16637020549685677</v>
      </c>
      <c r="I816" s="3">
        <v>111.62684</v>
      </c>
      <c r="J816" s="4">
        <f t="shared" si="50"/>
        <v>0.10816780265391368</v>
      </c>
      <c r="K816" s="3">
        <v>680.25737000000004</v>
      </c>
      <c r="L816" s="3">
        <v>527.62073999999996</v>
      </c>
      <c r="M816" s="12">
        <f t="shared" si="51"/>
        <v>-0.22438070755484807</v>
      </c>
    </row>
    <row r="817" spans="1:13" x14ac:dyDescent="0.25">
      <c r="A817" s="1" t="s">
        <v>103</v>
      </c>
      <c r="B817" s="1" t="s">
        <v>54</v>
      </c>
      <c r="C817" s="3">
        <v>0</v>
      </c>
      <c r="D817" s="3">
        <v>0</v>
      </c>
      <c r="E817" s="12" t="str">
        <f t="shared" si="48"/>
        <v/>
      </c>
      <c r="F817" s="3">
        <v>49.247700000000002</v>
      </c>
      <c r="G817" s="3">
        <v>39.794690000000003</v>
      </c>
      <c r="H817" s="12">
        <f t="shared" si="49"/>
        <v>-0.19194825342097188</v>
      </c>
      <c r="I817" s="3">
        <v>15.3956</v>
      </c>
      <c r="J817" s="4">
        <f t="shared" si="50"/>
        <v>1.5848092961625402</v>
      </c>
      <c r="K817" s="3">
        <v>265.72289000000001</v>
      </c>
      <c r="L817" s="3">
        <v>317.47559000000001</v>
      </c>
      <c r="M817" s="12">
        <f t="shared" si="51"/>
        <v>0.1947619190804375</v>
      </c>
    </row>
    <row r="818" spans="1:13" x14ac:dyDescent="0.25">
      <c r="A818" s="1" t="s">
        <v>103</v>
      </c>
      <c r="B818" s="1" t="s">
        <v>57</v>
      </c>
      <c r="C818" s="3">
        <v>0</v>
      </c>
      <c r="D818" s="3">
        <v>0</v>
      </c>
      <c r="E818" s="12" t="str">
        <f t="shared" si="48"/>
        <v/>
      </c>
      <c r="F818" s="3">
        <v>0</v>
      </c>
      <c r="G818" s="3">
        <v>0</v>
      </c>
      <c r="H818" s="12" t="str">
        <f t="shared" si="49"/>
        <v/>
      </c>
      <c r="I818" s="3">
        <v>3.48</v>
      </c>
      <c r="J818" s="4">
        <f t="shared" si="50"/>
        <v>-1</v>
      </c>
      <c r="K818" s="3">
        <v>9.6862100000000009</v>
      </c>
      <c r="L818" s="3">
        <v>3.48</v>
      </c>
      <c r="M818" s="12">
        <f t="shared" si="51"/>
        <v>-0.64072635220586793</v>
      </c>
    </row>
    <row r="819" spans="1:13" x14ac:dyDescent="0.25">
      <c r="A819" s="1" t="s">
        <v>103</v>
      </c>
      <c r="B819" s="1" t="s">
        <v>58</v>
      </c>
      <c r="C819" s="3">
        <v>0</v>
      </c>
      <c r="D819" s="3">
        <v>0</v>
      </c>
      <c r="E819" s="12" t="str">
        <f t="shared" si="48"/>
        <v/>
      </c>
      <c r="F819" s="3">
        <v>31.251670000000001</v>
      </c>
      <c r="G819" s="3">
        <v>56.005020000000002</v>
      </c>
      <c r="H819" s="12">
        <f t="shared" si="49"/>
        <v>0.7920648720532375</v>
      </c>
      <c r="I819" s="3">
        <v>5.0319799999999999</v>
      </c>
      <c r="J819" s="4">
        <f t="shared" si="50"/>
        <v>10.129817686079834</v>
      </c>
      <c r="K819" s="3">
        <v>141.14519000000001</v>
      </c>
      <c r="L819" s="3">
        <v>212.83073999999999</v>
      </c>
      <c r="M819" s="12">
        <f t="shared" si="51"/>
        <v>0.50788517837554337</v>
      </c>
    </row>
    <row r="820" spans="1:13" x14ac:dyDescent="0.25">
      <c r="A820" s="1" t="s">
        <v>103</v>
      </c>
      <c r="B820" s="1" t="s">
        <v>78</v>
      </c>
      <c r="C820" s="3">
        <v>0</v>
      </c>
      <c r="D820" s="3">
        <v>0</v>
      </c>
      <c r="E820" s="12" t="str">
        <f t="shared" si="48"/>
        <v/>
      </c>
      <c r="F820" s="3">
        <v>0</v>
      </c>
      <c r="G820" s="3">
        <v>2.1349999999999998</v>
      </c>
      <c r="H820" s="12" t="str">
        <f t="shared" si="49"/>
        <v/>
      </c>
      <c r="I820" s="3">
        <v>0</v>
      </c>
      <c r="J820" s="4" t="str">
        <f t="shared" si="50"/>
        <v/>
      </c>
      <c r="K820" s="3">
        <v>5.2248599999999996</v>
      </c>
      <c r="L820" s="3">
        <v>6.6536400000000002</v>
      </c>
      <c r="M820" s="12">
        <f t="shared" si="51"/>
        <v>0.27345804480885616</v>
      </c>
    </row>
    <row r="821" spans="1:13" x14ac:dyDescent="0.25">
      <c r="A821" s="1" t="s">
        <v>103</v>
      </c>
      <c r="B821" s="1" t="s">
        <v>60</v>
      </c>
      <c r="C821" s="3">
        <v>0</v>
      </c>
      <c r="D821" s="3">
        <v>0</v>
      </c>
      <c r="E821" s="12" t="str">
        <f t="shared" si="48"/>
        <v/>
      </c>
      <c r="F821" s="3">
        <v>6.7119</v>
      </c>
      <c r="G821" s="3">
        <v>107.98379</v>
      </c>
      <c r="H821" s="12">
        <f t="shared" si="49"/>
        <v>15.088408647327881</v>
      </c>
      <c r="I821" s="3">
        <v>94.165229999999994</v>
      </c>
      <c r="J821" s="4">
        <f t="shared" si="50"/>
        <v>0.14674800879262984</v>
      </c>
      <c r="K821" s="3">
        <v>329.54338000000001</v>
      </c>
      <c r="L821" s="3">
        <v>807.91620999999998</v>
      </c>
      <c r="M821" s="12">
        <f t="shared" si="51"/>
        <v>1.4516232430461811</v>
      </c>
    </row>
    <row r="822" spans="1:13" x14ac:dyDescent="0.25">
      <c r="A822" s="1" t="s">
        <v>103</v>
      </c>
      <c r="B822" s="1" t="s">
        <v>61</v>
      </c>
      <c r="C822" s="3">
        <v>0</v>
      </c>
      <c r="D822" s="3">
        <v>0</v>
      </c>
      <c r="E822" s="12" t="str">
        <f t="shared" si="48"/>
        <v/>
      </c>
      <c r="F822" s="3">
        <v>0</v>
      </c>
      <c r="G822" s="3">
        <v>25.924009999999999</v>
      </c>
      <c r="H822" s="12" t="str">
        <f t="shared" si="49"/>
        <v/>
      </c>
      <c r="I822" s="3">
        <v>29.93</v>
      </c>
      <c r="J822" s="4">
        <f t="shared" si="50"/>
        <v>-0.13384530571333109</v>
      </c>
      <c r="K822" s="3">
        <v>27.059000000000001</v>
      </c>
      <c r="L822" s="3">
        <v>168.12900999999999</v>
      </c>
      <c r="M822" s="12">
        <f t="shared" si="51"/>
        <v>5.2134228907202775</v>
      </c>
    </row>
    <row r="823" spans="1:13" x14ac:dyDescent="0.25">
      <c r="A823" s="1" t="s">
        <v>103</v>
      </c>
      <c r="B823" s="1" t="s">
        <v>64</v>
      </c>
      <c r="C823" s="3">
        <v>0</v>
      </c>
      <c r="D823" s="3">
        <v>0</v>
      </c>
      <c r="E823" s="12" t="str">
        <f t="shared" si="48"/>
        <v/>
      </c>
      <c r="F823" s="3">
        <v>0</v>
      </c>
      <c r="G823" s="3">
        <v>0</v>
      </c>
      <c r="H823" s="12" t="str">
        <f t="shared" si="49"/>
        <v/>
      </c>
      <c r="I823" s="3">
        <v>5.88</v>
      </c>
      <c r="J823" s="4">
        <f t="shared" si="50"/>
        <v>-1</v>
      </c>
      <c r="K823" s="3">
        <v>0.33500000000000002</v>
      </c>
      <c r="L823" s="3">
        <v>11.94</v>
      </c>
      <c r="M823" s="12">
        <f t="shared" si="51"/>
        <v>34.641791044776113</v>
      </c>
    </row>
    <row r="824" spans="1:13" x14ac:dyDescent="0.25">
      <c r="A824" s="1" t="s">
        <v>103</v>
      </c>
      <c r="B824" s="1" t="s">
        <v>65</v>
      </c>
      <c r="C824" s="3">
        <v>0</v>
      </c>
      <c r="D824" s="3">
        <v>0</v>
      </c>
      <c r="E824" s="12" t="str">
        <f t="shared" si="48"/>
        <v/>
      </c>
      <c r="F824" s="3">
        <v>0</v>
      </c>
      <c r="G824" s="3">
        <v>0</v>
      </c>
      <c r="H824" s="12" t="str">
        <f t="shared" si="49"/>
        <v/>
      </c>
      <c r="I824" s="3">
        <v>0</v>
      </c>
      <c r="J824" s="4" t="str">
        <f t="shared" si="50"/>
        <v/>
      </c>
      <c r="K824" s="3">
        <v>5.3263299999999996</v>
      </c>
      <c r="L824" s="3">
        <v>0</v>
      </c>
      <c r="M824" s="12">
        <f t="shared" si="51"/>
        <v>-1</v>
      </c>
    </row>
    <row r="825" spans="1:13" x14ac:dyDescent="0.25">
      <c r="A825" s="1" t="s">
        <v>103</v>
      </c>
      <c r="B825" s="1" t="s">
        <v>79</v>
      </c>
      <c r="C825" s="3">
        <v>0</v>
      </c>
      <c r="D825" s="3">
        <v>0</v>
      </c>
      <c r="E825" s="12" t="str">
        <f t="shared" si="48"/>
        <v/>
      </c>
      <c r="F825" s="3">
        <v>0</v>
      </c>
      <c r="G825" s="3">
        <v>0</v>
      </c>
      <c r="H825" s="12" t="str">
        <f t="shared" si="49"/>
        <v/>
      </c>
      <c r="I825" s="3">
        <v>0</v>
      </c>
      <c r="J825" s="4" t="str">
        <f t="shared" si="50"/>
        <v/>
      </c>
      <c r="K825" s="3">
        <v>0</v>
      </c>
      <c r="L825" s="3">
        <v>4.7672400000000001</v>
      </c>
      <c r="M825" s="12" t="str">
        <f t="shared" si="51"/>
        <v/>
      </c>
    </row>
    <row r="826" spans="1:13" x14ac:dyDescent="0.25">
      <c r="A826" s="1" t="s">
        <v>103</v>
      </c>
      <c r="B826" s="1" t="s">
        <v>66</v>
      </c>
      <c r="C826" s="3">
        <v>0</v>
      </c>
      <c r="D826" s="3">
        <v>0</v>
      </c>
      <c r="E826" s="12" t="str">
        <f t="shared" si="48"/>
        <v/>
      </c>
      <c r="F826" s="3">
        <v>0</v>
      </c>
      <c r="G826" s="3">
        <v>4.16465</v>
      </c>
      <c r="H826" s="12" t="str">
        <f t="shared" si="49"/>
        <v/>
      </c>
      <c r="I826" s="3">
        <v>23.685510000000001</v>
      </c>
      <c r="J826" s="4">
        <f t="shared" si="50"/>
        <v>-0.82416886949024959</v>
      </c>
      <c r="K826" s="3">
        <v>67.838210000000004</v>
      </c>
      <c r="L826" s="3">
        <v>66.226849999999999</v>
      </c>
      <c r="M826" s="12">
        <f t="shared" si="51"/>
        <v>-2.3752985227646795E-2</v>
      </c>
    </row>
    <row r="827" spans="1:13" x14ac:dyDescent="0.25">
      <c r="A827" s="1" t="s">
        <v>103</v>
      </c>
      <c r="B827" s="1" t="s">
        <v>67</v>
      </c>
      <c r="C827" s="3">
        <v>0</v>
      </c>
      <c r="D827" s="3">
        <v>0</v>
      </c>
      <c r="E827" s="12" t="str">
        <f t="shared" si="48"/>
        <v/>
      </c>
      <c r="F827" s="3">
        <v>0</v>
      </c>
      <c r="G827" s="3">
        <v>0</v>
      </c>
      <c r="H827" s="12" t="str">
        <f t="shared" si="49"/>
        <v/>
      </c>
      <c r="I827" s="3">
        <v>0</v>
      </c>
      <c r="J827" s="4" t="str">
        <f t="shared" si="50"/>
        <v/>
      </c>
      <c r="K827" s="3">
        <v>3.15</v>
      </c>
      <c r="L827" s="3">
        <v>0</v>
      </c>
      <c r="M827" s="12">
        <f t="shared" si="51"/>
        <v>-1</v>
      </c>
    </row>
    <row r="828" spans="1:13" x14ac:dyDescent="0.25">
      <c r="A828" s="1" t="s">
        <v>103</v>
      </c>
      <c r="B828" s="1" t="s">
        <v>69</v>
      </c>
      <c r="C828" s="3">
        <v>0</v>
      </c>
      <c r="D828" s="3">
        <v>0</v>
      </c>
      <c r="E828" s="12" t="str">
        <f t="shared" si="48"/>
        <v/>
      </c>
      <c r="F828" s="3">
        <v>0</v>
      </c>
      <c r="G828" s="3">
        <v>21.668479999999999</v>
      </c>
      <c r="H828" s="12" t="str">
        <f t="shared" si="49"/>
        <v/>
      </c>
      <c r="I828" s="3">
        <v>21.219729999999998</v>
      </c>
      <c r="J828" s="4">
        <f t="shared" si="50"/>
        <v>2.1147771437242557E-2</v>
      </c>
      <c r="K828" s="3">
        <v>14.045999999999999</v>
      </c>
      <c r="L828" s="3">
        <v>84.332359999999994</v>
      </c>
      <c r="M828" s="12">
        <f t="shared" si="51"/>
        <v>5.0040125302577243</v>
      </c>
    </row>
    <row r="829" spans="1:13" x14ac:dyDescent="0.25">
      <c r="A829" s="1" t="s">
        <v>103</v>
      </c>
      <c r="B829" s="1" t="s">
        <v>70</v>
      </c>
      <c r="C829" s="3">
        <v>0</v>
      </c>
      <c r="D829" s="3">
        <v>0</v>
      </c>
      <c r="E829" s="12" t="str">
        <f t="shared" si="48"/>
        <v/>
      </c>
      <c r="F829" s="3">
        <v>0</v>
      </c>
      <c r="G829" s="3">
        <v>0</v>
      </c>
      <c r="H829" s="12" t="str">
        <f t="shared" si="49"/>
        <v/>
      </c>
      <c r="I829" s="3">
        <v>0</v>
      </c>
      <c r="J829" s="4" t="str">
        <f t="shared" si="50"/>
        <v/>
      </c>
      <c r="K829" s="3">
        <v>0</v>
      </c>
      <c r="L829" s="3">
        <v>7.92</v>
      </c>
      <c r="M829" s="12" t="str">
        <f t="shared" si="51"/>
        <v/>
      </c>
    </row>
    <row r="830" spans="1:13" x14ac:dyDescent="0.25">
      <c r="A830" s="1" t="s">
        <v>103</v>
      </c>
      <c r="B830" s="1" t="s">
        <v>71</v>
      </c>
      <c r="C830" s="3">
        <v>0</v>
      </c>
      <c r="D830" s="3">
        <v>0</v>
      </c>
      <c r="E830" s="12" t="str">
        <f t="shared" si="48"/>
        <v/>
      </c>
      <c r="F830" s="3">
        <v>7.9321900000000003</v>
      </c>
      <c r="G830" s="3">
        <v>12.01815</v>
      </c>
      <c r="H830" s="12">
        <f t="shared" si="49"/>
        <v>0.51511121140567728</v>
      </c>
      <c r="I830" s="3">
        <v>0</v>
      </c>
      <c r="J830" s="4" t="str">
        <f t="shared" si="50"/>
        <v/>
      </c>
      <c r="K830" s="3">
        <v>7.9321900000000003</v>
      </c>
      <c r="L830" s="3">
        <v>17.62875</v>
      </c>
      <c r="M830" s="12">
        <f t="shared" si="51"/>
        <v>1.2224316361559668</v>
      </c>
    </row>
    <row r="831" spans="1:13" x14ac:dyDescent="0.25">
      <c r="A831" s="1" t="s">
        <v>103</v>
      </c>
      <c r="B831" s="1" t="s">
        <v>73</v>
      </c>
      <c r="C831" s="3">
        <v>0</v>
      </c>
      <c r="D831" s="3">
        <v>0</v>
      </c>
      <c r="E831" s="12" t="str">
        <f t="shared" si="48"/>
        <v/>
      </c>
      <c r="F831" s="3">
        <v>0</v>
      </c>
      <c r="G831" s="3">
        <v>0</v>
      </c>
      <c r="H831" s="12" t="str">
        <f t="shared" si="49"/>
        <v/>
      </c>
      <c r="I831" s="3">
        <v>0</v>
      </c>
      <c r="J831" s="4" t="str">
        <f t="shared" si="50"/>
        <v/>
      </c>
      <c r="K831" s="3">
        <v>37.036999999999999</v>
      </c>
      <c r="L831" s="3">
        <v>0</v>
      </c>
      <c r="M831" s="12">
        <f t="shared" si="51"/>
        <v>-1</v>
      </c>
    </row>
    <row r="832" spans="1:13" ht="13" x14ac:dyDescent="0.3">
      <c r="A832" s="2" t="s">
        <v>103</v>
      </c>
      <c r="B832" s="2" t="s">
        <v>74</v>
      </c>
      <c r="C832" s="5">
        <v>921.67264999999998</v>
      </c>
      <c r="D832" s="5">
        <v>0</v>
      </c>
      <c r="E832" s="12">
        <f t="shared" si="48"/>
        <v>-1</v>
      </c>
      <c r="F832" s="5">
        <v>20006.252380000002</v>
      </c>
      <c r="G832" s="5">
        <v>11328.734210000001</v>
      </c>
      <c r="H832" s="12">
        <f t="shared" si="49"/>
        <v>-0.43374031303707872</v>
      </c>
      <c r="I832" s="5">
        <v>25016.912270000001</v>
      </c>
      <c r="J832" s="6">
        <f t="shared" si="50"/>
        <v>-0.5471569757397563</v>
      </c>
      <c r="K832" s="5">
        <v>147339.66063999999</v>
      </c>
      <c r="L832" s="5">
        <v>118924.60778000001</v>
      </c>
      <c r="M832" s="12">
        <f t="shared" si="51"/>
        <v>-0.19285406751022349</v>
      </c>
    </row>
    <row r="833" spans="1:13" x14ac:dyDescent="0.25">
      <c r="A833" s="1" t="s">
        <v>104</v>
      </c>
      <c r="B833" s="1" t="s">
        <v>3</v>
      </c>
      <c r="C833" s="3">
        <v>0</v>
      </c>
      <c r="D833" s="3">
        <v>0</v>
      </c>
      <c r="E833" s="12" t="str">
        <f t="shared" si="48"/>
        <v/>
      </c>
      <c r="F833" s="3">
        <v>399.50628</v>
      </c>
      <c r="G833" s="3">
        <v>455.71654999999998</v>
      </c>
      <c r="H833" s="12">
        <f t="shared" si="49"/>
        <v>0.14069934019560337</v>
      </c>
      <c r="I833" s="3">
        <v>220.64232000000001</v>
      </c>
      <c r="J833" s="4">
        <f t="shared" si="50"/>
        <v>1.0654086215192078</v>
      </c>
      <c r="K833" s="3">
        <v>4551.4126900000001</v>
      </c>
      <c r="L833" s="3">
        <v>4305.3135899999997</v>
      </c>
      <c r="M833" s="12">
        <f t="shared" si="51"/>
        <v>-5.4070926273222741E-2</v>
      </c>
    </row>
    <row r="834" spans="1:13" x14ac:dyDescent="0.25">
      <c r="A834" s="1" t="s">
        <v>104</v>
      </c>
      <c r="B834" s="1" t="s">
        <v>5</v>
      </c>
      <c r="C834" s="3">
        <v>0</v>
      </c>
      <c r="D834" s="3">
        <v>0</v>
      </c>
      <c r="E834" s="12" t="str">
        <f t="shared" si="48"/>
        <v/>
      </c>
      <c r="F834" s="3">
        <v>51.877450000000003</v>
      </c>
      <c r="G834" s="3">
        <v>0</v>
      </c>
      <c r="H834" s="12">
        <f t="shared" si="49"/>
        <v>-1</v>
      </c>
      <c r="I834" s="3">
        <v>0</v>
      </c>
      <c r="J834" s="4" t="str">
        <f t="shared" si="50"/>
        <v/>
      </c>
      <c r="K834" s="3">
        <v>561.62170000000003</v>
      </c>
      <c r="L834" s="3">
        <v>241.50946999999999</v>
      </c>
      <c r="M834" s="12">
        <f t="shared" si="51"/>
        <v>-0.56997838580667382</v>
      </c>
    </row>
    <row r="835" spans="1:13" x14ac:dyDescent="0.25">
      <c r="A835" s="1" t="s">
        <v>104</v>
      </c>
      <c r="B835" s="1" t="s">
        <v>7</v>
      </c>
      <c r="C835" s="3">
        <v>0</v>
      </c>
      <c r="D835" s="3">
        <v>0</v>
      </c>
      <c r="E835" s="12" t="str">
        <f t="shared" si="48"/>
        <v/>
      </c>
      <c r="F835" s="3">
        <v>0</v>
      </c>
      <c r="G835" s="3">
        <v>0</v>
      </c>
      <c r="H835" s="12" t="str">
        <f t="shared" si="49"/>
        <v/>
      </c>
      <c r="I835" s="3">
        <v>0</v>
      </c>
      <c r="J835" s="4" t="str">
        <f t="shared" si="50"/>
        <v/>
      </c>
      <c r="K835" s="3">
        <v>1445.2362900000001</v>
      </c>
      <c r="L835" s="3">
        <v>0</v>
      </c>
      <c r="M835" s="12">
        <f t="shared" si="51"/>
        <v>-1</v>
      </c>
    </row>
    <row r="836" spans="1:13" x14ac:dyDescent="0.25">
      <c r="A836" s="1" t="s">
        <v>104</v>
      </c>
      <c r="B836" s="1" t="s">
        <v>8</v>
      </c>
      <c r="C836" s="3">
        <v>0</v>
      </c>
      <c r="D836" s="3">
        <v>0</v>
      </c>
      <c r="E836" s="12" t="str">
        <f t="shared" si="48"/>
        <v/>
      </c>
      <c r="F836" s="3">
        <v>0</v>
      </c>
      <c r="G836" s="3">
        <v>0</v>
      </c>
      <c r="H836" s="12" t="str">
        <f t="shared" si="49"/>
        <v/>
      </c>
      <c r="I836" s="3">
        <v>0</v>
      </c>
      <c r="J836" s="4" t="str">
        <f t="shared" si="50"/>
        <v/>
      </c>
      <c r="K836" s="3">
        <v>0</v>
      </c>
      <c r="L836" s="3">
        <v>33.200000000000003</v>
      </c>
      <c r="M836" s="12" t="str">
        <f t="shared" si="51"/>
        <v/>
      </c>
    </row>
    <row r="837" spans="1:13" x14ac:dyDescent="0.25">
      <c r="A837" s="1" t="s">
        <v>104</v>
      </c>
      <c r="B837" s="1" t="s">
        <v>9</v>
      </c>
      <c r="C837" s="3">
        <v>17.702500000000001</v>
      </c>
      <c r="D837" s="3">
        <v>0</v>
      </c>
      <c r="E837" s="12">
        <f t="shared" ref="E837:E900" si="52">IF(C837=0,"",(D837/C837-1))</f>
        <v>-1</v>
      </c>
      <c r="F837" s="3">
        <v>917.02918</v>
      </c>
      <c r="G837" s="3">
        <v>548.78336000000002</v>
      </c>
      <c r="H837" s="12">
        <f t="shared" ref="H837:H900" si="53">IF(F837=0,"",(G837/F837-1))</f>
        <v>-0.40156390661418206</v>
      </c>
      <c r="I837" s="3">
        <v>880.76702</v>
      </c>
      <c r="J837" s="4">
        <f t="shared" ref="J837:J900" si="54">IF(I837=0,"",(G837/I837-1))</f>
        <v>-0.37692562557576237</v>
      </c>
      <c r="K837" s="3">
        <v>13042.58517</v>
      </c>
      <c r="L837" s="3">
        <v>5735.1988600000004</v>
      </c>
      <c r="M837" s="12">
        <f t="shared" ref="M837:M900" si="55">IF(K837=0,"",(L837/K837-1))</f>
        <v>-0.56027131237817329</v>
      </c>
    </row>
    <row r="838" spans="1:13" x14ac:dyDescent="0.25">
      <c r="A838" s="1" t="s">
        <v>104</v>
      </c>
      <c r="B838" s="1" t="s">
        <v>10</v>
      </c>
      <c r="C838" s="3">
        <v>0</v>
      </c>
      <c r="D838" s="3">
        <v>0</v>
      </c>
      <c r="E838" s="12" t="str">
        <f t="shared" si="52"/>
        <v/>
      </c>
      <c r="F838" s="3">
        <v>25.78809</v>
      </c>
      <c r="G838" s="3">
        <v>0</v>
      </c>
      <c r="H838" s="12">
        <f t="shared" si="53"/>
        <v>-1</v>
      </c>
      <c r="I838" s="3">
        <v>0</v>
      </c>
      <c r="J838" s="4" t="str">
        <f t="shared" si="54"/>
        <v/>
      </c>
      <c r="K838" s="3">
        <v>112.32726</v>
      </c>
      <c r="L838" s="3">
        <v>47.101260000000003</v>
      </c>
      <c r="M838" s="12">
        <f t="shared" si="55"/>
        <v>-0.5806782788078334</v>
      </c>
    </row>
    <row r="839" spans="1:13" x14ac:dyDescent="0.25">
      <c r="A839" s="1" t="s">
        <v>104</v>
      </c>
      <c r="B839" s="1" t="s">
        <v>11</v>
      </c>
      <c r="C839" s="3">
        <v>0</v>
      </c>
      <c r="D839" s="3">
        <v>0</v>
      </c>
      <c r="E839" s="12" t="str">
        <f t="shared" si="52"/>
        <v/>
      </c>
      <c r="F839" s="3">
        <v>187.55249000000001</v>
      </c>
      <c r="G839" s="3">
        <v>214.68584000000001</v>
      </c>
      <c r="H839" s="12">
        <f t="shared" si="53"/>
        <v>0.14467069991979309</v>
      </c>
      <c r="I839" s="3">
        <v>78</v>
      </c>
      <c r="J839" s="4">
        <f t="shared" si="54"/>
        <v>1.7523825641025641</v>
      </c>
      <c r="K839" s="3">
        <v>604.83059000000003</v>
      </c>
      <c r="L839" s="3">
        <v>880.65332000000001</v>
      </c>
      <c r="M839" s="12">
        <f t="shared" si="55"/>
        <v>0.45603303563068787</v>
      </c>
    </row>
    <row r="840" spans="1:13" x14ac:dyDescent="0.25">
      <c r="A840" s="1" t="s">
        <v>104</v>
      </c>
      <c r="B840" s="1" t="s">
        <v>12</v>
      </c>
      <c r="C840" s="3">
        <v>0</v>
      </c>
      <c r="D840" s="3">
        <v>0</v>
      </c>
      <c r="E840" s="12" t="str">
        <f t="shared" si="52"/>
        <v/>
      </c>
      <c r="F840" s="3">
        <v>75.140420000000006</v>
      </c>
      <c r="G840" s="3">
        <v>130.96065999999999</v>
      </c>
      <c r="H840" s="12">
        <f t="shared" si="53"/>
        <v>0.74287899907932342</v>
      </c>
      <c r="I840" s="3">
        <v>58.986139999999999</v>
      </c>
      <c r="J840" s="4">
        <f t="shared" si="54"/>
        <v>1.2201937607715982</v>
      </c>
      <c r="K840" s="3">
        <v>822.24665000000005</v>
      </c>
      <c r="L840" s="3">
        <v>921.32804999999996</v>
      </c>
      <c r="M840" s="12">
        <f t="shared" si="55"/>
        <v>0.12050082539101847</v>
      </c>
    </row>
    <row r="841" spans="1:13" x14ac:dyDescent="0.25">
      <c r="A841" s="1" t="s">
        <v>104</v>
      </c>
      <c r="B841" s="1" t="s">
        <v>15</v>
      </c>
      <c r="C841" s="3">
        <v>0</v>
      </c>
      <c r="D841" s="3">
        <v>0</v>
      </c>
      <c r="E841" s="12" t="str">
        <f t="shared" si="52"/>
        <v/>
      </c>
      <c r="F841" s="3">
        <v>0</v>
      </c>
      <c r="G841" s="3">
        <v>0</v>
      </c>
      <c r="H841" s="12" t="str">
        <f t="shared" si="53"/>
        <v/>
      </c>
      <c r="I841" s="3">
        <v>0</v>
      </c>
      <c r="J841" s="4" t="str">
        <f t="shared" si="54"/>
        <v/>
      </c>
      <c r="K841" s="3">
        <v>0</v>
      </c>
      <c r="L841" s="3">
        <v>14.329599999999999</v>
      </c>
      <c r="M841" s="12" t="str">
        <f t="shared" si="55"/>
        <v/>
      </c>
    </row>
    <row r="842" spans="1:13" x14ac:dyDescent="0.25">
      <c r="A842" s="1" t="s">
        <v>104</v>
      </c>
      <c r="B842" s="1" t="s">
        <v>17</v>
      </c>
      <c r="C842" s="3">
        <v>0</v>
      </c>
      <c r="D842" s="3">
        <v>0</v>
      </c>
      <c r="E842" s="12" t="str">
        <f t="shared" si="52"/>
        <v/>
      </c>
      <c r="F842" s="3">
        <v>0</v>
      </c>
      <c r="G842" s="3">
        <v>0</v>
      </c>
      <c r="H842" s="12" t="str">
        <f t="shared" si="53"/>
        <v/>
      </c>
      <c r="I842" s="3">
        <v>0</v>
      </c>
      <c r="J842" s="4" t="str">
        <f t="shared" si="54"/>
        <v/>
      </c>
      <c r="K842" s="3">
        <v>0</v>
      </c>
      <c r="L842" s="3">
        <v>0</v>
      </c>
      <c r="M842" s="12" t="str">
        <f t="shared" si="55"/>
        <v/>
      </c>
    </row>
    <row r="843" spans="1:13" x14ac:dyDescent="0.25">
      <c r="A843" s="1" t="s">
        <v>104</v>
      </c>
      <c r="B843" s="1" t="s">
        <v>18</v>
      </c>
      <c r="C843" s="3">
        <v>0</v>
      </c>
      <c r="D843" s="3">
        <v>0</v>
      </c>
      <c r="E843" s="12" t="str">
        <f t="shared" si="52"/>
        <v/>
      </c>
      <c r="F843" s="3">
        <v>13.185700000000001</v>
      </c>
      <c r="G843" s="3">
        <v>0</v>
      </c>
      <c r="H843" s="12">
        <f t="shared" si="53"/>
        <v>-1</v>
      </c>
      <c r="I843" s="3">
        <v>0</v>
      </c>
      <c r="J843" s="4" t="str">
        <f t="shared" si="54"/>
        <v/>
      </c>
      <c r="K843" s="3">
        <v>13.185700000000001</v>
      </c>
      <c r="L843" s="3">
        <v>0</v>
      </c>
      <c r="M843" s="12">
        <f t="shared" si="55"/>
        <v>-1</v>
      </c>
    </row>
    <row r="844" spans="1:13" x14ac:dyDescent="0.25">
      <c r="A844" s="1" t="s">
        <v>104</v>
      </c>
      <c r="B844" s="1" t="s">
        <v>19</v>
      </c>
      <c r="C844" s="3">
        <v>0</v>
      </c>
      <c r="D844" s="3">
        <v>0</v>
      </c>
      <c r="E844" s="12" t="str">
        <f t="shared" si="52"/>
        <v/>
      </c>
      <c r="F844" s="3">
        <v>718.11710000000005</v>
      </c>
      <c r="G844" s="3">
        <v>161.48545999999999</v>
      </c>
      <c r="H844" s="12">
        <f t="shared" si="53"/>
        <v>-0.77512656362033439</v>
      </c>
      <c r="I844" s="3">
        <v>128.66135</v>
      </c>
      <c r="J844" s="4">
        <f t="shared" si="54"/>
        <v>0.25512020509655775</v>
      </c>
      <c r="K844" s="3">
        <v>8192.3622400000004</v>
      </c>
      <c r="L844" s="3">
        <v>2394.0210099999999</v>
      </c>
      <c r="M844" s="12">
        <f t="shared" si="55"/>
        <v>-0.70777402904488751</v>
      </c>
    </row>
    <row r="845" spans="1:13" x14ac:dyDescent="0.25">
      <c r="A845" s="1" t="s">
        <v>104</v>
      </c>
      <c r="B845" s="1" t="s">
        <v>20</v>
      </c>
      <c r="C845" s="3">
        <v>0</v>
      </c>
      <c r="D845" s="3">
        <v>0</v>
      </c>
      <c r="E845" s="12" t="str">
        <f t="shared" si="52"/>
        <v/>
      </c>
      <c r="F845" s="3">
        <v>0</v>
      </c>
      <c r="G845" s="3">
        <v>0</v>
      </c>
      <c r="H845" s="12" t="str">
        <f t="shared" si="53"/>
        <v/>
      </c>
      <c r="I845" s="3">
        <v>0</v>
      </c>
      <c r="J845" s="4" t="str">
        <f t="shared" si="54"/>
        <v/>
      </c>
      <c r="K845" s="3">
        <v>0</v>
      </c>
      <c r="L845" s="3">
        <v>0</v>
      </c>
      <c r="M845" s="12" t="str">
        <f t="shared" si="55"/>
        <v/>
      </c>
    </row>
    <row r="846" spans="1:13" x14ac:dyDescent="0.25">
      <c r="A846" s="1" t="s">
        <v>104</v>
      </c>
      <c r="B846" s="1" t="s">
        <v>21</v>
      </c>
      <c r="C846" s="3">
        <v>0</v>
      </c>
      <c r="D846" s="3">
        <v>0</v>
      </c>
      <c r="E846" s="12" t="str">
        <f t="shared" si="52"/>
        <v/>
      </c>
      <c r="F846" s="3">
        <v>0</v>
      </c>
      <c r="G846" s="3">
        <v>0</v>
      </c>
      <c r="H846" s="12" t="str">
        <f t="shared" si="53"/>
        <v/>
      </c>
      <c r="I846" s="3">
        <v>0</v>
      </c>
      <c r="J846" s="4" t="str">
        <f t="shared" si="54"/>
        <v/>
      </c>
      <c r="K846" s="3">
        <v>67.069999999999993</v>
      </c>
      <c r="L846" s="3">
        <v>0</v>
      </c>
      <c r="M846" s="12">
        <f t="shared" si="55"/>
        <v>-1</v>
      </c>
    </row>
    <row r="847" spans="1:13" x14ac:dyDescent="0.25">
      <c r="A847" s="1" t="s">
        <v>104</v>
      </c>
      <c r="B847" s="1" t="s">
        <v>22</v>
      </c>
      <c r="C847" s="3">
        <v>0</v>
      </c>
      <c r="D847" s="3">
        <v>0</v>
      </c>
      <c r="E847" s="12" t="str">
        <f t="shared" si="52"/>
        <v/>
      </c>
      <c r="F847" s="3">
        <v>0</v>
      </c>
      <c r="G847" s="3">
        <v>297.2</v>
      </c>
      <c r="H847" s="12" t="str">
        <f t="shared" si="53"/>
        <v/>
      </c>
      <c r="I847" s="3">
        <v>0</v>
      </c>
      <c r="J847" s="4" t="str">
        <f t="shared" si="54"/>
        <v/>
      </c>
      <c r="K847" s="3">
        <v>26.782499999999999</v>
      </c>
      <c r="L847" s="3">
        <v>2345.8603199999998</v>
      </c>
      <c r="M847" s="12">
        <f t="shared" si="55"/>
        <v>86.589295995519464</v>
      </c>
    </row>
    <row r="848" spans="1:13" x14ac:dyDescent="0.25">
      <c r="A848" s="1" t="s">
        <v>104</v>
      </c>
      <c r="B848" s="1" t="s">
        <v>23</v>
      </c>
      <c r="C848" s="3">
        <v>0</v>
      </c>
      <c r="D848" s="3">
        <v>0</v>
      </c>
      <c r="E848" s="12" t="str">
        <f t="shared" si="52"/>
        <v/>
      </c>
      <c r="F848" s="3">
        <v>196.96357</v>
      </c>
      <c r="G848" s="3">
        <v>253.19800000000001</v>
      </c>
      <c r="H848" s="12">
        <f t="shared" si="53"/>
        <v>0.2855067564017042</v>
      </c>
      <c r="I848" s="3">
        <v>25.30301</v>
      </c>
      <c r="J848" s="4">
        <f t="shared" si="54"/>
        <v>9.0066355741866282</v>
      </c>
      <c r="K848" s="3">
        <v>1479.85698</v>
      </c>
      <c r="L848" s="3">
        <v>999.48049000000003</v>
      </c>
      <c r="M848" s="12">
        <f t="shared" si="55"/>
        <v>-0.3246100781982324</v>
      </c>
    </row>
    <row r="849" spans="1:13" x14ac:dyDescent="0.25">
      <c r="A849" s="1" t="s">
        <v>104</v>
      </c>
      <c r="B849" s="1" t="s">
        <v>25</v>
      </c>
      <c r="C849" s="3">
        <v>0</v>
      </c>
      <c r="D849" s="3">
        <v>0</v>
      </c>
      <c r="E849" s="12" t="str">
        <f t="shared" si="52"/>
        <v/>
      </c>
      <c r="F849" s="3">
        <v>0</v>
      </c>
      <c r="G849" s="3">
        <v>0</v>
      </c>
      <c r="H849" s="12" t="str">
        <f t="shared" si="53"/>
        <v/>
      </c>
      <c r="I849" s="3">
        <v>42.798310000000001</v>
      </c>
      <c r="J849" s="4">
        <f t="shared" si="54"/>
        <v>-1</v>
      </c>
      <c r="K849" s="3">
        <v>88.857730000000004</v>
      </c>
      <c r="L849" s="3">
        <v>98.348309999999998</v>
      </c>
      <c r="M849" s="12">
        <f t="shared" si="55"/>
        <v>0.10680646467110955</v>
      </c>
    </row>
    <row r="850" spans="1:13" x14ac:dyDescent="0.25">
      <c r="A850" s="1" t="s">
        <v>104</v>
      </c>
      <c r="B850" s="1" t="s">
        <v>27</v>
      </c>
      <c r="C850" s="3">
        <v>0</v>
      </c>
      <c r="D850" s="3">
        <v>0</v>
      </c>
      <c r="E850" s="12" t="str">
        <f t="shared" si="52"/>
        <v/>
      </c>
      <c r="F850" s="3">
        <v>0</v>
      </c>
      <c r="G850" s="3">
        <v>0</v>
      </c>
      <c r="H850" s="12" t="str">
        <f t="shared" si="53"/>
        <v/>
      </c>
      <c r="I850" s="3">
        <v>0</v>
      </c>
      <c r="J850" s="4" t="str">
        <f t="shared" si="54"/>
        <v/>
      </c>
      <c r="K850" s="3">
        <v>0</v>
      </c>
      <c r="L850" s="3">
        <v>0</v>
      </c>
      <c r="M850" s="12" t="str">
        <f t="shared" si="55"/>
        <v/>
      </c>
    </row>
    <row r="851" spans="1:13" x14ac:dyDescent="0.25">
      <c r="A851" s="1" t="s">
        <v>104</v>
      </c>
      <c r="B851" s="1" t="s">
        <v>30</v>
      </c>
      <c r="C851" s="3">
        <v>0</v>
      </c>
      <c r="D851" s="3">
        <v>0</v>
      </c>
      <c r="E851" s="12" t="str">
        <f t="shared" si="52"/>
        <v/>
      </c>
      <c r="F851" s="3">
        <v>30.398959999999999</v>
      </c>
      <c r="G851" s="3">
        <v>0</v>
      </c>
      <c r="H851" s="12">
        <f t="shared" si="53"/>
        <v>-1</v>
      </c>
      <c r="I851" s="3">
        <v>32.508159999999997</v>
      </c>
      <c r="J851" s="4">
        <f t="shared" si="54"/>
        <v>-1</v>
      </c>
      <c r="K851" s="3">
        <v>107.94410000000001</v>
      </c>
      <c r="L851" s="3">
        <v>467.19612999999998</v>
      </c>
      <c r="M851" s="12">
        <f t="shared" si="55"/>
        <v>3.3281303007760492</v>
      </c>
    </row>
    <row r="852" spans="1:13" x14ac:dyDescent="0.25">
      <c r="A852" s="1" t="s">
        <v>104</v>
      </c>
      <c r="B852" s="1" t="s">
        <v>31</v>
      </c>
      <c r="C852" s="3">
        <v>1017.51255</v>
      </c>
      <c r="D852" s="3">
        <v>0</v>
      </c>
      <c r="E852" s="12">
        <f t="shared" si="52"/>
        <v>-1</v>
      </c>
      <c r="F852" s="3">
        <v>2350.3663499999998</v>
      </c>
      <c r="G852" s="3">
        <v>3317.67848</v>
      </c>
      <c r="H852" s="12">
        <f t="shared" si="53"/>
        <v>0.41155802370979333</v>
      </c>
      <c r="I852" s="3">
        <v>2085.2575900000002</v>
      </c>
      <c r="J852" s="4">
        <f t="shared" si="54"/>
        <v>0.5910161391619726</v>
      </c>
      <c r="K852" s="3">
        <v>17393.281159999999</v>
      </c>
      <c r="L852" s="3">
        <v>13583.46881</v>
      </c>
      <c r="M852" s="12">
        <f t="shared" si="55"/>
        <v>-0.21903931264916088</v>
      </c>
    </row>
    <row r="853" spans="1:13" x14ac:dyDescent="0.25">
      <c r="A853" s="1" t="s">
        <v>104</v>
      </c>
      <c r="B853" s="1" t="s">
        <v>34</v>
      </c>
      <c r="C853" s="3">
        <v>0</v>
      </c>
      <c r="D853" s="3">
        <v>0</v>
      </c>
      <c r="E853" s="12" t="str">
        <f t="shared" si="52"/>
        <v/>
      </c>
      <c r="F853" s="3">
        <v>0</v>
      </c>
      <c r="G853" s="3">
        <v>0</v>
      </c>
      <c r="H853" s="12" t="str">
        <f t="shared" si="53"/>
        <v/>
      </c>
      <c r="I853" s="3">
        <v>0</v>
      </c>
      <c r="J853" s="4" t="str">
        <f t="shared" si="54"/>
        <v/>
      </c>
      <c r="K853" s="3">
        <v>156</v>
      </c>
      <c r="L853" s="3">
        <v>52.933500000000002</v>
      </c>
      <c r="M853" s="12">
        <f t="shared" si="55"/>
        <v>-0.66068269230769228</v>
      </c>
    </row>
    <row r="854" spans="1:13" x14ac:dyDescent="0.25">
      <c r="A854" s="1" t="s">
        <v>104</v>
      </c>
      <c r="B854" s="1" t="s">
        <v>37</v>
      </c>
      <c r="C854" s="3">
        <v>1553.34105</v>
      </c>
      <c r="D854" s="3">
        <v>0</v>
      </c>
      <c r="E854" s="12">
        <f t="shared" si="52"/>
        <v>-1</v>
      </c>
      <c r="F854" s="3">
        <v>12729.153480000001</v>
      </c>
      <c r="G854" s="3">
        <v>12645.338</v>
      </c>
      <c r="H854" s="12">
        <f t="shared" si="53"/>
        <v>-6.5845289815769092E-3</v>
      </c>
      <c r="I854" s="3">
        <v>12730.91043</v>
      </c>
      <c r="J854" s="4">
        <f t="shared" si="54"/>
        <v>-6.7216268993890438E-3</v>
      </c>
      <c r="K854" s="3">
        <v>89470.502040000007</v>
      </c>
      <c r="L854" s="3">
        <v>81676.571630000006</v>
      </c>
      <c r="M854" s="12">
        <f t="shared" si="55"/>
        <v>-8.7111732160791155E-2</v>
      </c>
    </row>
    <row r="855" spans="1:13" x14ac:dyDescent="0.25">
      <c r="A855" s="1" t="s">
        <v>104</v>
      </c>
      <c r="B855" s="1" t="s">
        <v>38</v>
      </c>
      <c r="C855" s="3">
        <v>9.4649999999999999</v>
      </c>
      <c r="D855" s="3">
        <v>0</v>
      </c>
      <c r="E855" s="12">
        <f t="shared" si="52"/>
        <v>-1</v>
      </c>
      <c r="F855" s="3">
        <v>743.38315</v>
      </c>
      <c r="G855" s="3">
        <v>1960.4077</v>
      </c>
      <c r="H855" s="12">
        <f t="shared" si="53"/>
        <v>1.6371430398980662</v>
      </c>
      <c r="I855" s="3">
        <v>500.10919000000001</v>
      </c>
      <c r="J855" s="4">
        <f t="shared" si="54"/>
        <v>2.9199593592751212</v>
      </c>
      <c r="K855" s="3">
        <v>10150.263510000001</v>
      </c>
      <c r="L855" s="3">
        <v>7641.49676</v>
      </c>
      <c r="M855" s="12">
        <f t="shared" si="55"/>
        <v>-0.24716272119717619</v>
      </c>
    </row>
    <row r="856" spans="1:13" x14ac:dyDescent="0.25">
      <c r="A856" s="1" t="s">
        <v>104</v>
      </c>
      <c r="B856" s="1" t="s">
        <v>39</v>
      </c>
      <c r="C856" s="3">
        <v>0</v>
      </c>
      <c r="D856" s="3">
        <v>0</v>
      </c>
      <c r="E856" s="12" t="str">
        <f t="shared" si="52"/>
        <v/>
      </c>
      <c r="F856" s="3">
        <v>0</v>
      </c>
      <c r="G856" s="3">
        <v>0</v>
      </c>
      <c r="H856" s="12" t="str">
        <f t="shared" si="53"/>
        <v/>
      </c>
      <c r="I856" s="3">
        <v>0</v>
      </c>
      <c r="J856" s="4" t="str">
        <f t="shared" si="54"/>
        <v/>
      </c>
      <c r="K856" s="3">
        <v>0</v>
      </c>
      <c r="L856" s="3">
        <v>0</v>
      </c>
      <c r="M856" s="12" t="str">
        <f t="shared" si="55"/>
        <v/>
      </c>
    </row>
    <row r="857" spans="1:13" x14ac:dyDescent="0.25">
      <c r="A857" s="1" t="s">
        <v>104</v>
      </c>
      <c r="B857" s="1" t="s">
        <v>40</v>
      </c>
      <c r="C857" s="3">
        <v>0</v>
      </c>
      <c r="D857" s="3">
        <v>0</v>
      </c>
      <c r="E857" s="12" t="str">
        <f t="shared" si="52"/>
        <v/>
      </c>
      <c r="F857" s="3">
        <v>0</v>
      </c>
      <c r="G857" s="3">
        <v>0</v>
      </c>
      <c r="H857" s="12" t="str">
        <f t="shared" si="53"/>
        <v/>
      </c>
      <c r="I857" s="3">
        <v>0</v>
      </c>
      <c r="J857" s="4" t="str">
        <f t="shared" si="54"/>
        <v/>
      </c>
      <c r="K857" s="3">
        <v>28.708400000000001</v>
      </c>
      <c r="L857" s="3">
        <v>42.2378</v>
      </c>
      <c r="M857" s="12">
        <f t="shared" si="55"/>
        <v>0.47126973290047514</v>
      </c>
    </row>
    <row r="858" spans="1:13" x14ac:dyDescent="0.25">
      <c r="A858" s="1" t="s">
        <v>104</v>
      </c>
      <c r="B858" s="1" t="s">
        <v>42</v>
      </c>
      <c r="C858" s="3">
        <v>140.50997000000001</v>
      </c>
      <c r="D858" s="3">
        <v>0</v>
      </c>
      <c r="E858" s="12">
        <f t="shared" si="52"/>
        <v>-1</v>
      </c>
      <c r="F858" s="3">
        <v>390.21136999999999</v>
      </c>
      <c r="G858" s="3">
        <v>767.82160999999996</v>
      </c>
      <c r="H858" s="12">
        <f t="shared" si="53"/>
        <v>0.96770691228192551</v>
      </c>
      <c r="I858" s="3">
        <v>611.02139</v>
      </c>
      <c r="J858" s="4">
        <f t="shared" si="54"/>
        <v>0.25661985417564503</v>
      </c>
      <c r="K858" s="3">
        <v>3314.0509299999999</v>
      </c>
      <c r="L858" s="3">
        <v>5870.1773199999998</v>
      </c>
      <c r="M858" s="12">
        <f t="shared" si="55"/>
        <v>0.77129967040065983</v>
      </c>
    </row>
    <row r="859" spans="1:13" x14ac:dyDescent="0.25">
      <c r="A859" s="1" t="s">
        <v>104</v>
      </c>
      <c r="B859" s="1" t="s">
        <v>44</v>
      </c>
      <c r="C859" s="3">
        <v>0</v>
      </c>
      <c r="D859" s="3">
        <v>0</v>
      </c>
      <c r="E859" s="12" t="str">
        <f t="shared" si="52"/>
        <v/>
      </c>
      <c r="F859" s="3">
        <v>0</v>
      </c>
      <c r="G859" s="3">
        <v>0</v>
      </c>
      <c r="H859" s="12" t="str">
        <f t="shared" si="53"/>
        <v/>
      </c>
      <c r="I859" s="3">
        <v>0</v>
      </c>
      <c r="J859" s="4" t="str">
        <f t="shared" si="54"/>
        <v/>
      </c>
      <c r="K859" s="3">
        <v>3.5570499999999998</v>
      </c>
      <c r="L859" s="3">
        <v>4.3432500000000003</v>
      </c>
      <c r="M859" s="12">
        <f t="shared" si="55"/>
        <v>0.22102585007239162</v>
      </c>
    </row>
    <row r="860" spans="1:13" x14ac:dyDescent="0.25">
      <c r="A860" s="1" t="s">
        <v>104</v>
      </c>
      <c r="B860" s="1" t="s">
        <v>45</v>
      </c>
      <c r="C860" s="3">
        <v>0</v>
      </c>
      <c r="D860" s="3">
        <v>0</v>
      </c>
      <c r="E860" s="12" t="str">
        <f t="shared" si="52"/>
        <v/>
      </c>
      <c r="F860" s="3">
        <v>0</v>
      </c>
      <c r="G860" s="3">
        <v>0</v>
      </c>
      <c r="H860" s="12" t="str">
        <f t="shared" si="53"/>
        <v/>
      </c>
      <c r="I860" s="3">
        <v>0</v>
      </c>
      <c r="J860" s="4" t="str">
        <f t="shared" si="54"/>
        <v/>
      </c>
      <c r="K860" s="3">
        <v>24.69</v>
      </c>
      <c r="L860" s="3">
        <v>0</v>
      </c>
      <c r="M860" s="12">
        <f t="shared" si="55"/>
        <v>-1</v>
      </c>
    </row>
    <row r="861" spans="1:13" x14ac:dyDescent="0.25">
      <c r="A861" s="1" t="s">
        <v>104</v>
      </c>
      <c r="B861" s="1" t="s">
        <v>46</v>
      </c>
      <c r="C861" s="3">
        <v>121.55037</v>
      </c>
      <c r="D861" s="3">
        <v>0</v>
      </c>
      <c r="E861" s="12">
        <f t="shared" si="52"/>
        <v>-1</v>
      </c>
      <c r="F861" s="3">
        <v>2033.5612799999999</v>
      </c>
      <c r="G861" s="3">
        <v>383.40699000000001</v>
      </c>
      <c r="H861" s="12">
        <f t="shared" si="53"/>
        <v>-0.81146032147110903</v>
      </c>
      <c r="I861" s="3">
        <v>676.39102000000003</v>
      </c>
      <c r="J861" s="4">
        <f t="shared" si="54"/>
        <v>-0.43315777610412387</v>
      </c>
      <c r="K861" s="3">
        <v>15509.778840000001</v>
      </c>
      <c r="L861" s="3">
        <v>7583.7879800000001</v>
      </c>
      <c r="M861" s="12">
        <f t="shared" si="55"/>
        <v>-0.51103184266939561</v>
      </c>
    </row>
    <row r="862" spans="1:13" x14ac:dyDescent="0.25">
      <c r="A862" s="1" t="s">
        <v>104</v>
      </c>
      <c r="B862" s="1" t="s">
        <v>47</v>
      </c>
      <c r="C862" s="3">
        <v>0</v>
      </c>
      <c r="D862" s="3">
        <v>0</v>
      </c>
      <c r="E862" s="12" t="str">
        <f t="shared" si="52"/>
        <v/>
      </c>
      <c r="F862" s="3">
        <v>847.13741000000005</v>
      </c>
      <c r="G862" s="3">
        <v>310.77118000000002</v>
      </c>
      <c r="H862" s="12">
        <f t="shared" si="53"/>
        <v>-0.6331513915788467</v>
      </c>
      <c r="I862" s="3">
        <v>604.98101999999994</v>
      </c>
      <c r="J862" s="4">
        <f t="shared" si="54"/>
        <v>-0.48631251274626752</v>
      </c>
      <c r="K862" s="3">
        <v>6980.9203299999999</v>
      </c>
      <c r="L862" s="3">
        <v>5603.4149799999996</v>
      </c>
      <c r="M862" s="12">
        <f t="shared" si="55"/>
        <v>-0.19732431898417047</v>
      </c>
    </row>
    <row r="863" spans="1:13" x14ac:dyDescent="0.25">
      <c r="A863" s="1" t="s">
        <v>104</v>
      </c>
      <c r="B863" s="1" t="s">
        <v>48</v>
      </c>
      <c r="C863" s="3">
        <v>14.32</v>
      </c>
      <c r="D863" s="3">
        <v>0</v>
      </c>
      <c r="E863" s="12">
        <f t="shared" si="52"/>
        <v>-1</v>
      </c>
      <c r="F863" s="3">
        <v>292.46953000000002</v>
      </c>
      <c r="G863" s="3">
        <v>340.57150999999999</v>
      </c>
      <c r="H863" s="12">
        <f t="shared" si="53"/>
        <v>0.16446834649749653</v>
      </c>
      <c r="I863" s="3">
        <v>223.58643000000001</v>
      </c>
      <c r="J863" s="4">
        <f t="shared" si="54"/>
        <v>0.52322084126482982</v>
      </c>
      <c r="K863" s="3">
        <v>6734.83302</v>
      </c>
      <c r="L863" s="3">
        <v>2411.9720299999999</v>
      </c>
      <c r="M863" s="12">
        <f t="shared" si="55"/>
        <v>-0.64186609781752246</v>
      </c>
    </row>
    <row r="864" spans="1:13" x14ac:dyDescent="0.25">
      <c r="A864" s="1" t="s">
        <v>104</v>
      </c>
      <c r="B864" s="1" t="s">
        <v>49</v>
      </c>
      <c r="C864" s="3">
        <v>0</v>
      </c>
      <c r="D864" s="3">
        <v>0</v>
      </c>
      <c r="E864" s="12" t="str">
        <f t="shared" si="52"/>
        <v/>
      </c>
      <c r="F864" s="3">
        <v>0</v>
      </c>
      <c r="G864" s="3">
        <v>0</v>
      </c>
      <c r="H864" s="12" t="str">
        <f t="shared" si="53"/>
        <v/>
      </c>
      <c r="I864" s="3">
        <v>0</v>
      </c>
      <c r="J864" s="4" t="str">
        <f t="shared" si="54"/>
        <v/>
      </c>
      <c r="K864" s="3">
        <v>0</v>
      </c>
      <c r="L864" s="3">
        <v>0</v>
      </c>
      <c r="M864" s="12" t="str">
        <f t="shared" si="55"/>
        <v/>
      </c>
    </row>
    <row r="865" spans="1:13" x14ac:dyDescent="0.25">
      <c r="A865" s="1" t="s">
        <v>104</v>
      </c>
      <c r="B865" s="1" t="s">
        <v>50</v>
      </c>
      <c r="C865" s="3">
        <v>0</v>
      </c>
      <c r="D865" s="3">
        <v>0</v>
      </c>
      <c r="E865" s="12" t="str">
        <f t="shared" si="52"/>
        <v/>
      </c>
      <c r="F865" s="3">
        <v>0</v>
      </c>
      <c r="G865" s="3">
        <v>5.5869999999999997</v>
      </c>
      <c r="H865" s="12" t="str">
        <f t="shared" si="53"/>
        <v/>
      </c>
      <c r="I865" s="3">
        <v>0.21182000000000001</v>
      </c>
      <c r="J865" s="4">
        <f t="shared" si="54"/>
        <v>25.37616844490605</v>
      </c>
      <c r="K865" s="3">
        <v>22.3</v>
      </c>
      <c r="L865" s="3">
        <v>37.231819999999999</v>
      </c>
      <c r="M865" s="12">
        <f t="shared" si="55"/>
        <v>0.66958834080717478</v>
      </c>
    </row>
    <row r="866" spans="1:13" x14ac:dyDescent="0.25">
      <c r="A866" s="1" t="s">
        <v>104</v>
      </c>
      <c r="B866" s="1" t="s">
        <v>51</v>
      </c>
      <c r="C866" s="3">
        <v>0</v>
      </c>
      <c r="D866" s="3">
        <v>0</v>
      </c>
      <c r="E866" s="12" t="str">
        <f t="shared" si="52"/>
        <v/>
      </c>
      <c r="F866" s="3">
        <v>586.69951000000003</v>
      </c>
      <c r="G866" s="3">
        <v>0</v>
      </c>
      <c r="H866" s="12">
        <f t="shared" si="53"/>
        <v>-1</v>
      </c>
      <c r="I866" s="3">
        <v>36.972009999999997</v>
      </c>
      <c r="J866" s="4">
        <f t="shared" si="54"/>
        <v>-1</v>
      </c>
      <c r="K866" s="3">
        <v>1471.81872</v>
      </c>
      <c r="L866" s="3">
        <v>163.87698</v>
      </c>
      <c r="M866" s="12">
        <f t="shared" si="55"/>
        <v>-0.88865681773635818</v>
      </c>
    </row>
    <row r="867" spans="1:13" x14ac:dyDescent="0.25">
      <c r="A867" s="1" t="s">
        <v>104</v>
      </c>
      <c r="B867" s="1" t="s">
        <v>52</v>
      </c>
      <c r="C867" s="3">
        <v>0</v>
      </c>
      <c r="D867" s="3">
        <v>0</v>
      </c>
      <c r="E867" s="12" t="str">
        <f t="shared" si="52"/>
        <v/>
      </c>
      <c r="F867" s="3">
        <v>174.33</v>
      </c>
      <c r="G867" s="3">
        <v>0</v>
      </c>
      <c r="H867" s="12">
        <f t="shared" si="53"/>
        <v>-1</v>
      </c>
      <c r="I867" s="3">
        <v>0</v>
      </c>
      <c r="J867" s="4" t="str">
        <f t="shared" si="54"/>
        <v/>
      </c>
      <c r="K867" s="3">
        <v>502.13002</v>
      </c>
      <c r="L867" s="3">
        <v>305.88</v>
      </c>
      <c r="M867" s="12">
        <f t="shared" si="55"/>
        <v>-0.39083506698125714</v>
      </c>
    </row>
    <row r="868" spans="1:13" x14ac:dyDescent="0.25">
      <c r="A868" s="1" t="s">
        <v>104</v>
      </c>
      <c r="B868" s="1" t="s">
        <v>53</v>
      </c>
      <c r="C868" s="3">
        <v>34.322400000000002</v>
      </c>
      <c r="D868" s="3">
        <v>0</v>
      </c>
      <c r="E868" s="12">
        <f t="shared" si="52"/>
        <v>-1</v>
      </c>
      <c r="F868" s="3">
        <v>431.01765</v>
      </c>
      <c r="G868" s="3">
        <v>282.68668000000002</v>
      </c>
      <c r="H868" s="12">
        <f t="shared" si="53"/>
        <v>-0.3441412898056494</v>
      </c>
      <c r="I868" s="3">
        <v>121.51418</v>
      </c>
      <c r="J868" s="4">
        <f t="shared" si="54"/>
        <v>1.3263678362475888</v>
      </c>
      <c r="K868" s="3">
        <v>4062.62176</v>
      </c>
      <c r="L868" s="3">
        <v>3811.1859800000002</v>
      </c>
      <c r="M868" s="12">
        <f t="shared" si="55"/>
        <v>-6.1890029358775411E-2</v>
      </c>
    </row>
    <row r="869" spans="1:13" x14ac:dyDescent="0.25">
      <c r="A869" s="1" t="s">
        <v>104</v>
      </c>
      <c r="B869" s="1" t="s">
        <v>54</v>
      </c>
      <c r="C869" s="3">
        <v>0</v>
      </c>
      <c r="D869" s="3">
        <v>0</v>
      </c>
      <c r="E869" s="12" t="str">
        <f t="shared" si="52"/>
        <v/>
      </c>
      <c r="F869" s="3">
        <v>117.43671000000001</v>
      </c>
      <c r="G869" s="3">
        <v>0</v>
      </c>
      <c r="H869" s="12">
        <f t="shared" si="53"/>
        <v>-1</v>
      </c>
      <c r="I869" s="3">
        <v>0</v>
      </c>
      <c r="J869" s="4" t="str">
        <f t="shared" si="54"/>
        <v/>
      </c>
      <c r="K869" s="3">
        <v>240.32879</v>
      </c>
      <c r="L869" s="3">
        <v>65.320350000000005</v>
      </c>
      <c r="M869" s="12">
        <f t="shared" si="55"/>
        <v>-0.72820422388844874</v>
      </c>
    </row>
    <row r="870" spans="1:13" x14ac:dyDescent="0.25">
      <c r="A870" s="1" t="s">
        <v>104</v>
      </c>
      <c r="B870" s="1" t="s">
        <v>56</v>
      </c>
      <c r="C870" s="3">
        <v>60</v>
      </c>
      <c r="D870" s="3">
        <v>0</v>
      </c>
      <c r="E870" s="12">
        <f t="shared" si="52"/>
        <v>-1</v>
      </c>
      <c r="F870" s="3">
        <v>60</v>
      </c>
      <c r="G870" s="3">
        <v>0</v>
      </c>
      <c r="H870" s="12">
        <f t="shared" si="53"/>
        <v>-1</v>
      </c>
      <c r="I870" s="3">
        <v>138.393</v>
      </c>
      <c r="J870" s="4">
        <f t="shared" si="54"/>
        <v>-1</v>
      </c>
      <c r="K870" s="3">
        <v>143.15</v>
      </c>
      <c r="L870" s="3">
        <v>303.16300000000001</v>
      </c>
      <c r="M870" s="12">
        <f t="shared" si="55"/>
        <v>1.117799511002445</v>
      </c>
    </row>
    <row r="871" spans="1:13" x14ac:dyDescent="0.25">
      <c r="A871" s="1" t="s">
        <v>104</v>
      </c>
      <c r="B871" s="1" t="s">
        <v>58</v>
      </c>
      <c r="C871" s="3">
        <v>0</v>
      </c>
      <c r="D871" s="3">
        <v>0</v>
      </c>
      <c r="E871" s="12" t="str">
        <f t="shared" si="52"/>
        <v/>
      </c>
      <c r="F871" s="3">
        <v>0</v>
      </c>
      <c r="G871" s="3">
        <v>0</v>
      </c>
      <c r="H871" s="12" t="str">
        <f t="shared" si="53"/>
        <v/>
      </c>
      <c r="I871" s="3">
        <v>0</v>
      </c>
      <c r="J871" s="4" t="str">
        <f t="shared" si="54"/>
        <v/>
      </c>
      <c r="K871" s="3">
        <v>0</v>
      </c>
      <c r="L871" s="3">
        <v>0</v>
      </c>
      <c r="M871" s="12" t="str">
        <f t="shared" si="55"/>
        <v/>
      </c>
    </row>
    <row r="872" spans="1:13" x14ac:dyDescent="0.25">
      <c r="A872" s="1" t="s">
        <v>104</v>
      </c>
      <c r="B872" s="1" t="s">
        <v>78</v>
      </c>
      <c r="C872" s="3">
        <v>0</v>
      </c>
      <c r="D872" s="3">
        <v>0</v>
      </c>
      <c r="E872" s="12" t="str">
        <f t="shared" si="52"/>
        <v/>
      </c>
      <c r="F872" s="3">
        <v>12.180999999999999</v>
      </c>
      <c r="G872" s="3">
        <v>0</v>
      </c>
      <c r="H872" s="12">
        <f t="shared" si="53"/>
        <v>-1</v>
      </c>
      <c r="I872" s="3">
        <v>0</v>
      </c>
      <c r="J872" s="4" t="str">
        <f t="shared" si="54"/>
        <v/>
      </c>
      <c r="K872" s="3">
        <v>27.134029999999999</v>
      </c>
      <c r="L872" s="3">
        <v>0.13200000000000001</v>
      </c>
      <c r="M872" s="12">
        <f t="shared" si="55"/>
        <v>-0.99513526004062058</v>
      </c>
    </row>
    <row r="873" spans="1:13" x14ac:dyDescent="0.25">
      <c r="A873" s="1" t="s">
        <v>104</v>
      </c>
      <c r="B873" s="1" t="s">
        <v>60</v>
      </c>
      <c r="C873" s="3">
        <v>0</v>
      </c>
      <c r="D873" s="3">
        <v>0</v>
      </c>
      <c r="E873" s="12" t="str">
        <f t="shared" si="52"/>
        <v/>
      </c>
      <c r="F873" s="3">
        <v>0</v>
      </c>
      <c r="G873" s="3">
        <v>0</v>
      </c>
      <c r="H873" s="12" t="str">
        <f t="shared" si="53"/>
        <v/>
      </c>
      <c r="I873" s="3">
        <v>0</v>
      </c>
      <c r="J873" s="4" t="str">
        <f t="shared" si="54"/>
        <v/>
      </c>
      <c r="K873" s="3">
        <v>68.931610000000006</v>
      </c>
      <c r="L873" s="3">
        <v>1249.45544</v>
      </c>
      <c r="M873" s="12">
        <f t="shared" si="55"/>
        <v>17.126015626212702</v>
      </c>
    </row>
    <row r="874" spans="1:13" x14ac:dyDescent="0.25">
      <c r="A874" s="1" t="s">
        <v>104</v>
      </c>
      <c r="B874" s="1" t="s">
        <v>61</v>
      </c>
      <c r="C874" s="3">
        <v>0</v>
      </c>
      <c r="D874" s="3">
        <v>0</v>
      </c>
      <c r="E874" s="12" t="str">
        <f t="shared" si="52"/>
        <v/>
      </c>
      <c r="F874" s="3">
        <v>0</v>
      </c>
      <c r="G874" s="3">
        <v>0</v>
      </c>
      <c r="H874" s="12" t="str">
        <f t="shared" si="53"/>
        <v/>
      </c>
      <c r="I874" s="3">
        <v>2.4648099999999999</v>
      </c>
      <c r="J874" s="4">
        <f t="shared" si="54"/>
        <v>-1</v>
      </c>
      <c r="K874" s="3">
        <v>13.103630000000001</v>
      </c>
      <c r="L874" s="3">
        <v>523.44557999999995</v>
      </c>
      <c r="M874" s="12">
        <f t="shared" si="55"/>
        <v>38.946608687821616</v>
      </c>
    </row>
    <row r="875" spans="1:13" x14ac:dyDescent="0.25">
      <c r="A875" s="1" t="s">
        <v>104</v>
      </c>
      <c r="B875" s="1" t="s">
        <v>63</v>
      </c>
      <c r="C875" s="3">
        <v>0</v>
      </c>
      <c r="D875" s="3">
        <v>0</v>
      </c>
      <c r="E875" s="12" t="str">
        <f t="shared" si="52"/>
        <v/>
      </c>
      <c r="F875" s="3">
        <v>0</v>
      </c>
      <c r="G875" s="3">
        <v>0</v>
      </c>
      <c r="H875" s="12" t="str">
        <f t="shared" si="53"/>
        <v/>
      </c>
      <c r="I875" s="3">
        <v>0</v>
      </c>
      <c r="J875" s="4" t="str">
        <f t="shared" si="54"/>
        <v/>
      </c>
      <c r="K875" s="3">
        <v>13.358000000000001</v>
      </c>
      <c r="L875" s="3">
        <v>9.7870000000000008</v>
      </c>
      <c r="M875" s="12">
        <f t="shared" si="55"/>
        <v>-0.26733043868842643</v>
      </c>
    </row>
    <row r="876" spans="1:13" x14ac:dyDescent="0.25">
      <c r="A876" s="1" t="s">
        <v>104</v>
      </c>
      <c r="B876" s="1" t="s">
        <v>64</v>
      </c>
      <c r="C876" s="3">
        <v>0</v>
      </c>
      <c r="D876" s="3">
        <v>0</v>
      </c>
      <c r="E876" s="12" t="str">
        <f t="shared" si="52"/>
        <v/>
      </c>
      <c r="F876" s="3">
        <v>95.704999999999998</v>
      </c>
      <c r="G876" s="3">
        <v>0</v>
      </c>
      <c r="H876" s="12">
        <f t="shared" si="53"/>
        <v>-1</v>
      </c>
      <c r="I876" s="3">
        <v>0</v>
      </c>
      <c r="J876" s="4" t="str">
        <f t="shared" si="54"/>
        <v/>
      </c>
      <c r="K876" s="3">
        <v>140.49700000000001</v>
      </c>
      <c r="L876" s="3">
        <v>162.03106</v>
      </c>
      <c r="M876" s="12">
        <f t="shared" si="55"/>
        <v>0.15327060364278222</v>
      </c>
    </row>
    <row r="877" spans="1:13" x14ac:dyDescent="0.25">
      <c r="A877" s="1" t="s">
        <v>104</v>
      </c>
      <c r="B877" s="1" t="s">
        <v>65</v>
      </c>
      <c r="C877" s="3">
        <v>0</v>
      </c>
      <c r="D877" s="3">
        <v>0</v>
      </c>
      <c r="E877" s="12" t="str">
        <f t="shared" si="52"/>
        <v/>
      </c>
      <c r="F877" s="3">
        <v>1.4</v>
      </c>
      <c r="G877" s="3">
        <v>0</v>
      </c>
      <c r="H877" s="12">
        <f t="shared" si="53"/>
        <v>-1</v>
      </c>
      <c r="I877" s="3">
        <v>0</v>
      </c>
      <c r="J877" s="4" t="str">
        <f t="shared" si="54"/>
        <v/>
      </c>
      <c r="K877" s="3">
        <v>508.78667999999999</v>
      </c>
      <c r="L877" s="3">
        <v>0</v>
      </c>
      <c r="M877" s="12">
        <f t="shared" si="55"/>
        <v>-1</v>
      </c>
    </row>
    <row r="878" spans="1:13" x14ac:dyDescent="0.25">
      <c r="A878" s="1" t="s">
        <v>104</v>
      </c>
      <c r="B878" s="1" t="s">
        <v>66</v>
      </c>
      <c r="C878" s="3">
        <v>214.61756</v>
      </c>
      <c r="D878" s="3">
        <v>0</v>
      </c>
      <c r="E878" s="12">
        <f t="shared" si="52"/>
        <v>-1</v>
      </c>
      <c r="F878" s="3">
        <v>3445.2748200000001</v>
      </c>
      <c r="G878" s="3">
        <v>1052.5569800000001</v>
      </c>
      <c r="H878" s="12">
        <f t="shared" si="53"/>
        <v>-0.69449259203072811</v>
      </c>
      <c r="I878" s="3">
        <v>784.27664000000004</v>
      </c>
      <c r="J878" s="4">
        <f t="shared" si="54"/>
        <v>0.34207360810848586</v>
      </c>
      <c r="K878" s="3">
        <v>7080.3516499999996</v>
      </c>
      <c r="L878" s="3">
        <v>4926.6210899999996</v>
      </c>
      <c r="M878" s="12">
        <f t="shared" si="55"/>
        <v>-0.30418412339731749</v>
      </c>
    </row>
    <row r="879" spans="1:13" x14ac:dyDescent="0.25">
      <c r="A879" s="1" t="s">
        <v>104</v>
      </c>
      <c r="B879" s="1" t="s">
        <v>67</v>
      </c>
      <c r="C879" s="3">
        <v>0</v>
      </c>
      <c r="D879" s="3">
        <v>0</v>
      </c>
      <c r="E879" s="12" t="str">
        <f t="shared" si="52"/>
        <v/>
      </c>
      <c r="F879" s="3">
        <v>0</v>
      </c>
      <c r="G879" s="3">
        <v>0</v>
      </c>
      <c r="H879" s="12" t="str">
        <f t="shared" si="53"/>
        <v/>
      </c>
      <c r="I879" s="3">
        <v>0</v>
      </c>
      <c r="J879" s="4" t="str">
        <f t="shared" si="54"/>
        <v/>
      </c>
      <c r="K879" s="3">
        <v>0</v>
      </c>
      <c r="L879" s="3">
        <v>0</v>
      </c>
      <c r="M879" s="12" t="str">
        <f t="shared" si="55"/>
        <v/>
      </c>
    </row>
    <row r="880" spans="1:13" x14ac:dyDescent="0.25">
      <c r="A880" s="1" t="s">
        <v>104</v>
      </c>
      <c r="B880" s="1" t="s">
        <v>68</v>
      </c>
      <c r="C880" s="3">
        <v>0</v>
      </c>
      <c r="D880" s="3">
        <v>0</v>
      </c>
      <c r="E880" s="12" t="str">
        <f t="shared" si="52"/>
        <v/>
      </c>
      <c r="F880" s="3">
        <v>2.13</v>
      </c>
      <c r="G880" s="3">
        <v>1.6046499999999999</v>
      </c>
      <c r="H880" s="12">
        <f t="shared" si="53"/>
        <v>-0.24664319248826294</v>
      </c>
      <c r="I880" s="3">
        <v>13.5</v>
      </c>
      <c r="J880" s="4">
        <f t="shared" si="54"/>
        <v>-0.88113703703703705</v>
      </c>
      <c r="K880" s="3">
        <v>4.2249999999999996</v>
      </c>
      <c r="L880" s="3">
        <v>18.774650000000001</v>
      </c>
      <c r="M880" s="12">
        <f t="shared" si="55"/>
        <v>3.4437041420118346</v>
      </c>
    </row>
    <row r="881" spans="1:13" x14ac:dyDescent="0.25">
      <c r="A881" s="1" t="s">
        <v>104</v>
      </c>
      <c r="B881" s="1" t="s">
        <v>69</v>
      </c>
      <c r="C881" s="3">
        <v>0</v>
      </c>
      <c r="D881" s="3">
        <v>0</v>
      </c>
      <c r="E881" s="12" t="str">
        <f t="shared" si="52"/>
        <v/>
      </c>
      <c r="F881" s="3">
        <v>0</v>
      </c>
      <c r="G881" s="3">
        <v>17.399999999999999</v>
      </c>
      <c r="H881" s="12" t="str">
        <f t="shared" si="53"/>
        <v/>
      </c>
      <c r="I881" s="3">
        <v>0</v>
      </c>
      <c r="J881" s="4" t="str">
        <f t="shared" si="54"/>
        <v/>
      </c>
      <c r="K881" s="3">
        <v>5.016</v>
      </c>
      <c r="L881" s="3">
        <v>17.399999999999999</v>
      </c>
      <c r="M881" s="12">
        <f t="shared" si="55"/>
        <v>2.4688995215311</v>
      </c>
    </row>
    <row r="882" spans="1:13" x14ac:dyDescent="0.25">
      <c r="A882" s="1" t="s">
        <v>104</v>
      </c>
      <c r="B882" s="1" t="s">
        <v>73</v>
      </c>
      <c r="C882" s="3">
        <v>0</v>
      </c>
      <c r="D882" s="3">
        <v>0</v>
      </c>
      <c r="E882" s="12" t="str">
        <f t="shared" si="52"/>
        <v/>
      </c>
      <c r="F882" s="3">
        <v>0</v>
      </c>
      <c r="G882" s="3">
        <v>0</v>
      </c>
      <c r="H882" s="12" t="str">
        <f t="shared" si="53"/>
        <v/>
      </c>
      <c r="I882" s="3">
        <v>0</v>
      </c>
      <c r="J882" s="4" t="str">
        <f t="shared" si="54"/>
        <v/>
      </c>
      <c r="K882" s="3">
        <v>744.46915000000001</v>
      </c>
      <c r="L882" s="3">
        <v>463.55948000000001</v>
      </c>
      <c r="M882" s="12">
        <f t="shared" si="55"/>
        <v>-0.37732882551278313</v>
      </c>
    </row>
    <row r="883" spans="1:13" ht="13" x14ac:dyDescent="0.3">
      <c r="A883" s="2" t="s">
        <v>104</v>
      </c>
      <c r="B883" s="2" t="s">
        <v>74</v>
      </c>
      <c r="C883" s="5">
        <v>3183.3413999999998</v>
      </c>
      <c r="D883" s="5">
        <v>0</v>
      </c>
      <c r="E883" s="12">
        <f t="shared" si="52"/>
        <v>-1</v>
      </c>
      <c r="F883" s="5">
        <v>26928.016500000002</v>
      </c>
      <c r="G883" s="5">
        <v>23147.860649999999</v>
      </c>
      <c r="H883" s="12">
        <f t="shared" si="53"/>
        <v>-0.14038003318959646</v>
      </c>
      <c r="I883" s="5">
        <v>19997.255840000002</v>
      </c>
      <c r="J883" s="6">
        <f t="shared" si="54"/>
        <v>0.15755185787531523</v>
      </c>
      <c r="K883" s="5">
        <v>195931.12692000001</v>
      </c>
      <c r="L883" s="5">
        <v>155011.8089</v>
      </c>
      <c r="M883" s="12">
        <f t="shared" si="55"/>
        <v>-0.20884541758751607</v>
      </c>
    </row>
    <row r="884" spans="1:13" x14ac:dyDescent="0.25">
      <c r="A884" s="1" t="s">
        <v>105</v>
      </c>
      <c r="B884" s="1" t="s">
        <v>3</v>
      </c>
      <c r="C884" s="3">
        <v>0</v>
      </c>
      <c r="D884" s="3">
        <v>0</v>
      </c>
      <c r="E884" s="12" t="str">
        <f t="shared" si="52"/>
        <v/>
      </c>
      <c r="F884" s="3">
        <v>0</v>
      </c>
      <c r="G884" s="3">
        <v>0</v>
      </c>
      <c r="H884" s="12" t="str">
        <f t="shared" si="53"/>
        <v/>
      </c>
      <c r="I884" s="3">
        <v>0</v>
      </c>
      <c r="J884" s="4" t="str">
        <f t="shared" si="54"/>
        <v/>
      </c>
      <c r="K884" s="3">
        <v>38.44</v>
      </c>
      <c r="L884" s="3">
        <v>0</v>
      </c>
      <c r="M884" s="12">
        <f t="shared" si="55"/>
        <v>-1</v>
      </c>
    </row>
    <row r="885" spans="1:13" x14ac:dyDescent="0.25">
      <c r="A885" s="1" t="s">
        <v>105</v>
      </c>
      <c r="B885" s="1" t="s">
        <v>5</v>
      </c>
      <c r="C885" s="3">
        <v>0</v>
      </c>
      <c r="D885" s="3">
        <v>0</v>
      </c>
      <c r="E885" s="12" t="str">
        <f t="shared" si="52"/>
        <v/>
      </c>
      <c r="F885" s="3">
        <v>0</v>
      </c>
      <c r="G885" s="3">
        <v>0</v>
      </c>
      <c r="H885" s="12" t="str">
        <f t="shared" si="53"/>
        <v/>
      </c>
      <c r="I885" s="3">
        <v>0</v>
      </c>
      <c r="J885" s="4" t="str">
        <f t="shared" si="54"/>
        <v/>
      </c>
      <c r="K885" s="3">
        <v>27.223400000000002</v>
      </c>
      <c r="L885" s="3">
        <v>0</v>
      </c>
      <c r="M885" s="12">
        <f t="shared" si="55"/>
        <v>-1</v>
      </c>
    </row>
    <row r="886" spans="1:13" x14ac:dyDescent="0.25">
      <c r="A886" s="1" t="s">
        <v>105</v>
      </c>
      <c r="B886" s="1" t="s">
        <v>7</v>
      </c>
      <c r="C886" s="3">
        <v>0</v>
      </c>
      <c r="D886" s="3">
        <v>0</v>
      </c>
      <c r="E886" s="12" t="str">
        <f t="shared" si="52"/>
        <v/>
      </c>
      <c r="F886" s="3">
        <v>0</v>
      </c>
      <c r="G886" s="3">
        <v>0</v>
      </c>
      <c r="H886" s="12" t="str">
        <f t="shared" si="53"/>
        <v/>
      </c>
      <c r="I886" s="3">
        <v>0</v>
      </c>
      <c r="J886" s="4" t="str">
        <f t="shared" si="54"/>
        <v/>
      </c>
      <c r="K886" s="3">
        <v>122.77392</v>
      </c>
      <c r="L886" s="3">
        <v>64.897270000000006</v>
      </c>
      <c r="M886" s="12">
        <f t="shared" si="55"/>
        <v>-0.47140834144580535</v>
      </c>
    </row>
    <row r="887" spans="1:13" x14ac:dyDescent="0.25">
      <c r="A887" s="1" t="s">
        <v>105</v>
      </c>
      <c r="B887" s="1" t="s">
        <v>9</v>
      </c>
      <c r="C887" s="3">
        <v>0</v>
      </c>
      <c r="D887" s="3">
        <v>0</v>
      </c>
      <c r="E887" s="12" t="str">
        <f t="shared" si="52"/>
        <v/>
      </c>
      <c r="F887" s="3">
        <v>0</v>
      </c>
      <c r="G887" s="3">
        <v>41.866999999999997</v>
      </c>
      <c r="H887" s="12" t="str">
        <f t="shared" si="53"/>
        <v/>
      </c>
      <c r="I887" s="3">
        <v>0</v>
      </c>
      <c r="J887" s="4" t="str">
        <f t="shared" si="54"/>
        <v/>
      </c>
      <c r="K887" s="3">
        <v>18.10595</v>
      </c>
      <c r="L887" s="3">
        <v>63.55921</v>
      </c>
      <c r="M887" s="12">
        <f t="shared" si="55"/>
        <v>2.5104045907560772</v>
      </c>
    </row>
    <row r="888" spans="1:13" x14ac:dyDescent="0.25">
      <c r="A888" s="1" t="s">
        <v>105</v>
      </c>
      <c r="B888" s="1" t="s">
        <v>12</v>
      </c>
      <c r="C888" s="3">
        <v>0</v>
      </c>
      <c r="D888" s="3">
        <v>0</v>
      </c>
      <c r="E888" s="12" t="str">
        <f t="shared" si="52"/>
        <v/>
      </c>
      <c r="F888" s="3">
        <v>0</v>
      </c>
      <c r="G888" s="3">
        <v>0</v>
      </c>
      <c r="H888" s="12" t="str">
        <f t="shared" si="53"/>
        <v/>
      </c>
      <c r="I888" s="3">
        <v>761.23371999999995</v>
      </c>
      <c r="J888" s="4">
        <f t="shared" si="54"/>
        <v>-1</v>
      </c>
      <c r="K888" s="3">
        <v>0</v>
      </c>
      <c r="L888" s="3">
        <v>761.23371999999995</v>
      </c>
      <c r="M888" s="12" t="str">
        <f t="shared" si="55"/>
        <v/>
      </c>
    </row>
    <row r="889" spans="1:13" x14ac:dyDescent="0.25">
      <c r="A889" s="1" t="s">
        <v>105</v>
      </c>
      <c r="B889" s="1" t="s">
        <v>15</v>
      </c>
      <c r="C889" s="3">
        <v>0</v>
      </c>
      <c r="D889" s="3">
        <v>0</v>
      </c>
      <c r="E889" s="12" t="str">
        <f t="shared" si="52"/>
        <v/>
      </c>
      <c r="F889" s="3">
        <v>0</v>
      </c>
      <c r="G889" s="3">
        <v>6</v>
      </c>
      <c r="H889" s="12" t="str">
        <f t="shared" si="53"/>
        <v/>
      </c>
      <c r="I889" s="3">
        <v>0</v>
      </c>
      <c r="J889" s="4" t="str">
        <f t="shared" si="54"/>
        <v/>
      </c>
      <c r="K889" s="3">
        <v>0</v>
      </c>
      <c r="L889" s="3">
        <v>6</v>
      </c>
      <c r="M889" s="12" t="str">
        <f t="shared" si="55"/>
        <v/>
      </c>
    </row>
    <row r="890" spans="1:13" x14ac:dyDescent="0.25">
      <c r="A890" s="1" t="s">
        <v>105</v>
      </c>
      <c r="B890" s="1" t="s">
        <v>19</v>
      </c>
      <c r="C890" s="3">
        <v>0</v>
      </c>
      <c r="D890" s="3">
        <v>0</v>
      </c>
      <c r="E890" s="12" t="str">
        <f t="shared" si="52"/>
        <v/>
      </c>
      <c r="F890" s="3">
        <v>0</v>
      </c>
      <c r="G890" s="3">
        <v>0</v>
      </c>
      <c r="H890" s="12" t="str">
        <f t="shared" si="53"/>
        <v/>
      </c>
      <c r="I890" s="3">
        <v>0</v>
      </c>
      <c r="J890" s="4" t="str">
        <f t="shared" si="54"/>
        <v/>
      </c>
      <c r="K890" s="3">
        <v>90.494060000000005</v>
      </c>
      <c r="L890" s="3">
        <v>29.74371</v>
      </c>
      <c r="M890" s="12">
        <f t="shared" si="55"/>
        <v>-0.67131864787589368</v>
      </c>
    </row>
    <row r="891" spans="1:13" x14ac:dyDescent="0.25">
      <c r="A891" s="1" t="s">
        <v>105</v>
      </c>
      <c r="B891" s="1" t="s">
        <v>23</v>
      </c>
      <c r="C891" s="3">
        <v>0</v>
      </c>
      <c r="D891" s="3">
        <v>0</v>
      </c>
      <c r="E891" s="12" t="str">
        <f t="shared" si="52"/>
        <v/>
      </c>
      <c r="F891" s="3">
        <v>15.909940000000001</v>
      </c>
      <c r="G891" s="3">
        <v>15.6675</v>
      </c>
      <c r="H891" s="12">
        <f t="shared" si="53"/>
        <v>-1.5238272425917354E-2</v>
      </c>
      <c r="I891" s="3">
        <v>0</v>
      </c>
      <c r="J891" s="4" t="str">
        <f t="shared" si="54"/>
        <v/>
      </c>
      <c r="K891" s="3">
        <v>108.24156000000001</v>
      </c>
      <c r="L891" s="3">
        <v>57.557980000000001</v>
      </c>
      <c r="M891" s="12">
        <f t="shared" si="55"/>
        <v>-0.46824509920219182</v>
      </c>
    </row>
    <row r="892" spans="1:13" x14ac:dyDescent="0.25">
      <c r="A892" s="1" t="s">
        <v>105</v>
      </c>
      <c r="B892" s="1" t="s">
        <v>31</v>
      </c>
      <c r="C892" s="3">
        <v>0</v>
      </c>
      <c r="D892" s="3">
        <v>0</v>
      </c>
      <c r="E892" s="12" t="str">
        <f t="shared" si="52"/>
        <v/>
      </c>
      <c r="F892" s="3">
        <v>32.669649999999997</v>
      </c>
      <c r="G892" s="3">
        <v>164.69253</v>
      </c>
      <c r="H892" s="12">
        <f t="shared" si="53"/>
        <v>4.0411476706974216</v>
      </c>
      <c r="I892" s="3">
        <v>153.76401000000001</v>
      </c>
      <c r="J892" s="4">
        <f t="shared" si="54"/>
        <v>7.1073328537672786E-2</v>
      </c>
      <c r="K892" s="3">
        <v>415.87072999999998</v>
      </c>
      <c r="L892" s="3">
        <v>782.57524000000001</v>
      </c>
      <c r="M892" s="12">
        <f t="shared" si="55"/>
        <v>0.88177523337600605</v>
      </c>
    </row>
    <row r="893" spans="1:13" x14ac:dyDescent="0.25">
      <c r="A893" s="1" t="s">
        <v>105</v>
      </c>
      <c r="B893" s="1" t="s">
        <v>34</v>
      </c>
      <c r="C893" s="3">
        <v>0</v>
      </c>
      <c r="D893" s="3">
        <v>0</v>
      </c>
      <c r="E893" s="12" t="str">
        <f t="shared" si="52"/>
        <v/>
      </c>
      <c r="F893" s="3">
        <v>0</v>
      </c>
      <c r="G893" s="3">
        <v>0</v>
      </c>
      <c r="H893" s="12" t="str">
        <f t="shared" si="53"/>
        <v/>
      </c>
      <c r="I893" s="3">
        <v>0</v>
      </c>
      <c r="J893" s="4" t="str">
        <f t="shared" si="54"/>
        <v/>
      </c>
      <c r="K893" s="3">
        <v>0</v>
      </c>
      <c r="L893" s="3">
        <v>0</v>
      </c>
      <c r="M893" s="12" t="str">
        <f t="shared" si="55"/>
        <v/>
      </c>
    </row>
    <row r="894" spans="1:13" x14ac:dyDescent="0.25">
      <c r="A894" s="1" t="s">
        <v>105</v>
      </c>
      <c r="B894" s="1" t="s">
        <v>36</v>
      </c>
      <c r="C894" s="3">
        <v>0</v>
      </c>
      <c r="D894" s="3">
        <v>0</v>
      </c>
      <c r="E894" s="12" t="str">
        <f t="shared" si="52"/>
        <v/>
      </c>
      <c r="F894" s="3">
        <v>0</v>
      </c>
      <c r="G894" s="3">
        <v>0</v>
      </c>
      <c r="H894" s="12" t="str">
        <f t="shared" si="53"/>
        <v/>
      </c>
      <c r="I894" s="3">
        <v>0</v>
      </c>
      <c r="J894" s="4" t="str">
        <f t="shared" si="54"/>
        <v/>
      </c>
      <c r="K894" s="3">
        <v>4.13</v>
      </c>
      <c r="L894" s="3">
        <v>0</v>
      </c>
      <c r="M894" s="12">
        <f t="shared" si="55"/>
        <v>-1</v>
      </c>
    </row>
    <row r="895" spans="1:13" x14ac:dyDescent="0.25">
      <c r="A895" s="1" t="s">
        <v>105</v>
      </c>
      <c r="B895" s="1" t="s">
        <v>37</v>
      </c>
      <c r="C895" s="3">
        <v>0</v>
      </c>
      <c r="D895" s="3">
        <v>0</v>
      </c>
      <c r="E895" s="12" t="str">
        <f t="shared" si="52"/>
        <v/>
      </c>
      <c r="F895" s="3">
        <v>302.11054000000001</v>
      </c>
      <c r="G895" s="3">
        <v>884.03817000000004</v>
      </c>
      <c r="H895" s="12">
        <f t="shared" si="53"/>
        <v>1.9262076390979277</v>
      </c>
      <c r="I895" s="3">
        <v>402.96212000000003</v>
      </c>
      <c r="J895" s="4">
        <f t="shared" si="54"/>
        <v>1.1938493126847756</v>
      </c>
      <c r="K895" s="3">
        <v>1489.77701</v>
      </c>
      <c r="L895" s="3">
        <v>2788.5444600000001</v>
      </c>
      <c r="M895" s="12">
        <f t="shared" si="55"/>
        <v>0.87178647628613892</v>
      </c>
    </row>
    <row r="896" spans="1:13" x14ac:dyDescent="0.25">
      <c r="A896" s="1" t="s">
        <v>105</v>
      </c>
      <c r="B896" s="1" t="s">
        <v>38</v>
      </c>
      <c r="C896" s="3">
        <v>0</v>
      </c>
      <c r="D896" s="3">
        <v>0</v>
      </c>
      <c r="E896" s="12" t="str">
        <f t="shared" si="52"/>
        <v/>
      </c>
      <c r="F896" s="3">
        <v>40.633490000000002</v>
      </c>
      <c r="G896" s="3">
        <v>42.438760000000002</v>
      </c>
      <c r="H896" s="12">
        <f t="shared" si="53"/>
        <v>4.4428130588832104E-2</v>
      </c>
      <c r="I896" s="3">
        <v>26.379470000000001</v>
      </c>
      <c r="J896" s="4">
        <f t="shared" si="54"/>
        <v>0.60877985797288581</v>
      </c>
      <c r="K896" s="3">
        <v>83.608720000000005</v>
      </c>
      <c r="L896" s="3">
        <v>182.70937000000001</v>
      </c>
      <c r="M896" s="12">
        <f t="shared" si="55"/>
        <v>1.1852908404769265</v>
      </c>
    </row>
    <row r="897" spans="1:13" x14ac:dyDescent="0.25">
      <c r="A897" s="1" t="s">
        <v>105</v>
      </c>
      <c r="B897" s="1" t="s">
        <v>39</v>
      </c>
      <c r="C897" s="3">
        <v>0</v>
      </c>
      <c r="D897" s="3">
        <v>0</v>
      </c>
      <c r="E897" s="12" t="str">
        <f t="shared" si="52"/>
        <v/>
      </c>
      <c r="F897" s="3">
        <v>112.5582</v>
      </c>
      <c r="G897" s="3">
        <v>0</v>
      </c>
      <c r="H897" s="12">
        <f t="shared" si="53"/>
        <v>-1</v>
      </c>
      <c r="I897" s="3">
        <v>0</v>
      </c>
      <c r="J897" s="4" t="str">
        <f t="shared" si="54"/>
        <v/>
      </c>
      <c r="K897" s="3">
        <v>385.8408</v>
      </c>
      <c r="L897" s="3">
        <v>222.78662</v>
      </c>
      <c r="M897" s="12">
        <f t="shared" si="55"/>
        <v>-0.4225944482802233</v>
      </c>
    </row>
    <row r="898" spans="1:13" x14ac:dyDescent="0.25">
      <c r="A898" s="1" t="s">
        <v>105</v>
      </c>
      <c r="B898" s="1" t="s">
        <v>42</v>
      </c>
      <c r="C898" s="3">
        <v>0</v>
      </c>
      <c r="D898" s="3">
        <v>0</v>
      </c>
      <c r="E898" s="12" t="str">
        <f t="shared" si="52"/>
        <v/>
      </c>
      <c r="F898" s="3">
        <v>47.198</v>
      </c>
      <c r="G898" s="3">
        <v>0</v>
      </c>
      <c r="H898" s="12">
        <f t="shared" si="53"/>
        <v>-1</v>
      </c>
      <c r="I898" s="3">
        <v>39.0657</v>
      </c>
      <c r="J898" s="4">
        <f t="shared" si="54"/>
        <v>-1</v>
      </c>
      <c r="K898" s="3">
        <v>164.75292999999999</v>
      </c>
      <c r="L898" s="3">
        <v>151.35830000000001</v>
      </c>
      <c r="M898" s="12">
        <f t="shared" si="55"/>
        <v>-8.130131585520195E-2</v>
      </c>
    </row>
    <row r="899" spans="1:13" x14ac:dyDescent="0.25">
      <c r="A899" s="1" t="s">
        <v>105</v>
      </c>
      <c r="B899" s="1" t="s">
        <v>47</v>
      </c>
      <c r="C899" s="3">
        <v>0</v>
      </c>
      <c r="D899" s="3">
        <v>0</v>
      </c>
      <c r="E899" s="12" t="str">
        <f t="shared" si="52"/>
        <v/>
      </c>
      <c r="F899" s="3">
        <v>0</v>
      </c>
      <c r="G899" s="3">
        <v>15.25428</v>
      </c>
      <c r="H899" s="12" t="str">
        <f t="shared" si="53"/>
        <v/>
      </c>
      <c r="I899" s="3">
        <v>0</v>
      </c>
      <c r="J899" s="4" t="str">
        <f t="shared" si="54"/>
        <v/>
      </c>
      <c r="K899" s="3">
        <v>0</v>
      </c>
      <c r="L899" s="3">
        <v>42.674100000000003</v>
      </c>
      <c r="M899" s="12" t="str">
        <f t="shared" si="55"/>
        <v/>
      </c>
    </row>
    <row r="900" spans="1:13" x14ac:dyDescent="0.25">
      <c r="A900" s="1" t="s">
        <v>105</v>
      </c>
      <c r="B900" s="1" t="s">
        <v>48</v>
      </c>
      <c r="C900" s="3">
        <v>0</v>
      </c>
      <c r="D900" s="3">
        <v>0</v>
      </c>
      <c r="E900" s="12" t="str">
        <f t="shared" si="52"/>
        <v/>
      </c>
      <c r="F900" s="3">
        <v>24.512820000000001</v>
      </c>
      <c r="G900" s="3">
        <v>0</v>
      </c>
      <c r="H900" s="12">
        <f t="shared" si="53"/>
        <v>-1</v>
      </c>
      <c r="I900" s="3">
        <v>0</v>
      </c>
      <c r="J900" s="4" t="str">
        <f t="shared" si="54"/>
        <v/>
      </c>
      <c r="K900" s="3">
        <v>24.512820000000001</v>
      </c>
      <c r="L900" s="3">
        <v>40.147179999999999</v>
      </c>
      <c r="M900" s="12">
        <f t="shared" si="55"/>
        <v>0.63780340246450629</v>
      </c>
    </row>
    <row r="901" spans="1:13" x14ac:dyDescent="0.25">
      <c r="A901" s="1" t="s">
        <v>105</v>
      </c>
      <c r="B901" s="1" t="s">
        <v>51</v>
      </c>
      <c r="C901" s="3">
        <v>0</v>
      </c>
      <c r="D901" s="3">
        <v>0</v>
      </c>
      <c r="E901" s="12" t="str">
        <f t="shared" ref="E901:E964" si="56">IF(C901=0,"",(D901/C901-1))</f>
        <v/>
      </c>
      <c r="F901" s="3">
        <v>93.788120000000006</v>
      </c>
      <c r="G901" s="3">
        <v>102.07572</v>
      </c>
      <c r="H901" s="12">
        <f t="shared" ref="H901:H964" si="57">IF(F901=0,"",(G901/F901-1))</f>
        <v>8.8365136224076046E-2</v>
      </c>
      <c r="I901" s="3">
        <v>49.543410000000002</v>
      </c>
      <c r="J901" s="4">
        <f t="shared" ref="J901:J964" si="58">IF(I901=0,"",(G901/I901-1))</f>
        <v>1.0603289115545338</v>
      </c>
      <c r="K901" s="3">
        <v>358.61811999999998</v>
      </c>
      <c r="L901" s="3">
        <v>323.55777999999998</v>
      </c>
      <c r="M901" s="12">
        <f t="shared" ref="M901:M964" si="59">IF(K901=0,"",(L901/K901-1))</f>
        <v>-9.7765110140000777E-2</v>
      </c>
    </row>
    <row r="902" spans="1:13" x14ac:dyDescent="0.25">
      <c r="A902" s="1" t="s">
        <v>105</v>
      </c>
      <c r="B902" s="1" t="s">
        <v>53</v>
      </c>
      <c r="C902" s="3">
        <v>0</v>
      </c>
      <c r="D902" s="3">
        <v>0</v>
      </c>
      <c r="E902" s="12" t="str">
        <f t="shared" si="56"/>
        <v/>
      </c>
      <c r="F902" s="3">
        <v>16.67239</v>
      </c>
      <c r="G902" s="3">
        <v>68.112250000000003</v>
      </c>
      <c r="H902" s="12">
        <f t="shared" si="57"/>
        <v>3.085332096957905</v>
      </c>
      <c r="I902" s="3">
        <v>0</v>
      </c>
      <c r="J902" s="4" t="str">
        <f t="shared" si="58"/>
        <v/>
      </c>
      <c r="K902" s="3">
        <v>66.993030000000005</v>
      </c>
      <c r="L902" s="3">
        <v>184.05760000000001</v>
      </c>
      <c r="M902" s="12">
        <f t="shared" si="59"/>
        <v>1.7474141712951332</v>
      </c>
    </row>
    <row r="903" spans="1:13" x14ac:dyDescent="0.25">
      <c r="A903" s="1" t="s">
        <v>105</v>
      </c>
      <c r="B903" s="1" t="s">
        <v>60</v>
      </c>
      <c r="C903" s="3">
        <v>0</v>
      </c>
      <c r="D903" s="3">
        <v>0</v>
      </c>
      <c r="E903" s="12" t="str">
        <f t="shared" si="56"/>
        <v/>
      </c>
      <c r="F903" s="3">
        <v>0</v>
      </c>
      <c r="G903" s="3">
        <v>21.093599999999999</v>
      </c>
      <c r="H903" s="12" t="str">
        <f t="shared" si="57"/>
        <v/>
      </c>
      <c r="I903" s="3">
        <v>41.718440000000001</v>
      </c>
      <c r="J903" s="4">
        <f t="shared" si="58"/>
        <v>-0.49438186087495128</v>
      </c>
      <c r="K903" s="3">
        <v>0</v>
      </c>
      <c r="L903" s="3">
        <v>165.25646</v>
      </c>
      <c r="M903" s="12" t="str">
        <f t="shared" si="59"/>
        <v/>
      </c>
    </row>
    <row r="904" spans="1:13" x14ac:dyDescent="0.25">
      <c r="A904" s="1" t="s">
        <v>105</v>
      </c>
      <c r="B904" s="1" t="s">
        <v>61</v>
      </c>
      <c r="C904" s="3">
        <v>0</v>
      </c>
      <c r="D904" s="3">
        <v>0</v>
      </c>
      <c r="E904" s="12" t="str">
        <f t="shared" si="56"/>
        <v/>
      </c>
      <c r="F904" s="3">
        <v>0</v>
      </c>
      <c r="G904" s="3">
        <v>0</v>
      </c>
      <c r="H904" s="12" t="str">
        <f t="shared" si="57"/>
        <v/>
      </c>
      <c r="I904" s="3">
        <v>0</v>
      </c>
      <c r="J904" s="4" t="str">
        <f t="shared" si="58"/>
        <v/>
      </c>
      <c r="K904" s="3">
        <v>0.75700999999999996</v>
      </c>
      <c r="L904" s="3">
        <v>0</v>
      </c>
      <c r="M904" s="12">
        <f t="shared" si="59"/>
        <v>-1</v>
      </c>
    </row>
    <row r="905" spans="1:13" x14ac:dyDescent="0.25">
      <c r="A905" s="1" t="s">
        <v>105</v>
      </c>
      <c r="B905" s="1" t="s">
        <v>66</v>
      </c>
      <c r="C905" s="3">
        <v>0</v>
      </c>
      <c r="D905" s="3">
        <v>0</v>
      </c>
      <c r="E905" s="12" t="str">
        <f t="shared" si="56"/>
        <v/>
      </c>
      <c r="F905" s="3">
        <v>0</v>
      </c>
      <c r="G905" s="3">
        <v>0</v>
      </c>
      <c r="H905" s="12" t="str">
        <f t="shared" si="57"/>
        <v/>
      </c>
      <c r="I905" s="3">
        <v>0</v>
      </c>
      <c r="J905" s="4" t="str">
        <f t="shared" si="58"/>
        <v/>
      </c>
      <c r="K905" s="3">
        <v>0</v>
      </c>
      <c r="L905" s="3">
        <v>0</v>
      </c>
      <c r="M905" s="12" t="str">
        <f t="shared" si="59"/>
        <v/>
      </c>
    </row>
    <row r="906" spans="1:13" x14ac:dyDescent="0.25">
      <c r="A906" s="1" t="s">
        <v>105</v>
      </c>
      <c r="B906" s="1" t="s">
        <v>67</v>
      </c>
      <c r="C906" s="3">
        <v>0</v>
      </c>
      <c r="D906" s="3">
        <v>0</v>
      </c>
      <c r="E906" s="12" t="str">
        <f t="shared" si="56"/>
        <v/>
      </c>
      <c r="F906" s="3">
        <v>0</v>
      </c>
      <c r="G906" s="3">
        <v>0</v>
      </c>
      <c r="H906" s="12" t="str">
        <f t="shared" si="57"/>
        <v/>
      </c>
      <c r="I906" s="3">
        <v>0</v>
      </c>
      <c r="J906" s="4" t="str">
        <f t="shared" si="58"/>
        <v/>
      </c>
      <c r="K906" s="3">
        <v>26.564</v>
      </c>
      <c r="L906" s="3">
        <v>12.6755</v>
      </c>
      <c r="M906" s="12">
        <f t="shared" si="59"/>
        <v>-0.52283165185965963</v>
      </c>
    </row>
    <row r="907" spans="1:13" x14ac:dyDescent="0.25">
      <c r="A907" s="1" t="s">
        <v>105</v>
      </c>
      <c r="B907" s="1" t="s">
        <v>68</v>
      </c>
      <c r="C907" s="3">
        <v>0</v>
      </c>
      <c r="D907" s="3">
        <v>0</v>
      </c>
      <c r="E907" s="12" t="str">
        <f t="shared" si="56"/>
        <v/>
      </c>
      <c r="F907" s="3">
        <v>0</v>
      </c>
      <c r="G907" s="3">
        <v>0</v>
      </c>
      <c r="H907" s="12" t="str">
        <f t="shared" si="57"/>
        <v/>
      </c>
      <c r="I907" s="3">
        <v>0</v>
      </c>
      <c r="J907" s="4" t="str">
        <f t="shared" si="58"/>
        <v/>
      </c>
      <c r="K907" s="3">
        <v>25.810079999999999</v>
      </c>
      <c r="L907" s="3">
        <v>0</v>
      </c>
      <c r="M907" s="12">
        <f t="shared" si="59"/>
        <v>-1</v>
      </c>
    </row>
    <row r="908" spans="1:13" ht="13" x14ac:dyDescent="0.3">
      <c r="A908" s="2" t="s">
        <v>105</v>
      </c>
      <c r="B908" s="2" t="s">
        <v>74</v>
      </c>
      <c r="C908" s="5">
        <v>0</v>
      </c>
      <c r="D908" s="5">
        <v>0</v>
      </c>
      <c r="E908" s="12" t="str">
        <f t="shared" si="56"/>
        <v/>
      </c>
      <c r="F908" s="5">
        <v>686.05314999999996</v>
      </c>
      <c r="G908" s="5">
        <v>1361.23981</v>
      </c>
      <c r="H908" s="12">
        <f t="shared" si="57"/>
        <v>0.98416086275531289</v>
      </c>
      <c r="I908" s="5">
        <v>1474.66687</v>
      </c>
      <c r="J908" s="6">
        <f t="shared" si="58"/>
        <v>-7.691707348114496E-2</v>
      </c>
      <c r="K908" s="5">
        <v>3452.5141400000002</v>
      </c>
      <c r="L908" s="5">
        <v>5879.3344999999999</v>
      </c>
      <c r="M908" s="12">
        <f t="shared" si="59"/>
        <v>0.70291395243930843</v>
      </c>
    </row>
    <row r="909" spans="1:13" x14ac:dyDescent="0.25">
      <c r="A909" s="1" t="s">
        <v>106</v>
      </c>
      <c r="B909" s="1" t="s">
        <v>3</v>
      </c>
      <c r="C909" s="3">
        <v>0</v>
      </c>
      <c r="D909" s="3">
        <v>0</v>
      </c>
      <c r="E909" s="12" t="str">
        <f t="shared" si="56"/>
        <v/>
      </c>
      <c r="F909" s="3">
        <v>186.04948999999999</v>
      </c>
      <c r="G909" s="3">
        <v>203.59449000000001</v>
      </c>
      <c r="H909" s="12">
        <f t="shared" si="57"/>
        <v>9.4302865329004781E-2</v>
      </c>
      <c r="I909" s="3">
        <v>94.645840000000007</v>
      </c>
      <c r="J909" s="4">
        <f t="shared" si="58"/>
        <v>1.1511192673655808</v>
      </c>
      <c r="K909" s="3">
        <v>1319.1336200000001</v>
      </c>
      <c r="L909" s="3">
        <v>1084.97018</v>
      </c>
      <c r="M909" s="12">
        <f t="shared" si="59"/>
        <v>-0.17751305587981303</v>
      </c>
    </row>
    <row r="910" spans="1:13" x14ac:dyDescent="0.25">
      <c r="A910" s="1" t="s">
        <v>106</v>
      </c>
      <c r="B910" s="1" t="s">
        <v>4</v>
      </c>
      <c r="C910" s="3">
        <v>0</v>
      </c>
      <c r="D910" s="3">
        <v>0</v>
      </c>
      <c r="E910" s="12" t="str">
        <f t="shared" si="56"/>
        <v/>
      </c>
      <c r="F910" s="3">
        <v>0</v>
      </c>
      <c r="G910" s="3">
        <v>349.33325000000002</v>
      </c>
      <c r="H910" s="12" t="str">
        <f t="shared" si="57"/>
        <v/>
      </c>
      <c r="I910" s="3">
        <v>65.974149999999995</v>
      </c>
      <c r="J910" s="4">
        <f t="shared" si="58"/>
        <v>4.295001906049567</v>
      </c>
      <c r="K910" s="3">
        <v>62.812800000000003</v>
      </c>
      <c r="L910" s="3">
        <v>1439.73955</v>
      </c>
      <c r="M910" s="12">
        <f t="shared" si="59"/>
        <v>21.921117192674103</v>
      </c>
    </row>
    <row r="911" spans="1:13" x14ac:dyDescent="0.25">
      <c r="A911" s="1" t="s">
        <v>106</v>
      </c>
      <c r="B911" s="1" t="s">
        <v>5</v>
      </c>
      <c r="C911" s="3">
        <v>0</v>
      </c>
      <c r="D911" s="3">
        <v>0</v>
      </c>
      <c r="E911" s="12" t="str">
        <f t="shared" si="56"/>
        <v/>
      </c>
      <c r="F911" s="3">
        <v>0</v>
      </c>
      <c r="G911" s="3">
        <v>0</v>
      </c>
      <c r="H911" s="12" t="str">
        <f t="shared" si="57"/>
        <v/>
      </c>
      <c r="I911" s="3">
        <v>173.85925</v>
      </c>
      <c r="J911" s="4">
        <f t="shared" si="58"/>
        <v>-1</v>
      </c>
      <c r="K911" s="3">
        <v>113.93926999999999</v>
      </c>
      <c r="L911" s="3">
        <v>482.28627999999998</v>
      </c>
      <c r="M911" s="12">
        <f t="shared" si="59"/>
        <v>3.2328363171012064</v>
      </c>
    </row>
    <row r="912" spans="1:13" x14ac:dyDescent="0.25">
      <c r="A912" s="1" t="s">
        <v>106</v>
      </c>
      <c r="B912" s="1" t="s">
        <v>7</v>
      </c>
      <c r="C912" s="3">
        <v>0</v>
      </c>
      <c r="D912" s="3">
        <v>0</v>
      </c>
      <c r="E912" s="12" t="str">
        <f t="shared" si="56"/>
        <v/>
      </c>
      <c r="F912" s="3">
        <v>0</v>
      </c>
      <c r="G912" s="3">
        <v>19.757819999999999</v>
      </c>
      <c r="H912" s="12" t="str">
        <f t="shared" si="57"/>
        <v/>
      </c>
      <c r="I912" s="3">
        <v>0</v>
      </c>
      <c r="J912" s="4" t="str">
        <f t="shared" si="58"/>
        <v/>
      </c>
      <c r="K912" s="3">
        <v>33.993600000000001</v>
      </c>
      <c r="L912" s="3">
        <v>60.257260000000002</v>
      </c>
      <c r="M912" s="12">
        <f t="shared" si="59"/>
        <v>0.77260601995669775</v>
      </c>
    </row>
    <row r="913" spans="1:13" x14ac:dyDescent="0.25">
      <c r="A913" s="1" t="s">
        <v>106</v>
      </c>
      <c r="B913" s="1" t="s">
        <v>8</v>
      </c>
      <c r="C913" s="3">
        <v>0</v>
      </c>
      <c r="D913" s="3">
        <v>0</v>
      </c>
      <c r="E913" s="12" t="str">
        <f t="shared" si="56"/>
        <v/>
      </c>
      <c r="F913" s="3">
        <v>0</v>
      </c>
      <c r="G913" s="3">
        <v>5.2200499999999996</v>
      </c>
      <c r="H913" s="12" t="str">
        <f t="shared" si="57"/>
        <v/>
      </c>
      <c r="I913" s="3">
        <v>1.3111999999999999</v>
      </c>
      <c r="J913" s="4">
        <f t="shared" si="58"/>
        <v>2.9811241610738253</v>
      </c>
      <c r="K913" s="3">
        <v>1.4</v>
      </c>
      <c r="L913" s="3">
        <v>8.4674999999999994</v>
      </c>
      <c r="M913" s="12">
        <f t="shared" si="59"/>
        <v>5.0482142857142858</v>
      </c>
    </row>
    <row r="914" spans="1:13" x14ac:dyDescent="0.25">
      <c r="A914" s="1" t="s">
        <v>106</v>
      </c>
      <c r="B914" s="1" t="s">
        <v>9</v>
      </c>
      <c r="C914" s="3">
        <v>27.054069999999999</v>
      </c>
      <c r="D914" s="3">
        <v>0</v>
      </c>
      <c r="E914" s="12">
        <f t="shared" si="56"/>
        <v>-1</v>
      </c>
      <c r="F914" s="3">
        <v>583.38594000000001</v>
      </c>
      <c r="G914" s="3">
        <v>599.21469000000002</v>
      </c>
      <c r="H914" s="12">
        <f t="shared" si="57"/>
        <v>2.7132553108839108E-2</v>
      </c>
      <c r="I914" s="3">
        <v>665.07848000000001</v>
      </c>
      <c r="J914" s="4">
        <f t="shared" si="58"/>
        <v>-9.9031606014375884E-2</v>
      </c>
      <c r="K914" s="3">
        <v>4358.9341100000001</v>
      </c>
      <c r="L914" s="3">
        <v>4266.4489899999999</v>
      </c>
      <c r="M914" s="12">
        <f t="shared" si="59"/>
        <v>-2.1217370500698052E-2</v>
      </c>
    </row>
    <row r="915" spans="1:13" x14ac:dyDescent="0.25">
      <c r="A915" s="1" t="s">
        <v>106</v>
      </c>
      <c r="B915" s="1" t="s">
        <v>10</v>
      </c>
      <c r="C915" s="3">
        <v>88.817049999999995</v>
      </c>
      <c r="D915" s="3">
        <v>0</v>
      </c>
      <c r="E915" s="12">
        <f t="shared" si="56"/>
        <v>-1</v>
      </c>
      <c r="F915" s="3">
        <v>932.79146000000003</v>
      </c>
      <c r="G915" s="3">
        <v>265.87779999999998</v>
      </c>
      <c r="H915" s="12">
        <f t="shared" si="57"/>
        <v>-0.71496544361587533</v>
      </c>
      <c r="I915" s="3">
        <v>387.05997000000002</v>
      </c>
      <c r="J915" s="4">
        <f t="shared" si="58"/>
        <v>-0.3130837063827604</v>
      </c>
      <c r="K915" s="3">
        <v>5592.1203299999997</v>
      </c>
      <c r="L915" s="3">
        <v>7009.10689</v>
      </c>
      <c r="M915" s="12">
        <f t="shared" si="59"/>
        <v>0.25338985507845835</v>
      </c>
    </row>
    <row r="916" spans="1:13" x14ac:dyDescent="0.25">
      <c r="A916" s="1" t="s">
        <v>106</v>
      </c>
      <c r="B916" s="1" t="s">
        <v>11</v>
      </c>
      <c r="C916" s="3">
        <v>0</v>
      </c>
      <c r="D916" s="3">
        <v>0</v>
      </c>
      <c r="E916" s="12" t="str">
        <f t="shared" si="56"/>
        <v/>
      </c>
      <c r="F916" s="3">
        <v>191.61725999999999</v>
      </c>
      <c r="G916" s="3">
        <v>202.11081999999999</v>
      </c>
      <c r="H916" s="12">
        <f t="shared" si="57"/>
        <v>5.4763125200725682E-2</v>
      </c>
      <c r="I916" s="3">
        <v>121.40109</v>
      </c>
      <c r="J916" s="4">
        <f t="shared" si="58"/>
        <v>0.66481882493806266</v>
      </c>
      <c r="K916" s="3">
        <v>2056.65209</v>
      </c>
      <c r="L916" s="3">
        <v>2251.73594</v>
      </c>
      <c r="M916" s="12">
        <f t="shared" si="59"/>
        <v>9.485505640382752E-2</v>
      </c>
    </row>
    <row r="917" spans="1:13" x14ac:dyDescent="0.25">
      <c r="A917" s="1" t="s">
        <v>106</v>
      </c>
      <c r="B917" s="1" t="s">
        <v>12</v>
      </c>
      <c r="C917" s="3">
        <v>0</v>
      </c>
      <c r="D917" s="3">
        <v>0</v>
      </c>
      <c r="E917" s="12" t="str">
        <f t="shared" si="56"/>
        <v/>
      </c>
      <c r="F917" s="3">
        <v>0</v>
      </c>
      <c r="G917" s="3">
        <v>57.187100000000001</v>
      </c>
      <c r="H917" s="12" t="str">
        <f t="shared" si="57"/>
        <v/>
      </c>
      <c r="I917" s="3">
        <v>0</v>
      </c>
      <c r="J917" s="4" t="str">
        <f t="shared" si="58"/>
        <v/>
      </c>
      <c r="K917" s="3">
        <v>226.82365999999999</v>
      </c>
      <c r="L917" s="3">
        <v>381.8956</v>
      </c>
      <c r="M917" s="12">
        <f t="shared" si="59"/>
        <v>0.6836673916645204</v>
      </c>
    </row>
    <row r="918" spans="1:13" x14ac:dyDescent="0.25">
      <c r="A918" s="1" t="s">
        <v>106</v>
      </c>
      <c r="B918" s="1" t="s">
        <v>83</v>
      </c>
      <c r="C918" s="3">
        <v>0</v>
      </c>
      <c r="D918" s="3">
        <v>0</v>
      </c>
      <c r="E918" s="12" t="str">
        <f t="shared" si="56"/>
        <v/>
      </c>
      <c r="F918" s="3">
        <v>0</v>
      </c>
      <c r="G918" s="3">
        <v>0</v>
      </c>
      <c r="H918" s="12" t="str">
        <f t="shared" si="57"/>
        <v/>
      </c>
      <c r="I918" s="3">
        <v>0</v>
      </c>
      <c r="J918" s="4" t="str">
        <f t="shared" si="58"/>
        <v/>
      </c>
      <c r="K918" s="3">
        <v>1.0529599999999999</v>
      </c>
      <c r="L918" s="3">
        <v>0</v>
      </c>
      <c r="M918" s="12">
        <f t="shared" si="59"/>
        <v>-1</v>
      </c>
    </row>
    <row r="919" spans="1:13" x14ac:dyDescent="0.25">
      <c r="A919" s="1" t="s">
        <v>106</v>
      </c>
      <c r="B919" s="1" t="s">
        <v>15</v>
      </c>
      <c r="C919" s="3">
        <v>0</v>
      </c>
      <c r="D919" s="3">
        <v>0</v>
      </c>
      <c r="E919" s="12" t="str">
        <f t="shared" si="56"/>
        <v/>
      </c>
      <c r="F919" s="3">
        <v>53.587260000000001</v>
      </c>
      <c r="G919" s="3">
        <v>0</v>
      </c>
      <c r="H919" s="12">
        <f t="shared" si="57"/>
        <v>-1</v>
      </c>
      <c r="I919" s="3">
        <v>0</v>
      </c>
      <c r="J919" s="4" t="str">
        <f t="shared" si="58"/>
        <v/>
      </c>
      <c r="K919" s="3">
        <v>196.46926999999999</v>
      </c>
      <c r="L919" s="3">
        <v>0</v>
      </c>
      <c r="M919" s="12">
        <f t="shared" si="59"/>
        <v>-1</v>
      </c>
    </row>
    <row r="920" spans="1:13" x14ac:dyDescent="0.25">
      <c r="A920" s="1" t="s">
        <v>106</v>
      </c>
      <c r="B920" s="1" t="s">
        <v>17</v>
      </c>
      <c r="C920" s="3">
        <v>0</v>
      </c>
      <c r="D920" s="3">
        <v>0</v>
      </c>
      <c r="E920" s="12" t="str">
        <f t="shared" si="56"/>
        <v/>
      </c>
      <c r="F920" s="3">
        <v>31.01942</v>
      </c>
      <c r="G920" s="3">
        <v>0</v>
      </c>
      <c r="H920" s="12">
        <f t="shared" si="57"/>
        <v>-1</v>
      </c>
      <c r="I920" s="3">
        <v>0</v>
      </c>
      <c r="J920" s="4" t="str">
        <f t="shared" si="58"/>
        <v/>
      </c>
      <c r="K920" s="3">
        <v>71.712310000000002</v>
      </c>
      <c r="L920" s="3">
        <v>14.21504</v>
      </c>
      <c r="M920" s="12">
        <f t="shared" si="59"/>
        <v>-0.80177684974866936</v>
      </c>
    </row>
    <row r="921" spans="1:13" x14ac:dyDescent="0.25">
      <c r="A921" s="1" t="s">
        <v>106</v>
      </c>
      <c r="B921" s="1" t="s">
        <v>18</v>
      </c>
      <c r="C921" s="3">
        <v>0</v>
      </c>
      <c r="D921" s="3">
        <v>0</v>
      </c>
      <c r="E921" s="12" t="str">
        <f t="shared" si="56"/>
        <v/>
      </c>
      <c r="F921" s="3">
        <v>0</v>
      </c>
      <c r="G921" s="3">
        <v>0</v>
      </c>
      <c r="H921" s="12" t="str">
        <f t="shared" si="57"/>
        <v/>
      </c>
      <c r="I921" s="3">
        <v>0</v>
      </c>
      <c r="J921" s="4" t="str">
        <f t="shared" si="58"/>
        <v/>
      </c>
      <c r="K921" s="3">
        <v>45.07432</v>
      </c>
      <c r="L921" s="3">
        <v>46.306370000000001</v>
      </c>
      <c r="M921" s="12">
        <f t="shared" si="59"/>
        <v>2.7333745689341438E-2</v>
      </c>
    </row>
    <row r="922" spans="1:13" x14ac:dyDescent="0.25">
      <c r="A922" s="1" t="s">
        <v>106</v>
      </c>
      <c r="B922" s="1" t="s">
        <v>19</v>
      </c>
      <c r="C922" s="3">
        <v>139.44024999999999</v>
      </c>
      <c r="D922" s="3">
        <v>0</v>
      </c>
      <c r="E922" s="12">
        <f t="shared" si="56"/>
        <v>-1</v>
      </c>
      <c r="F922" s="3">
        <v>1888.75773</v>
      </c>
      <c r="G922" s="3">
        <v>2320.2169600000002</v>
      </c>
      <c r="H922" s="12">
        <f t="shared" si="57"/>
        <v>0.22843545423901457</v>
      </c>
      <c r="I922" s="3">
        <v>1727.3884599999999</v>
      </c>
      <c r="J922" s="4">
        <f t="shared" si="58"/>
        <v>0.34319350495139944</v>
      </c>
      <c r="K922" s="3">
        <v>19415.83195</v>
      </c>
      <c r="L922" s="3">
        <v>20179.72164</v>
      </c>
      <c r="M922" s="12">
        <f t="shared" si="59"/>
        <v>3.9343649654940416E-2</v>
      </c>
    </row>
    <row r="923" spans="1:13" x14ac:dyDescent="0.25">
      <c r="A923" s="1" t="s">
        <v>106</v>
      </c>
      <c r="B923" s="1" t="s">
        <v>20</v>
      </c>
      <c r="C923" s="3">
        <v>0</v>
      </c>
      <c r="D923" s="3">
        <v>0</v>
      </c>
      <c r="E923" s="12" t="str">
        <f t="shared" si="56"/>
        <v/>
      </c>
      <c r="F923" s="3">
        <v>0</v>
      </c>
      <c r="G923" s="3">
        <v>0</v>
      </c>
      <c r="H923" s="12" t="str">
        <f t="shared" si="57"/>
        <v/>
      </c>
      <c r="I923" s="3">
        <v>0</v>
      </c>
      <c r="J923" s="4" t="str">
        <f t="shared" si="58"/>
        <v/>
      </c>
      <c r="K923" s="3">
        <v>19.292470000000002</v>
      </c>
      <c r="L923" s="3">
        <v>0</v>
      </c>
      <c r="M923" s="12">
        <f t="shared" si="59"/>
        <v>-1</v>
      </c>
    </row>
    <row r="924" spans="1:13" x14ac:dyDescent="0.25">
      <c r="A924" s="1" t="s">
        <v>106</v>
      </c>
      <c r="B924" s="1" t="s">
        <v>21</v>
      </c>
      <c r="C924" s="3">
        <v>0</v>
      </c>
      <c r="D924" s="3">
        <v>0</v>
      </c>
      <c r="E924" s="12" t="str">
        <f t="shared" si="56"/>
        <v/>
      </c>
      <c r="F924" s="3">
        <v>0</v>
      </c>
      <c r="G924" s="3">
        <v>0</v>
      </c>
      <c r="H924" s="12" t="str">
        <f t="shared" si="57"/>
        <v/>
      </c>
      <c r="I924" s="3">
        <v>0</v>
      </c>
      <c r="J924" s="4" t="str">
        <f t="shared" si="58"/>
        <v/>
      </c>
      <c r="K924" s="3">
        <v>0</v>
      </c>
      <c r="L924" s="3">
        <v>2.948</v>
      </c>
      <c r="M924" s="12" t="str">
        <f t="shared" si="59"/>
        <v/>
      </c>
    </row>
    <row r="925" spans="1:13" x14ac:dyDescent="0.25">
      <c r="A925" s="1" t="s">
        <v>106</v>
      </c>
      <c r="B925" s="1" t="s">
        <v>22</v>
      </c>
      <c r="C925" s="3">
        <v>0</v>
      </c>
      <c r="D925" s="3">
        <v>0</v>
      </c>
      <c r="E925" s="12" t="str">
        <f t="shared" si="56"/>
        <v/>
      </c>
      <c r="F925" s="3">
        <v>2.9485700000000001</v>
      </c>
      <c r="G925" s="3">
        <v>8.1241500000000002</v>
      </c>
      <c r="H925" s="12">
        <f t="shared" si="57"/>
        <v>1.7552847651573473</v>
      </c>
      <c r="I925" s="3">
        <v>7.3001300000000002</v>
      </c>
      <c r="J925" s="4">
        <f t="shared" si="58"/>
        <v>0.11287744190856874</v>
      </c>
      <c r="K925" s="3">
        <v>6.9159899999999999</v>
      </c>
      <c r="L925" s="3">
        <v>27.09431</v>
      </c>
      <c r="M925" s="12">
        <f t="shared" si="59"/>
        <v>2.9176329057734325</v>
      </c>
    </row>
    <row r="926" spans="1:13" x14ac:dyDescent="0.25">
      <c r="A926" s="1" t="s">
        <v>106</v>
      </c>
      <c r="B926" s="1" t="s">
        <v>23</v>
      </c>
      <c r="C926" s="3">
        <v>0</v>
      </c>
      <c r="D926" s="3">
        <v>0</v>
      </c>
      <c r="E926" s="12" t="str">
        <f t="shared" si="56"/>
        <v/>
      </c>
      <c r="F926" s="3">
        <v>324.62234000000001</v>
      </c>
      <c r="G926" s="3">
        <v>326.66361999999998</v>
      </c>
      <c r="H926" s="12">
        <f t="shared" si="57"/>
        <v>6.2881685838380719E-3</v>
      </c>
      <c r="I926" s="3">
        <v>240.57891000000001</v>
      </c>
      <c r="J926" s="4">
        <f t="shared" si="58"/>
        <v>0.35782317743479664</v>
      </c>
      <c r="K926" s="3">
        <v>1582.9969599999999</v>
      </c>
      <c r="L926" s="3">
        <v>2352.5329999999999</v>
      </c>
      <c r="M926" s="12">
        <f t="shared" si="59"/>
        <v>0.48612603779100128</v>
      </c>
    </row>
    <row r="927" spans="1:13" x14ac:dyDescent="0.25">
      <c r="A927" s="1" t="s">
        <v>106</v>
      </c>
      <c r="B927" s="1" t="s">
        <v>24</v>
      </c>
      <c r="C927" s="3">
        <v>0</v>
      </c>
      <c r="D927" s="3">
        <v>0</v>
      </c>
      <c r="E927" s="12" t="str">
        <f t="shared" si="56"/>
        <v/>
      </c>
      <c r="F927" s="3">
        <v>0</v>
      </c>
      <c r="G927" s="3">
        <v>0</v>
      </c>
      <c r="H927" s="12" t="str">
        <f t="shared" si="57"/>
        <v/>
      </c>
      <c r="I927" s="3">
        <v>0</v>
      </c>
      <c r="J927" s="4" t="str">
        <f t="shared" si="58"/>
        <v/>
      </c>
      <c r="K927" s="3">
        <v>8.6394000000000002</v>
      </c>
      <c r="L927" s="3">
        <v>0</v>
      </c>
      <c r="M927" s="12">
        <f t="shared" si="59"/>
        <v>-1</v>
      </c>
    </row>
    <row r="928" spans="1:13" x14ac:dyDescent="0.25">
      <c r="A928" s="1" t="s">
        <v>106</v>
      </c>
      <c r="B928" s="1" t="s">
        <v>25</v>
      </c>
      <c r="C928" s="3">
        <v>0</v>
      </c>
      <c r="D928" s="3">
        <v>0</v>
      </c>
      <c r="E928" s="12" t="str">
        <f t="shared" si="56"/>
        <v/>
      </c>
      <c r="F928" s="3">
        <v>30.037520000000001</v>
      </c>
      <c r="G928" s="3">
        <v>13.44262</v>
      </c>
      <c r="H928" s="12">
        <f t="shared" si="57"/>
        <v>-0.55247237455022913</v>
      </c>
      <c r="I928" s="3">
        <v>26.347639999999998</v>
      </c>
      <c r="J928" s="4">
        <f t="shared" si="58"/>
        <v>-0.48979794774788177</v>
      </c>
      <c r="K928" s="3">
        <v>200.03450000000001</v>
      </c>
      <c r="L928" s="3">
        <v>295.94448</v>
      </c>
      <c r="M928" s="12">
        <f t="shared" si="59"/>
        <v>0.47946719190939557</v>
      </c>
    </row>
    <row r="929" spans="1:13" x14ac:dyDescent="0.25">
      <c r="A929" s="1" t="s">
        <v>106</v>
      </c>
      <c r="B929" s="1" t="s">
        <v>30</v>
      </c>
      <c r="C929" s="3">
        <v>0</v>
      </c>
      <c r="D929" s="3">
        <v>0</v>
      </c>
      <c r="E929" s="12" t="str">
        <f t="shared" si="56"/>
        <v/>
      </c>
      <c r="F929" s="3">
        <v>24.16356</v>
      </c>
      <c r="G929" s="3">
        <v>97.477469999999997</v>
      </c>
      <c r="H929" s="12">
        <f t="shared" si="57"/>
        <v>3.0340690692927694</v>
      </c>
      <c r="I929" s="3">
        <v>5.6675500000000003</v>
      </c>
      <c r="J929" s="4">
        <f t="shared" si="58"/>
        <v>16.1992254148618</v>
      </c>
      <c r="K929" s="3">
        <v>82.679860000000005</v>
      </c>
      <c r="L929" s="3">
        <v>276.59550999999999</v>
      </c>
      <c r="M929" s="12">
        <f t="shared" si="59"/>
        <v>2.3453795156402051</v>
      </c>
    </row>
    <row r="930" spans="1:13" x14ac:dyDescent="0.25">
      <c r="A930" s="1" t="s">
        <v>106</v>
      </c>
      <c r="B930" s="1" t="s">
        <v>31</v>
      </c>
      <c r="C930" s="3">
        <v>117.54931999999999</v>
      </c>
      <c r="D930" s="3">
        <v>0</v>
      </c>
      <c r="E930" s="12">
        <f t="shared" si="56"/>
        <v>-1</v>
      </c>
      <c r="F930" s="3">
        <v>3125.18676</v>
      </c>
      <c r="G930" s="3">
        <v>2208.86042</v>
      </c>
      <c r="H930" s="12">
        <f t="shared" si="57"/>
        <v>-0.29320690581704634</v>
      </c>
      <c r="I930" s="3">
        <v>2578.3829500000002</v>
      </c>
      <c r="J930" s="4">
        <f t="shared" si="58"/>
        <v>-0.14331561182562125</v>
      </c>
      <c r="K930" s="3">
        <v>26993.031040000002</v>
      </c>
      <c r="L930" s="3">
        <v>17402.31612</v>
      </c>
      <c r="M930" s="12">
        <f t="shared" si="59"/>
        <v>-0.35530337092517938</v>
      </c>
    </row>
    <row r="931" spans="1:13" x14ac:dyDescent="0.25">
      <c r="A931" s="1" t="s">
        <v>106</v>
      </c>
      <c r="B931" s="1" t="s">
        <v>32</v>
      </c>
      <c r="C931" s="3">
        <v>0</v>
      </c>
      <c r="D931" s="3">
        <v>0</v>
      </c>
      <c r="E931" s="12" t="str">
        <f t="shared" si="56"/>
        <v/>
      </c>
      <c r="F931" s="3">
        <v>4.3029999999999999</v>
      </c>
      <c r="G931" s="3">
        <v>41.076000000000001</v>
      </c>
      <c r="H931" s="12">
        <f t="shared" si="57"/>
        <v>8.5458982105507779</v>
      </c>
      <c r="I931" s="3">
        <v>23.265000000000001</v>
      </c>
      <c r="J931" s="4">
        <f t="shared" si="58"/>
        <v>0.76557059961315277</v>
      </c>
      <c r="K931" s="3">
        <v>14.53872</v>
      </c>
      <c r="L931" s="3">
        <v>139.6936</v>
      </c>
      <c r="M931" s="12">
        <f t="shared" si="59"/>
        <v>8.608383681644602</v>
      </c>
    </row>
    <row r="932" spans="1:13" x14ac:dyDescent="0.25">
      <c r="A932" s="1" t="s">
        <v>106</v>
      </c>
      <c r="B932" s="1" t="s">
        <v>34</v>
      </c>
      <c r="C932" s="3">
        <v>16.614989999999999</v>
      </c>
      <c r="D932" s="3">
        <v>0</v>
      </c>
      <c r="E932" s="12">
        <f t="shared" si="56"/>
        <v>-1</v>
      </c>
      <c r="F932" s="3">
        <v>616.53576999999996</v>
      </c>
      <c r="G932" s="3">
        <v>476.661</v>
      </c>
      <c r="H932" s="12">
        <f t="shared" si="57"/>
        <v>-0.22687210832876725</v>
      </c>
      <c r="I932" s="3">
        <v>429.84874000000002</v>
      </c>
      <c r="J932" s="4">
        <f t="shared" si="58"/>
        <v>0.10890402982221126</v>
      </c>
      <c r="K932" s="3">
        <v>2298.2067999999999</v>
      </c>
      <c r="L932" s="3">
        <v>2615.7751199999998</v>
      </c>
      <c r="M932" s="12">
        <f t="shared" si="59"/>
        <v>0.13818091565998314</v>
      </c>
    </row>
    <row r="933" spans="1:13" x14ac:dyDescent="0.25">
      <c r="A933" s="1" t="s">
        <v>106</v>
      </c>
      <c r="B933" s="1" t="s">
        <v>35</v>
      </c>
      <c r="C933" s="3">
        <v>0</v>
      </c>
      <c r="D933" s="3">
        <v>0</v>
      </c>
      <c r="E933" s="12" t="str">
        <f t="shared" si="56"/>
        <v/>
      </c>
      <c r="F933" s="3">
        <v>0</v>
      </c>
      <c r="G933" s="3">
        <v>0</v>
      </c>
      <c r="H933" s="12" t="str">
        <f t="shared" si="57"/>
        <v/>
      </c>
      <c r="I933" s="3">
        <v>0</v>
      </c>
      <c r="J933" s="4" t="str">
        <f t="shared" si="58"/>
        <v/>
      </c>
      <c r="K933" s="3">
        <v>3.5933199999999998</v>
      </c>
      <c r="L933" s="3">
        <v>0</v>
      </c>
      <c r="M933" s="12">
        <f t="shared" si="59"/>
        <v>-1</v>
      </c>
    </row>
    <row r="934" spans="1:13" x14ac:dyDescent="0.25">
      <c r="A934" s="1" t="s">
        <v>106</v>
      </c>
      <c r="B934" s="1" t="s">
        <v>36</v>
      </c>
      <c r="C934" s="3">
        <v>0</v>
      </c>
      <c r="D934" s="3">
        <v>0</v>
      </c>
      <c r="E934" s="12" t="str">
        <f t="shared" si="56"/>
        <v/>
      </c>
      <c r="F934" s="3">
        <v>0</v>
      </c>
      <c r="G934" s="3">
        <v>0</v>
      </c>
      <c r="H934" s="12" t="str">
        <f t="shared" si="57"/>
        <v/>
      </c>
      <c r="I934" s="3">
        <v>0</v>
      </c>
      <c r="J934" s="4" t="str">
        <f t="shared" si="58"/>
        <v/>
      </c>
      <c r="K934" s="3">
        <v>58.507800000000003</v>
      </c>
      <c r="L934" s="3">
        <v>0</v>
      </c>
      <c r="M934" s="12">
        <f t="shared" si="59"/>
        <v>-1</v>
      </c>
    </row>
    <row r="935" spans="1:13" x14ac:dyDescent="0.25">
      <c r="A935" s="1" t="s">
        <v>106</v>
      </c>
      <c r="B935" s="1" t="s">
        <v>37</v>
      </c>
      <c r="C935" s="3">
        <v>563.91471000000001</v>
      </c>
      <c r="D935" s="3">
        <v>0</v>
      </c>
      <c r="E935" s="12">
        <f t="shared" si="56"/>
        <v>-1</v>
      </c>
      <c r="F935" s="3">
        <v>20721.012480000001</v>
      </c>
      <c r="G935" s="3">
        <v>22302.006219999999</v>
      </c>
      <c r="H935" s="12">
        <f t="shared" si="57"/>
        <v>7.6299058336361636E-2</v>
      </c>
      <c r="I935" s="3">
        <v>16007.25016</v>
      </c>
      <c r="J935" s="4">
        <f t="shared" si="58"/>
        <v>0.39324406110237242</v>
      </c>
      <c r="K935" s="3">
        <v>180797.47662999999</v>
      </c>
      <c r="L935" s="3">
        <v>162977.39835</v>
      </c>
      <c r="M935" s="12">
        <f t="shared" si="59"/>
        <v>-9.856375549128138E-2</v>
      </c>
    </row>
    <row r="936" spans="1:13" x14ac:dyDescent="0.25">
      <c r="A936" s="1" t="s">
        <v>106</v>
      </c>
      <c r="B936" s="1" t="s">
        <v>38</v>
      </c>
      <c r="C936" s="3">
        <v>24.576799999999999</v>
      </c>
      <c r="D936" s="3">
        <v>0</v>
      </c>
      <c r="E936" s="12">
        <f t="shared" si="56"/>
        <v>-1</v>
      </c>
      <c r="F936" s="3">
        <v>1240.172</v>
      </c>
      <c r="G936" s="3">
        <v>1448.52998</v>
      </c>
      <c r="H936" s="12">
        <f t="shared" si="57"/>
        <v>0.16800732479043234</v>
      </c>
      <c r="I936" s="3">
        <v>1741.16057</v>
      </c>
      <c r="J936" s="4">
        <f t="shared" si="58"/>
        <v>-0.16806640067664758</v>
      </c>
      <c r="K936" s="3">
        <v>6442.7758899999999</v>
      </c>
      <c r="L936" s="3">
        <v>9027.8877200000006</v>
      </c>
      <c r="M936" s="12">
        <f t="shared" si="59"/>
        <v>0.40124192958696892</v>
      </c>
    </row>
    <row r="937" spans="1:13" x14ac:dyDescent="0.25">
      <c r="A937" s="1" t="s">
        <v>106</v>
      </c>
      <c r="B937" s="1" t="s">
        <v>40</v>
      </c>
      <c r="C937" s="3">
        <v>0</v>
      </c>
      <c r="D937" s="3">
        <v>0</v>
      </c>
      <c r="E937" s="12" t="str">
        <f t="shared" si="56"/>
        <v/>
      </c>
      <c r="F937" s="3">
        <v>0</v>
      </c>
      <c r="G937" s="3">
        <v>0</v>
      </c>
      <c r="H937" s="12" t="str">
        <f t="shared" si="57"/>
        <v/>
      </c>
      <c r="I937" s="3">
        <v>0</v>
      </c>
      <c r="J937" s="4" t="str">
        <f t="shared" si="58"/>
        <v/>
      </c>
      <c r="K937" s="3">
        <v>0</v>
      </c>
      <c r="L937" s="3">
        <v>9.3168000000000006</v>
      </c>
      <c r="M937" s="12" t="str">
        <f t="shared" si="59"/>
        <v/>
      </c>
    </row>
    <row r="938" spans="1:13" x14ac:dyDescent="0.25">
      <c r="A938" s="1" t="s">
        <v>106</v>
      </c>
      <c r="B938" s="1" t="s">
        <v>42</v>
      </c>
      <c r="C938" s="3">
        <v>0</v>
      </c>
      <c r="D938" s="3">
        <v>0</v>
      </c>
      <c r="E938" s="12" t="str">
        <f t="shared" si="56"/>
        <v/>
      </c>
      <c r="F938" s="3">
        <v>3.5681600000000002</v>
      </c>
      <c r="G938" s="3">
        <v>175.67841999999999</v>
      </c>
      <c r="H938" s="12">
        <f t="shared" si="57"/>
        <v>48.235017488005013</v>
      </c>
      <c r="I938" s="3">
        <v>34.560450000000003</v>
      </c>
      <c r="J938" s="4">
        <f t="shared" si="58"/>
        <v>4.08322142796173</v>
      </c>
      <c r="K938" s="3">
        <v>658.18294000000003</v>
      </c>
      <c r="L938" s="3">
        <v>831.53471999999999</v>
      </c>
      <c r="M938" s="12">
        <f t="shared" si="59"/>
        <v>0.26337932733412983</v>
      </c>
    </row>
    <row r="939" spans="1:13" x14ac:dyDescent="0.25">
      <c r="A939" s="1" t="s">
        <v>106</v>
      </c>
      <c r="B939" s="1" t="s">
        <v>43</v>
      </c>
      <c r="C939" s="3">
        <v>0</v>
      </c>
      <c r="D939" s="3">
        <v>0</v>
      </c>
      <c r="E939" s="12" t="str">
        <f t="shared" si="56"/>
        <v/>
      </c>
      <c r="F939" s="3">
        <v>0</v>
      </c>
      <c r="G939" s="3">
        <v>0</v>
      </c>
      <c r="H939" s="12" t="str">
        <f t="shared" si="57"/>
        <v/>
      </c>
      <c r="I939" s="3">
        <v>0</v>
      </c>
      <c r="J939" s="4" t="str">
        <f t="shared" si="58"/>
        <v/>
      </c>
      <c r="K939" s="3">
        <v>0</v>
      </c>
      <c r="L939" s="3">
        <v>0</v>
      </c>
      <c r="M939" s="12" t="str">
        <f t="shared" si="59"/>
        <v/>
      </c>
    </row>
    <row r="940" spans="1:13" x14ac:dyDescent="0.25">
      <c r="A940" s="1" t="s">
        <v>106</v>
      </c>
      <c r="B940" s="1" t="s">
        <v>86</v>
      </c>
      <c r="C940" s="3">
        <v>0</v>
      </c>
      <c r="D940" s="3">
        <v>0</v>
      </c>
      <c r="E940" s="12" t="str">
        <f t="shared" si="56"/>
        <v/>
      </c>
      <c r="F940" s="3">
        <v>16.914809999999999</v>
      </c>
      <c r="G940" s="3">
        <v>28.63175</v>
      </c>
      <c r="H940" s="12">
        <f t="shared" si="57"/>
        <v>0.69270302178978072</v>
      </c>
      <c r="I940" s="3">
        <v>4.2704599999999999</v>
      </c>
      <c r="J940" s="4">
        <f t="shared" si="58"/>
        <v>5.7046055928401156</v>
      </c>
      <c r="K940" s="3">
        <v>144.11358000000001</v>
      </c>
      <c r="L940" s="3">
        <v>62.684660000000001</v>
      </c>
      <c r="M940" s="12">
        <f t="shared" si="59"/>
        <v>-0.56503294137859883</v>
      </c>
    </row>
    <row r="941" spans="1:13" x14ac:dyDescent="0.25">
      <c r="A941" s="1" t="s">
        <v>106</v>
      </c>
      <c r="B941" s="1" t="s">
        <v>45</v>
      </c>
      <c r="C941" s="3">
        <v>0</v>
      </c>
      <c r="D941" s="3">
        <v>0</v>
      </c>
      <c r="E941" s="12" t="str">
        <f t="shared" si="56"/>
        <v/>
      </c>
      <c r="F941" s="3">
        <v>0</v>
      </c>
      <c r="G941" s="3">
        <v>0</v>
      </c>
      <c r="H941" s="12" t="str">
        <f t="shared" si="57"/>
        <v/>
      </c>
      <c r="I941" s="3">
        <v>0</v>
      </c>
      <c r="J941" s="4" t="str">
        <f t="shared" si="58"/>
        <v/>
      </c>
      <c r="K941" s="3">
        <v>0</v>
      </c>
      <c r="L941" s="3">
        <v>17.005099999999999</v>
      </c>
      <c r="M941" s="12" t="str">
        <f t="shared" si="59"/>
        <v/>
      </c>
    </row>
    <row r="942" spans="1:13" x14ac:dyDescent="0.25">
      <c r="A942" s="1" t="s">
        <v>106</v>
      </c>
      <c r="B942" s="1" t="s">
        <v>46</v>
      </c>
      <c r="C942" s="3">
        <v>0</v>
      </c>
      <c r="D942" s="3">
        <v>0</v>
      </c>
      <c r="E942" s="12" t="str">
        <f t="shared" si="56"/>
        <v/>
      </c>
      <c r="F942" s="3">
        <v>128.13531</v>
      </c>
      <c r="G942" s="3">
        <v>132.85077999999999</v>
      </c>
      <c r="H942" s="12">
        <f t="shared" si="57"/>
        <v>3.6800707002620836E-2</v>
      </c>
      <c r="I942" s="3">
        <v>61.690759999999997</v>
      </c>
      <c r="J942" s="4">
        <f t="shared" si="58"/>
        <v>1.1534955964231921</v>
      </c>
      <c r="K942" s="3">
        <v>2687.8872000000001</v>
      </c>
      <c r="L942" s="3">
        <v>1805.62905</v>
      </c>
      <c r="M942" s="12">
        <f t="shared" si="59"/>
        <v>-0.32823481208586436</v>
      </c>
    </row>
    <row r="943" spans="1:13" x14ac:dyDescent="0.25">
      <c r="A943" s="1" t="s">
        <v>106</v>
      </c>
      <c r="B943" s="1" t="s">
        <v>47</v>
      </c>
      <c r="C943" s="3">
        <v>29.239740000000001</v>
      </c>
      <c r="D943" s="3">
        <v>0</v>
      </c>
      <c r="E943" s="12">
        <f t="shared" si="56"/>
        <v>-1</v>
      </c>
      <c r="F943" s="3">
        <v>377.88781999999998</v>
      </c>
      <c r="G943" s="3">
        <v>871.86276999999995</v>
      </c>
      <c r="H943" s="12">
        <f t="shared" si="57"/>
        <v>1.3071999780252246</v>
      </c>
      <c r="I943" s="3">
        <v>802.89535999999998</v>
      </c>
      <c r="J943" s="4">
        <f t="shared" si="58"/>
        <v>8.5898379086410515E-2</v>
      </c>
      <c r="K943" s="3">
        <v>3323.4864600000001</v>
      </c>
      <c r="L943" s="3">
        <v>5287.9262399999998</v>
      </c>
      <c r="M943" s="12">
        <f t="shared" si="59"/>
        <v>0.59107801510345248</v>
      </c>
    </row>
    <row r="944" spans="1:13" x14ac:dyDescent="0.25">
      <c r="A944" s="1" t="s">
        <v>106</v>
      </c>
      <c r="B944" s="1" t="s">
        <v>48</v>
      </c>
      <c r="C944" s="3">
        <v>0</v>
      </c>
      <c r="D944" s="3">
        <v>0</v>
      </c>
      <c r="E944" s="12" t="str">
        <f t="shared" si="56"/>
        <v/>
      </c>
      <c r="F944" s="3">
        <v>514.64908000000003</v>
      </c>
      <c r="G944" s="3">
        <v>1327.35544</v>
      </c>
      <c r="H944" s="12">
        <f t="shared" si="57"/>
        <v>1.5791466293887089</v>
      </c>
      <c r="I944" s="3">
        <v>561.82024000000001</v>
      </c>
      <c r="J944" s="4">
        <f t="shared" si="58"/>
        <v>1.3625981150127306</v>
      </c>
      <c r="K944" s="3">
        <v>3374.91201</v>
      </c>
      <c r="L944" s="3">
        <v>5333.6974099999998</v>
      </c>
      <c r="M944" s="12">
        <f t="shared" si="59"/>
        <v>0.58039599082762439</v>
      </c>
    </row>
    <row r="945" spans="1:13" x14ac:dyDescent="0.25">
      <c r="A945" s="1" t="s">
        <v>106</v>
      </c>
      <c r="B945" s="1" t="s">
        <v>49</v>
      </c>
      <c r="C945" s="3">
        <v>18.911480000000001</v>
      </c>
      <c r="D945" s="3">
        <v>0</v>
      </c>
      <c r="E945" s="12">
        <f t="shared" si="56"/>
        <v>-1</v>
      </c>
      <c r="F945" s="3">
        <v>50.760640000000002</v>
      </c>
      <c r="G945" s="3">
        <v>2.8037000000000001</v>
      </c>
      <c r="H945" s="12">
        <f t="shared" si="57"/>
        <v>-0.94476625984227147</v>
      </c>
      <c r="I945" s="3">
        <v>0</v>
      </c>
      <c r="J945" s="4" t="str">
        <f t="shared" si="58"/>
        <v/>
      </c>
      <c r="K945" s="3">
        <v>101.93307</v>
      </c>
      <c r="L945" s="3">
        <v>163.59836999999999</v>
      </c>
      <c r="M945" s="12">
        <f t="shared" si="59"/>
        <v>0.60495872438650178</v>
      </c>
    </row>
    <row r="946" spans="1:13" x14ac:dyDescent="0.25">
      <c r="A946" s="1" t="s">
        <v>106</v>
      </c>
      <c r="B946" s="1" t="s">
        <v>50</v>
      </c>
      <c r="C946" s="3">
        <v>10.538399999999999</v>
      </c>
      <c r="D946" s="3">
        <v>0</v>
      </c>
      <c r="E946" s="12">
        <f t="shared" si="56"/>
        <v>-1</v>
      </c>
      <c r="F946" s="3">
        <v>33.044800000000002</v>
      </c>
      <c r="G946" s="3">
        <v>117.11297999999999</v>
      </c>
      <c r="H946" s="12">
        <f t="shared" si="57"/>
        <v>2.5440668425894537</v>
      </c>
      <c r="I946" s="3">
        <v>108.378</v>
      </c>
      <c r="J946" s="4">
        <f t="shared" si="58"/>
        <v>8.0597353706471697E-2</v>
      </c>
      <c r="K946" s="3">
        <v>1301.287</v>
      </c>
      <c r="L946" s="3">
        <v>1824.4192499999999</v>
      </c>
      <c r="M946" s="12">
        <f t="shared" si="59"/>
        <v>0.40201143175948117</v>
      </c>
    </row>
    <row r="947" spans="1:13" x14ac:dyDescent="0.25">
      <c r="A947" s="1" t="s">
        <v>106</v>
      </c>
      <c r="B947" s="1" t="s">
        <v>51</v>
      </c>
      <c r="C947" s="3">
        <v>0</v>
      </c>
      <c r="D947" s="3">
        <v>0</v>
      </c>
      <c r="E947" s="12" t="str">
        <f t="shared" si="56"/>
        <v/>
      </c>
      <c r="F947" s="3">
        <v>280.86104</v>
      </c>
      <c r="G947" s="3">
        <v>222.22326000000001</v>
      </c>
      <c r="H947" s="12">
        <f t="shared" si="57"/>
        <v>-0.20877861877888082</v>
      </c>
      <c r="I947" s="3">
        <v>413.90654000000001</v>
      </c>
      <c r="J947" s="4">
        <f t="shared" si="58"/>
        <v>-0.46310763777735908</v>
      </c>
      <c r="K947" s="3">
        <v>1979.09709</v>
      </c>
      <c r="L947" s="3">
        <v>1451.8360700000001</v>
      </c>
      <c r="M947" s="12">
        <f t="shared" si="59"/>
        <v>-0.26641493369079727</v>
      </c>
    </row>
    <row r="948" spans="1:13" x14ac:dyDescent="0.25">
      <c r="A948" s="1" t="s">
        <v>106</v>
      </c>
      <c r="B948" s="1" t="s">
        <v>52</v>
      </c>
      <c r="C948" s="3">
        <v>0</v>
      </c>
      <c r="D948" s="3">
        <v>0</v>
      </c>
      <c r="E948" s="12" t="str">
        <f t="shared" si="56"/>
        <v/>
      </c>
      <c r="F948" s="3">
        <v>0</v>
      </c>
      <c r="G948" s="3">
        <v>86.0745</v>
      </c>
      <c r="H948" s="12" t="str">
        <f t="shared" si="57"/>
        <v/>
      </c>
      <c r="I948" s="3">
        <v>0.62039</v>
      </c>
      <c r="J948" s="4">
        <f t="shared" si="58"/>
        <v>137.74256516062476</v>
      </c>
      <c r="K948" s="3">
        <v>0</v>
      </c>
      <c r="L948" s="3">
        <v>100.21142</v>
      </c>
      <c r="M948" s="12" t="str">
        <f t="shared" si="59"/>
        <v/>
      </c>
    </row>
    <row r="949" spans="1:13" x14ac:dyDescent="0.25">
      <c r="A949" s="1" t="s">
        <v>106</v>
      </c>
      <c r="B949" s="1" t="s">
        <v>53</v>
      </c>
      <c r="C949" s="3">
        <v>0</v>
      </c>
      <c r="D949" s="3">
        <v>0</v>
      </c>
      <c r="E949" s="12" t="str">
        <f t="shared" si="56"/>
        <v/>
      </c>
      <c r="F949" s="3">
        <v>374.45271000000002</v>
      </c>
      <c r="G949" s="3">
        <v>556.57658000000004</v>
      </c>
      <c r="H949" s="12">
        <f t="shared" si="57"/>
        <v>0.48637348625411203</v>
      </c>
      <c r="I949" s="3">
        <v>746.91224999999997</v>
      </c>
      <c r="J949" s="4">
        <f t="shared" si="58"/>
        <v>-0.25483002856091852</v>
      </c>
      <c r="K949" s="3">
        <v>3125.4018700000001</v>
      </c>
      <c r="L949" s="3">
        <v>5313.8666999999996</v>
      </c>
      <c r="M949" s="12">
        <f t="shared" si="59"/>
        <v>0.7002186985957104</v>
      </c>
    </row>
    <row r="950" spans="1:13" x14ac:dyDescent="0.25">
      <c r="A950" s="1" t="s">
        <v>106</v>
      </c>
      <c r="B950" s="1" t="s">
        <v>54</v>
      </c>
      <c r="C950" s="3">
        <v>0</v>
      </c>
      <c r="D950" s="3">
        <v>0</v>
      </c>
      <c r="E950" s="12" t="str">
        <f t="shared" si="56"/>
        <v/>
      </c>
      <c r="F950" s="3">
        <v>51.329509999999999</v>
      </c>
      <c r="G950" s="3">
        <v>130.78321</v>
      </c>
      <c r="H950" s="12">
        <f t="shared" si="57"/>
        <v>1.5479146401358594</v>
      </c>
      <c r="I950" s="3">
        <v>43.641060000000003</v>
      </c>
      <c r="J950" s="4">
        <f t="shared" si="58"/>
        <v>1.9967926993523988</v>
      </c>
      <c r="K950" s="3">
        <v>81.810910000000007</v>
      </c>
      <c r="L950" s="3">
        <v>763.46364000000005</v>
      </c>
      <c r="M950" s="12">
        <f t="shared" si="59"/>
        <v>8.3320516786819745</v>
      </c>
    </row>
    <row r="951" spans="1:13" x14ac:dyDescent="0.25">
      <c r="A951" s="1" t="s">
        <v>106</v>
      </c>
      <c r="B951" s="1" t="s">
        <v>57</v>
      </c>
      <c r="C951" s="3">
        <v>0</v>
      </c>
      <c r="D951" s="3">
        <v>0</v>
      </c>
      <c r="E951" s="12" t="str">
        <f t="shared" si="56"/>
        <v/>
      </c>
      <c r="F951" s="3">
        <v>0</v>
      </c>
      <c r="G951" s="3">
        <v>0</v>
      </c>
      <c r="H951" s="12" t="str">
        <f t="shared" si="57"/>
        <v/>
      </c>
      <c r="I951" s="3">
        <v>0</v>
      </c>
      <c r="J951" s="4" t="str">
        <f t="shared" si="58"/>
        <v/>
      </c>
      <c r="K951" s="3">
        <v>12.877739999999999</v>
      </c>
      <c r="L951" s="3">
        <v>0</v>
      </c>
      <c r="M951" s="12">
        <f t="shared" si="59"/>
        <v>-1</v>
      </c>
    </row>
    <row r="952" spans="1:13" x14ac:dyDescent="0.25">
      <c r="A952" s="1" t="s">
        <v>106</v>
      </c>
      <c r="B952" s="1" t="s">
        <v>58</v>
      </c>
      <c r="C952" s="3">
        <v>0</v>
      </c>
      <c r="D952" s="3">
        <v>0</v>
      </c>
      <c r="E952" s="12" t="str">
        <f t="shared" si="56"/>
        <v/>
      </c>
      <c r="F952" s="3">
        <v>0</v>
      </c>
      <c r="G952" s="3">
        <v>0</v>
      </c>
      <c r="H952" s="12" t="str">
        <f t="shared" si="57"/>
        <v/>
      </c>
      <c r="I952" s="3">
        <v>0.64500000000000002</v>
      </c>
      <c r="J952" s="4">
        <f t="shared" si="58"/>
        <v>-1</v>
      </c>
      <c r="K952" s="3">
        <v>0.46793000000000001</v>
      </c>
      <c r="L952" s="3">
        <v>2.2938000000000001</v>
      </c>
      <c r="M952" s="12">
        <f t="shared" si="59"/>
        <v>3.9020152586925398</v>
      </c>
    </row>
    <row r="953" spans="1:13" x14ac:dyDescent="0.25">
      <c r="A953" s="1" t="s">
        <v>106</v>
      </c>
      <c r="B953" s="1" t="s">
        <v>78</v>
      </c>
      <c r="C953" s="3">
        <v>0</v>
      </c>
      <c r="D953" s="3">
        <v>0</v>
      </c>
      <c r="E953" s="12" t="str">
        <f t="shared" si="56"/>
        <v/>
      </c>
      <c r="F953" s="3">
        <v>0</v>
      </c>
      <c r="G953" s="3">
        <v>0</v>
      </c>
      <c r="H953" s="12" t="str">
        <f t="shared" si="57"/>
        <v/>
      </c>
      <c r="I953" s="3">
        <v>15.56427</v>
      </c>
      <c r="J953" s="4">
        <f t="shared" si="58"/>
        <v>-1</v>
      </c>
      <c r="K953" s="3">
        <v>44.677410000000002</v>
      </c>
      <c r="L953" s="3">
        <v>59.72043</v>
      </c>
      <c r="M953" s="12">
        <f t="shared" si="59"/>
        <v>0.33670304523024042</v>
      </c>
    </row>
    <row r="954" spans="1:13" x14ac:dyDescent="0.25">
      <c r="A954" s="1" t="s">
        <v>106</v>
      </c>
      <c r="B954" s="1" t="s">
        <v>59</v>
      </c>
      <c r="C954" s="3">
        <v>0</v>
      </c>
      <c r="D954" s="3">
        <v>0</v>
      </c>
      <c r="E954" s="12" t="str">
        <f t="shared" si="56"/>
        <v/>
      </c>
      <c r="F954" s="3">
        <v>0</v>
      </c>
      <c r="G954" s="3">
        <v>0</v>
      </c>
      <c r="H954" s="12" t="str">
        <f t="shared" si="57"/>
        <v/>
      </c>
      <c r="I954" s="3">
        <v>0</v>
      </c>
      <c r="J954" s="4" t="str">
        <f t="shared" si="58"/>
        <v/>
      </c>
      <c r="K954" s="3">
        <v>34.532200000000003</v>
      </c>
      <c r="L954" s="3">
        <v>0</v>
      </c>
      <c r="M954" s="12">
        <f t="shared" si="59"/>
        <v>-1</v>
      </c>
    </row>
    <row r="955" spans="1:13" x14ac:dyDescent="0.25">
      <c r="A955" s="1" t="s">
        <v>106</v>
      </c>
      <c r="B955" s="1" t="s">
        <v>60</v>
      </c>
      <c r="C955" s="3">
        <v>0</v>
      </c>
      <c r="D955" s="3">
        <v>0</v>
      </c>
      <c r="E955" s="12" t="str">
        <f t="shared" si="56"/>
        <v/>
      </c>
      <c r="F955" s="3">
        <v>30.697389999999999</v>
      </c>
      <c r="G955" s="3">
        <v>37.350610000000003</v>
      </c>
      <c r="H955" s="12">
        <f t="shared" si="57"/>
        <v>0.21673568990718772</v>
      </c>
      <c r="I955" s="3">
        <v>240.06900999999999</v>
      </c>
      <c r="J955" s="4">
        <f t="shared" si="58"/>
        <v>-0.84441719487242439</v>
      </c>
      <c r="K955" s="3">
        <v>234.43174999999999</v>
      </c>
      <c r="L955" s="3">
        <v>479.30500999999998</v>
      </c>
      <c r="M955" s="12">
        <f t="shared" si="59"/>
        <v>1.0445396581307778</v>
      </c>
    </row>
    <row r="956" spans="1:13" x14ac:dyDescent="0.25">
      <c r="A956" s="1" t="s">
        <v>106</v>
      </c>
      <c r="B956" s="1" t="s">
        <v>61</v>
      </c>
      <c r="C956" s="3">
        <v>0</v>
      </c>
      <c r="D956" s="3">
        <v>0</v>
      </c>
      <c r="E956" s="12" t="str">
        <f t="shared" si="56"/>
        <v/>
      </c>
      <c r="F956" s="3">
        <v>156.4271</v>
      </c>
      <c r="G956" s="3">
        <v>0</v>
      </c>
      <c r="H956" s="12">
        <f t="shared" si="57"/>
        <v>-1</v>
      </c>
      <c r="I956" s="3">
        <v>190.40791999999999</v>
      </c>
      <c r="J956" s="4">
        <f t="shared" si="58"/>
        <v>-1</v>
      </c>
      <c r="K956" s="3">
        <v>1014.80799</v>
      </c>
      <c r="L956" s="3">
        <v>719.89365999999995</v>
      </c>
      <c r="M956" s="12">
        <f t="shared" si="59"/>
        <v>-0.29061096572564438</v>
      </c>
    </row>
    <row r="957" spans="1:13" x14ac:dyDescent="0.25">
      <c r="A957" s="1" t="s">
        <v>106</v>
      </c>
      <c r="B957" s="1" t="s">
        <v>63</v>
      </c>
      <c r="C957" s="3">
        <v>0</v>
      </c>
      <c r="D957" s="3">
        <v>0</v>
      </c>
      <c r="E957" s="12" t="str">
        <f t="shared" si="56"/>
        <v/>
      </c>
      <c r="F957" s="3">
        <v>3.2639999999999998</v>
      </c>
      <c r="G957" s="3">
        <v>16.769929999999999</v>
      </c>
      <c r="H957" s="12">
        <f t="shared" si="57"/>
        <v>4.137846200980392</v>
      </c>
      <c r="I957" s="3">
        <v>4.9963300000000004</v>
      </c>
      <c r="J957" s="4">
        <f t="shared" si="58"/>
        <v>2.3564496340313785</v>
      </c>
      <c r="K957" s="3">
        <v>20.88372</v>
      </c>
      <c r="L957" s="3">
        <v>85.510220000000004</v>
      </c>
      <c r="M957" s="12">
        <f t="shared" si="59"/>
        <v>3.0945875543246126</v>
      </c>
    </row>
    <row r="958" spans="1:13" x14ac:dyDescent="0.25">
      <c r="A958" s="1" t="s">
        <v>106</v>
      </c>
      <c r="B958" s="1" t="s">
        <v>64</v>
      </c>
      <c r="C958" s="3">
        <v>0</v>
      </c>
      <c r="D958" s="3">
        <v>0</v>
      </c>
      <c r="E958" s="12" t="str">
        <f t="shared" si="56"/>
        <v/>
      </c>
      <c r="F958" s="3">
        <v>0</v>
      </c>
      <c r="G958" s="3">
        <v>0</v>
      </c>
      <c r="H958" s="12" t="str">
        <f t="shared" si="57"/>
        <v/>
      </c>
      <c r="I958" s="3">
        <v>0</v>
      </c>
      <c r="J958" s="4" t="str">
        <f t="shared" si="58"/>
        <v/>
      </c>
      <c r="K958" s="3">
        <v>0</v>
      </c>
      <c r="L958" s="3">
        <v>12.013500000000001</v>
      </c>
      <c r="M958" s="12" t="str">
        <f t="shared" si="59"/>
        <v/>
      </c>
    </row>
    <row r="959" spans="1:13" x14ac:dyDescent="0.25">
      <c r="A959" s="1" t="s">
        <v>106</v>
      </c>
      <c r="B959" s="1" t="s">
        <v>65</v>
      </c>
      <c r="C959" s="3">
        <v>0</v>
      </c>
      <c r="D959" s="3">
        <v>0</v>
      </c>
      <c r="E959" s="12" t="str">
        <f t="shared" si="56"/>
        <v/>
      </c>
      <c r="F959" s="3">
        <v>0</v>
      </c>
      <c r="G959" s="3">
        <v>16.834350000000001</v>
      </c>
      <c r="H959" s="12" t="str">
        <f t="shared" si="57"/>
        <v/>
      </c>
      <c r="I959" s="3">
        <v>0</v>
      </c>
      <c r="J959" s="4" t="str">
        <f t="shared" si="58"/>
        <v/>
      </c>
      <c r="K959" s="3">
        <v>3.15883</v>
      </c>
      <c r="L959" s="3">
        <v>37.289450000000002</v>
      </c>
      <c r="M959" s="12">
        <f t="shared" si="59"/>
        <v>10.804829636289385</v>
      </c>
    </row>
    <row r="960" spans="1:13" x14ac:dyDescent="0.25">
      <c r="A960" s="1" t="s">
        <v>106</v>
      </c>
      <c r="B960" s="1" t="s">
        <v>79</v>
      </c>
      <c r="C960" s="3">
        <v>0</v>
      </c>
      <c r="D960" s="3">
        <v>0</v>
      </c>
      <c r="E960" s="12" t="str">
        <f t="shared" si="56"/>
        <v/>
      </c>
      <c r="F960" s="3">
        <v>0</v>
      </c>
      <c r="G960" s="3">
        <v>176.18433999999999</v>
      </c>
      <c r="H960" s="12" t="str">
        <f t="shared" si="57"/>
        <v/>
      </c>
      <c r="I960" s="3">
        <v>356.08436999999998</v>
      </c>
      <c r="J960" s="4">
        <f t="shared" si="58"/>
        <v>-0.50521742922892121</v>
      </c>
      <c r="K960" s="3">
        <v>0</v>
      </c>
      <c r="L960" s="3">
        <v>1432.5372</v>
      </c>
      <c r="M960" s="12" t="str">
        <f t="shared" si="59"/>
        <v/>
      </c>
    </row>
    <row r="961" spans="1:13" x14ac:dyDescent="0.25">
      <c r="A961" s="1" t="s">
        <v>106</v>
      </c>
      <c r="B961" s="1" t="s">
        <v>66</v>
      </c>
      <c r="C961" s="3">
        <v>0</v>
      </c>
      <c r="D961" s="3">
        <v>0</v>
      </c>
      <c r="E961" s="12" t="str">
        <f t="shared" si="56"/>
        <v/>
      </c>
      <c r="F961" s="3">
        <v>623.57261000000005</v>
      </c>
      <c r="G961" s="3">
        <v>481.60327000000001</v>
      </c>
      <c r="H961" s="12">
        <f t="shared" si="57"/>
        <v>-0.22767090427528569</v>
      </c>
      <c r="I961" s="3">
        <v>200.73418000000001</v>
      </c>
      <c r="J961" s="4">
        <f t="shared" si="58"/>
        <v>1.3992090933392607</v>
      </c>
      <c r="K961" s="3">
        <v>2312.3000999999999</v>
      </c>
      <c r="L961" s="3">
        <v>4326.6651400000001</v>
      </c>
      <c r="M961" s="12">
        <f t="shared" si="59"/>
        <v>0.87115207926514393</v>
      </c>
    </row>
    <row r="962" spans="1:13" x14ac:dyDescent="0.25">
      <c r="A962" s="1" t="s">
        <v>106</v>
      </c>
      <c r="B962" s="1" t="s">
        <v>68</v>
      </c>
      <c r="C962" s="3">
        <v>0</v>
      </c>
      <c r="D962" s="3">
        <v>0</v>
      </c>
      <c r="E962" s="12" t="str">
        <f t="shared" si="56"/>
        <v/>
      </c>
      <c r="F962" s="3">
        <v>10.7028</v>
      </c>
      <c r="G962" s="3">
        <v>0</v>
      </c>
      <c r="H962" s="12">
        <f t="shared" si="57"/>
        <v>-1</v>
      </c>
      <c r="I962" s="3">
        <v>88.458849999999998</v>
      </c>
      <c r="J962" s="4">
        <f t="shared" si="58"/>
        <v>-1</v>
      </c>
      <c r="K962" s="3">
        <v>583.19101000000001</v>
      </c>
      <c r="L962" s="3">
        <v>912.52850999999998</v>
      </c>
      <c r="M962" s="12">
        <f t="shared" si="59"/>
        <v>0.56471635253773877</v>
      </c>
    </row>
    <row r="963" spans="1:13" x14ac:dyDescent="0.25">
      <c r="A963" s="1" t="s">
        <v>106</v>
      </c>
      <c r="B963" s="1" t="s">
        <v>69</v>
      </c>
      <c r="C963" s="3">
        <v>0</v>
      </c>
      <c r="D963" s="3">
        <v>0</v>
      </c>
      <c r="E963" s="12" t="str">
        <f t="shared" si="56"/>
        <v/>
      </c>
      <c r="F963" s="3">
        <v>34.167059999999999</v>
      </c>
      <c r="G963" s="3">
        <v>10.12843</v>
      </c>
      <c r="H963" s="12">
        <f t="shared" si="57"/>
        <v>-0.70356155899863793</v>
      </c>
      <c r="I963" s="3">
        <v>34.099469999999997</v>
      </c>
      <c r="J963" s="4">
        <f t="shared" si="58"/>
        <v>-0.70297397584185317</v>
      </c>
      <c r="K963" s="3">
        <v>128.69120000000001</v>
      </c>
      <c r="L963" s="3">
        <v>340.01949999999999</v>
      </c>
      <c r="M963" s="12">
        <f t="shared" si="59"/>
        <v>1.6421348157449769</v>
      </c>
    </row>
    <row r="964" spans="1:13" x14ac:dyDescent="0.25">
      <c r="A964" s="1" t="s">
        <v>106</v>
      </c>
      <c r="B964" s="1" t="s">
        <v>71</v>
      </c>
      <c r="C964" s="3">
        <v>0</v>
      </c>
      <c r="D964" s="3">
        <v>0</v>
      </c>
      <c r="E964" s="12" t="str">
        <f t="shared" si="56"/>
        <v/>
      </c>
      <c r="F964" s="3">
        <v>0</v>
      </c>
      <c r="G964" s="3">
        <v>0</v>
      </c>
      <c r="H964" s="12" t="str">
        <f t="shared" si="57"/>
        <v/>
      </c>
      <c r="I964" s="3">
        <v>0</v>
      </c>
      <c r="J964" s="4" t="str">
        <f t="shared" si="58"/>
        <v/>
      </c>
      <c r="K964" s="3">
        <v>36.496600000000001</v>
      </c>
      <c r="L964" s="3">
        <v>9.9009</v>
      </c>
      <c r="M964" s="12">
        <f t="shared" si="59"/>
        <v>-0.7287171955743823</v>
      </c>
    </row>
    <row r="965" spans="1:13" x14ac:dyDescent="0.25">
      <c r="A965" s="1" t="s">
        <v>106</v>
      </c>
      <c r="B965" s="1" t="s">
        <v>72</v>
      </c>
      <c r="C965" s="3">
        <v>0</v>
      </c>
      <c r="D965" s="3">
        <v>0</v>
      </c>
      <c r="E965" s="12" t="str">
        <f t="shared" ref="E965:E1028" si="60">IF(C965=0,"",(D965/C965-1))</f>
        <v/>
      </c>
      <c r="F965" s="3">
        <v>0</v>
      </c>
      <c r="G965" s="3">
        <v>0</v>
      </c>
      <c r="H965" s="12" t="str">
        <f t="shared" ref="H965:H1028" si="61">IF(F965=0,"",(G965/F965-1))</f>
        <v/>
      </c>
      <c r="I965" s="3">
        <v>0</v>
      </c>
      <c r="J965" s="4" t="str">
        <f t="shared" ref="J965:J1028" si="62">IF(I965=0,"",(G965/I965-1))</f>
        <v/>
      </c>
      <c r="K965" s="3">
        <v>0</v>
      </c>
      <c r="L965" s="3">
        <v>0</v>
      </c>
      <c r="M965" s="12" t="str">
        <f t="shared" ref="M965:M1028" si="63">IF(K965=0,"",(L965/K965-1))</f>
        <v/>
      </c>
    </row>
    <row r="966" spans="1:13" x14ac:dyDescent="0.25">
      <c r="A966" s="1" t="s">
        <v>106</v>
      </c>
      <c r="B966" s="1" t="s">
        <v>73</v>
      </c>
      <c r="C966" s="3">
        <v>0</v>
      </c>
      <c r="D966" s="3">
        <v>0</v>
      </c>
      <c r="E966" s="12" t="str">
        <f t="shared" si="60"/>
        <v/>
      </c>
      <c r="F966" s="3">
        <v>0</v>
      </c>
      <c r="G966" s="3">
        <v>0</v>
      </c>
      <c r="H966" s="12" t="str">
        <f t="shared" si="61"/>
        <v/>
      </c>
      <c r="I966" s="3">
        <v>0</v>
      </c>
      <c r="J966" s="4" t="str">
        <f t="shared" si="62"/>
        <v/>
      </c>
      <c r="K966" s="3">
        <v>0</v>
      </c>
      <c r="L966" s="3">
        <v>0</v>
      </c>
      <c r="M966" s="12" t="str">
        <f t="shared" si="63"/>
        <v/>
      </c>
    </row>
    <row r="967" spans="1:13" ht="13" x14ac:dyDescent="0.3">
      <c r="A967" s="2" t="s">
        <v>106</v>
      </c>
      <c r="B967" s="2" t="s">
        <v>74</v>
      </c>
      <c r="C967" s="5">
        <v>1036.65681</v>
      </c>
      <c r="D967" s="5">
        <v>0</v>
      </c>
      <c r="E967" s="12">
        <f t="shared" si="60"/>
        <v>-1</v>
      </c>
      <c r="F967" s="5">
        <v>32646.625400000001</v>
      </c>
      <c r="G967" s="5">
        <v>35336.178780000002</v>
      </c>
      <c r="H967" s="12">
        <f t="shared" si="61"/>
        <v>8.2383809874572833E-2</v>
      </c>
      <c r="I967" s="5">
        <v>28206.275000000001</v>
      </c>
      <c r="J967" s="6">
        <f t="shared" si="62"/>
        <v>0.25277721996257929</v>
      </c>
      <c r="K967" s="5">
        <v>273209.26828000002</v>
      </c>
      <c r="L967" s="5">
        <v>263726.20419999998</v>
      </c>
      <c r="M967" s="12">
        <f t="shared" si="63"/>
        <v>-3.4709891577621277E-2</v>
      </c>
    </row>
    <row r="968" spans="1:13" x14ac:dyDescent="0.25">
      <c r="A968" s="1" t="s">
        <v>107</v>
      </c>
      <c r="B968" s="1" t="s">
        <v>3</v>
      </c>
      <c r="C968" s="3">
        <v>23.627520000000001</v>
      </c>
      <c r="D968" s="3">
        <v>0</v>
      </c>
      <c r="E968" s="12">
        <f t="shared" si="60"/>
        <v>-1</v>
      </c>
      <c r="F968" s="3">
        <v>2606.1146199999998</v>
      </c>
      <c r="G968" s="3">
        <v>483.66755999999998</v>
      </c>
      <c r="H968" s="12">
        <f t="shared" si="61"/>
        <v>-0.81441048053366127</v>
      </c>
      <c r="I968" s="3">
        <v>668.72252000000003</v>
      </c>
      <c r="J968" s="4">
        <f t="shared" si="62"/>
        <v>-0.27672906843334666</v>
      </c>
      <c r="K968" s="3">
        <v>11179.128409999999</v>
      </c>
      <c r="L968" s="3">
        <v>6104.3908899999997</v>
      </c>
      <c r="M968" s="12">
        <f t="shared" si="63"/>
        <v>-0.45394751128008559</v>
      </c>
    </row>
    <row r="969" spans="1:13" x14ac:dyDescent="0.25">
      <c r="A969" s="1" t="s">
        <v>107</v>
      </c>
      <c r="B969" s="1" t="s">
        <v>4</v>
      </c>
      <c r="C969" s="3">
        <v>0</v>
      </c>
      <c r="D969" s="3">
        <v>0</v>
      </c>
      <c r="E969" s="12" t="str">
        <f t="shared" si="60"/>
        <v/>
      </c>
      <c r="F969" s="3">
        <v>0</v>
      </c>
      <c r="G969" s="3">
        <v>0</v>
      </c>
      <c r="H969" s="12" t="str">
        <f t="shared" si="61"/>
        <v/>
      </c>
      <c r="I969" s="3">
        <v>0</v>
      </c>
      <c r="J969" s="4" t="str">
        <f t="shared" si="62"/>
        <v/>
      </c>
      <c r="K969" s="3">
        <v>21.967140000000001</v>
      </c>
      <c r="L969" s="3">
        <v>1982.3867499999999</v>
      </c>
      <c r="M969" s="12">
        <f t="shared" si="63"/>
        <v>89.243279279869839</v>
      </c>
    </row>
    <row r="970" spans="1:13" x14ac:dyDescent="0.25">
      <c r="A970" s="1" t="s">
        <v>107</v>
      </c>
      <c r="B970" s="1" t="s">
        <v>5</v>
      </c>
      <c r="C970" s="3">
        <v>0</v>
      </c>
      <c r="D970" s="3">
        <v>0</v>
      </c>
      <c r="E970" s="12" t="str">
        <f t="shared" si="60"/>
        <v/>
      </c>
      <c r="F970" s="3">
        <v>225.22924</v>
      </c>
      <c r="G970" s="3">
        <v>482.93968999999998</v>
      </c>
      <c r="H970" s="12">
        <f t="shared" si="61"/>
        <v>1.1442140016988911</v>
      </c>
      <c r="I970" s="3">
        <v>337.02102000000002</v>
      </c>
      <c r="J970" s="4">
        <f t="shared" si="62"/>
        <v>0.4329660802759423</v>
      </c>
      <c r="K970" s="3">
        <v>2421.8010300000001</v>
      </c>
      <c r="L970" s="3">
        <v>3491.1996199999999</v>
      </c>
      <c r="M970" s="12">
        <f t="shared" si="63"/>
        <v>0.44157161416353019</v>
      </c>
    </row>
    <row r="971" spans="1:13" x14ac:dyDescent="0.25">
      <c r="A971" s="1" t="s">
        <v>107</v>
      </c>
      <c r="B971" s="1" t="s">
        <v>7</v>
      </c>
      <c r="C971" s="3">
        <v>0</v>
      </c>
      <c r="D971" s="3">
        <v>0</v>
      </c>
      <c r="E971" s="12" t="str">
        <f t="shared" si="60"/>
        <v/>
      </c>
      <c r="F971" s="3">
        <v>0</v>
      </c>
      <c r="G971" s="3">
        <v>9.4499700000000004</v>
      </c>
      <c r="H971" s="12" t="str">
        <f t="shared" si="61"/>
        <v/>
      </c>
      <c r="I971" s="3">
        <v>0</v>
      </c>
      <c r="J971" s="4" t="str">
        <f t="shared" si="62"/>
        <v/>
      </c>
      <c r="K971" s="3">
        <v>186.10025999999999</v>
      </c>
      <c r="L971" s="3">
        <v>54.501019999999997</v>
      </c>
      <c r="M971" s="12">
        <f t="shared" si="63"/>
        <v>-0.70714162355280963</v>
      </c>
    </row>
    <row r="972" spans="1:13" x14ac:dyDescent="0.25">
      <c r="A972" s="1" t="s">
        <v>107</v>
      </c>
      <c r="B972" s="1" t="s">
        <v>9</v>
      </c>
      <c r="C972" s="3">
        <v>421.32855999999998</v>
      </c>
      <c r="D972" s="3">
        <v>0</v>
      </c>
      <c r="E972" s="12">
        <f t="shared" si="60"/>
        <v>-1</v>
      </c>
      <c r="F972" s="3">
        <v>9167.5592099999994</v>
      </c>
      <c r="G972" s="3">
        <v>7629.2567300000001</v>
      </c>
      <c r="H972" s="12">
        <f t="shared" si="61"/>
        <v>-0.16779847773680201</v>
      </c>
      <c r="I972" s="3">
        <v>10568.715179999999</v>
      </c>
      <c r="J972" s="4">
        <f t="shared" si="62"/>
        <v>-0.27812826818935987</v>
      </c>
      <c r="K972" s="3">
        <v>68284.066340000005</v>
      </c>
      <c r="L972" s="3">
        <v>54429.74293</v>
      </c>
      <c r="M972" s="12">
        <f t="shared" si="63"/>
        <v>-0.20289247774168229</v>
      </c>
    </row>
    <row r="973" spans="1:13" x14ac:dyDescent="0.25">
      <c r="A973" s="1" t="s">
        <v>107</v>
      </c>
      <c r="B973" s="1" t="s">
        <v>10</v>
      </c>
      <c r="C973" s="3">
        <v>33.865519999999997</v>
      </c>
      <c r="D973" s="3">
        <v>0</v>
      </c>
      <c r="E973" s="12">
        <f t="shared" si="60"/>
        <v>-1</v>
      </c>
      <c r="F973" s="3">
        <v>972.51354000000003</v>
      </c>
      <c r="G973" s="3">
        <v>424.26503000000002</v>
      </c>
      <c r="H973" s="12">
        <f t="shared" si="61"/>
        <v>-0.56374383229666902</v>
      </c>
      <c r="I973" s="3">
        <v>645.13561000000004</v>
      </c>
      <c r="J973" s="4">
        <f t="shared" si="62"/>
        <v>-0.3423630265890919</v>
      </c>
      <c r="K973" s="3">
        <v>10078.00777</v>
      </c>
      <c r="L973" s="3">
        <v>8294.5920800000004</v>
      </c>
      <c r="M973" s="12">
        <f t="shared" si="63"/>
        <v>-0.17696113465092111</v>
      </c>
    </row>
    <row r="974" spans="1:13" x14ac:dyDescent="0.25">
      <c r="A974" s="1" t="s">
        <v>107</v>
      </c>
      <c r="B974" s="1" t="s">
        <v>82</v>
      </c>
      <c r="C974" s="3">
        <v>0</v>
      </c>
      <c r="D974" s="3">
        <v>0</v>
      </c>
      <c r="E974" s="12" t="str">
        <f t="shared" si="60"/>
        <v/>
      </c>
      <c r="F974" s="3">
        <v>11.20773</v>
      </c>
      <c r="G974" s="3">
        <v>0</v>
      </c>
      <c r="H974" s="12">
        <f t="shared" si="61"/>
        <v>-1</v>
      </c>
      <c r="I974" s="3">
        <v>10.67629</v>
      </c>
      <c r="J974" s="4">
        <f t="shared" si="62"/>
        <v>-1</v>
      </c>
      <c r="K974" s="3">
        <v>33.25752</v>
      </c>
      <c r="L974" s="3">
        <v>24.302790000000002</v>
      </c>
      <c r="M974" s="12">
        <f t="shared" si="63"/>
        <v>-0.26925429196163753</v>
      </c>
    </row>
    <row r="975" spans="1:13" x14ac:dyDescent="0.25">
      <c r="A975" s="1" t="s">
        <v>107</v>
      </c>
      <c r="B975" s="1" t="s">
        <v>11</v>
      </c>
      <c r="C975" s="3">
        <v>31.680520000000001</v>
      </c>
      <c r="D975" s="3">
        <v>0</v>
      </c>
      <c r="E975" s="12">
        <f t="shared" si="60"/>
        <v>-1</v>
      </c>
      <c r="F975" s="3">
        <v>453.65030000000002</v>
      </c>
      <c r="G975" s="3">
        <v>871.48773000000006</v>
      </c>
      <c r="H975" s="12">
        <f t="shared" si="61"/>
        <v>0.9210562188540381</v>
      </c>
      <c r="I975" s="3">
        <v>503.10534000000001</v>
      </c>
      <c r="J975" s="4">
        <f t="shared" si="62"/>
        <v>0.73221721319833355</v>
      </c>
      <c r="K975" s="3">
        <v>4019.5727299999999</v>
      </c>
      <c r="L975" s="3">
        <v>3938.5234</v>
      </c>
      <c r="M975" s="12">
        <f t="shared" si="63"/>
        <v>-2.0163667992642575E-2</v>
      </c>
    </row>
    <row r="976" spans="1:13" x14ac:dyDescent="0.25">
      <c r="A976" s="1" t="s">
        <v>107</v>
      </c>
      <c r="B976" s="1" t="s">
        <v>12</v>
      </c>
      <c r="C976" s="3">
        <v>0</v>
      </c>
      <c r="D976" s="3">
        <v>0</v>
      </c>
      <c r="E976" s="12" t="str">
        <f t="shared" si="60"/>
        <v/>
      </c>
      <c r="F976" s="3">
        <v>106.63867999999999</v>
      </c>
      <c r="G976" s="3">
        <v>330.50731000000002</v>
      </c>
      <c r="H976" s="12">
        <f t="shared" si="61"/>
        <v>2.09931921512907</v>
      </c>
      <c r="I976" s="3">
        <v>196.37970000000001</v>
      </c>
      <c r="J976" s="4">
        <f t="shared" si="62"/>
        <v>0.68300139983918906</v>
      </c>
      <c r="K976" s="3">
        <v>1232.8998899999999</v>
      </c>
      <c r="L976" s="3">
        <v>2019.9977899999999</v>
      </c>
      <c r="M976" s="12">
        <f t="shared" si="63"/>
        <v>0.63841185029224068</v>
      </c>
    </row>
    <row r="977" spans="1:13" x14ac:dyDescent="0.25">
      <c r="A977" s="1" t="s">
        <v>107</v>
      </c>
      <c r="B977" s="1" t="s">
        <v>13</v>
      </c>
      <c r="C977" s="3">
        <v>0</v>
      </c>
      <c r="D977" s="3">
        <v>0</v>
      </c>
      <c r="E977" s="12" t="str">
        <f t="shared" si="60"/>
        <v/>
      </c>
      <c r="F977" s="3">
        <v>12.53</v>
      </c>
      <c r="G977" s="3">
        <v>32.97289</v>
      </c>
      <c r="H977" s="12">
        <f t="shared" si="61"/>
        <v>1.6315155626496409</v>
      </c>
      <c r="I977" s="3">
        <v>4.8855899999999997</v>
      </c>
      <c r="J977" s="4">
        <f t="shared" si="62"/>
        <v>5.7490088198150078</v>
      </c>
      <c r="K977" s="3">
        <v>190.28130999999999</v>
      </c>
      <c r="L977" s="3">
        <v>85.106229999999996</v>
      </c>
      <c r="M977" s="12">
        <f t="shared" si="63"/>
        <v>-0.5527346852930537</v>
      </c>
    </row>
    <row r="978" spans="1:13" x14ac:dyDescent="0.25">
      <c r="A978" s="1" t="s">
        <v>107</v>
      </c>
      <c r="B978" s="1" t="s">
        <v>15</v>
      </c>
      <c r="C978" s="3">
        <v>0</v>
      </c>
      <c r="D978" s="3">
        <v>0</v>
      </c>
      <c r="E978" s="12" t="str">
        <f t="shared" si="60"/>
        <v/>
      </c>
      <c r="F978" s="3">
        <v>54.841279999999998</v>
      </c>
      <c r="G978" s="3">
        <v>31.975570000000001</v>
      </c>
      <c r="H978" s="12">
        <f t="shared" si="61"/>
        <v>-0.41694340467618551</v>
      </c>
      <c r="I978" s="3">
        <v>18.104690000000002</v>
      </c>
      <c r="J978" s="4">
        <f t="shared" si="62"/>
        <v>0.76614843998985882</v>
      </c>
      <c r="K978" s="3">
        <v>119.91513</v>
      </c>
      <c r="L978" s="3">
        <v>142.20434</v>
      </c>
      <c r="M978" s="12">
        <f t="shared" si="63"/>
        <v>0.18587487667319369</v>
      </c>
    </row>
    <row r="979" spans="1:13" x14ac:dyDescent="0.25">
      <c r="A979" s="1" t="s">
        <v>107</v>
      </c>
      <c r="B979" s="1" t="s">
        <v>84</v>
      </c>
      <c r="C979" s="3">
        <v>0</v>
      </c>
      <c r="D979" s="3">
        <v>0</v>
      </c>
      <c r="E979" s="12" t="str">
        <f t="shared" si="60"/>
        <v/>
      </c>
      <c r="F979" s="3">
        <v>0</v>
      </c>
      <c r="G979" s="3">
        <v>0</v>
      </c>
      <c r="H979" s="12" t="str">
        <f t="shared" si="61"/>
        <v/>
      </c>
      <c r="I979" s="3">
        <v>0</v>
      </c>
      <c r="J979" s="4" t="str">
        <f t="shared" si="62"/>
        <v/>
      </c>
      <c r="K979" s="3">
        <v>0</v>
      </c>
      <c r="L979" s="3">
        <v>41.147739999999999</v>
      </c>
      <c r="M979" s="12" t="str">
        <f t="shared" si="63"/>
        <v/>
      </c>
    </row>
    <row r="980" spans="1:13" x14ac:dyDescent="0.25">
      <c r="A980" s="1" t="s">
        <v>107</v>
      </c>
      <c r="B980" s="1" t="s">
        <v>16</v>
      </c>
      <c r="C980" s="3">
        <v>0</v>
      </c>
      <c r="D980" s="3">
        <v>0</v>
      </c>
      <c r="E980" s="12" t="str">
        <f t="shared" si="60"/>
        <v/>
      </c>
      <c r="F980" s="3">
        <v>0</v>
      </c>
      <c r="G980" s="3">
        <v>0</v>
      </c>
      <c r="H980" s="12" t="str">
        <f t="shared" si="61"/>
        <v/>
      </c>
      <c r="I980" s="3">
        <v>0</v>
      </c>
      <c r="J980" s="4" t="str">
        <f t="shared" si="62"/>
        <v/>
      </c>
      <c r="K980" s="3">
        <v>14.033939999999999</v>
      </c>
      <c r="L980" s="3">
        <v>2.0163899999999999</v>
      </c>
      <c r="M980" s="12">
        <f t="shared" si="63"/>
        <v>-0.85632046310587051</v>
      </c>
    </row>
    <row r="981" spans="1:13" x14ac:dyDescent="0.25">
      <c r="A981" s="1" t="s">
        <v>107</v>
      </c>
      <c r="B981" s="1" t="s">
        <v>17</v>
      </c>
      <c r="C981" s="3">
        <v>0</v>
      </c>
      <c r="D981" s="3">
        <v>0</v>
      </c>
      <c r="E981" s="12" t="str">
        <f t="shared" si="60"/>
        <v/>
      </c>
      <c r="F981" s="3">
        <v>14.51829</v>
      </c>
      <c r="G981" s="3">
        <v>29.666499999999999</v>
      </c>
      <c r="H981" s="12">
        <f t="shared" si="61"/>
        <v>1.0433880298575104</v>
      </c>
      <c r="I981" s="3">
        <v>73.685890000000001</v>
      </c>
      <c r="J981" s="4">
        <f t="shared" si="62"/>
        <v>-0.59739239086343399</v>
      </c>
      <c r="K981" s="3">
        <v>612.13810000000001</v>
      </c>
      <c r="L981" s="3">
        <v>371.23854</v>
      </c>
      <c r="M981" s="12">
        <f t="shared" si="63"/>
        <v>-0.39353792877783622</v>
      </c>
    </row>
    <row r="982" spans="1:13" x14ac:dyDescent="0.25">
      <c r="A982" s="1" t="s">
        <v>107</v>
      </c>
      <c r="B982" s="1" t="s">
        <v>18</v>
      </c>
      <c r="C982" s="3">
        <v>0</v>
      </c>
      <c r="D982" s="3">
        <v>0</v>
      </c>
      <c r="E982" s="12" t="str">
        <f t="shared" si="60"/>
        <v/>
      </c>
      <c r="F982" s="3">
        <v>0</v>
      </c>
      <c r="G982" s="3">
        <v>0</v>
      </c>
      <c r="H982" s="12" t="str">
        <f t="shared" si="61"/>
        <v/>
      </c>
      <c r="I982" s="3">
        <v>0</v>
      </c>
      <c r="J982" s="4" t="str">
        <f t="shared" si="62"/>
        <v/>
      </c>
      <c r="K982" s="3">
        <v>7.7589100000000002</v>
      </c>
      <c r="L982" s="3">
        <v>14.362970000000001</v>
      </c>
      <c r="M982" s="12">
        <f t="shared" si="63"/>
        <v>0.85115821681138204</v>
      </c>
    </row>
    <row r="983" spans="1:13" x14ac:dyDescent="0.25">
      <c r="A983" s="1" t="s">
        <v>107</v>
      </c>
      <c r="B983" s="1" t="s">
        <v>19</v>
      </c>
      <c r="C983" s="3">
        <v>451.09132</v>
      </c>
      <c r="D983" s="3">
        <v>124.64824</v>
      </c>
      <c r="E983" s="12">
        <f t="shared" si="60"/>
        <v>-0.72367404453714612</v>
      </c>
      <c r="F983" s="3">
        <v>24789.210149999999</v>
      </c>
      <c r="G983" s="3">
        <v>25944.023789999999</v>
      </c>
      <c r="H983" s="12">
        <f t="shared" si="61"/>
        <v>4.6585334224535702E-2</v>
      </c>
      <c r="I983" s="3">
        <v>23755.383450000001</v>
      </c>
      <c r="J983" s="4">
        <f t="shared" si="62"/>
        <v>9.2132393678536761E-2</v>
      </c>
      <c r="K983" s="3">
        <v>175084.9541</v>
      </c>
      <c r="L983" s="3">
        <v>152359.69326</v>
      </c>
      <c r="M983" s="12">
        <f t="shared" si="63"/>
        <v>-0.12979562382625087</v>
      </c>
    </row>
    <row r="984" spans="1:13" x14ac:dyDescent="0.25">
      <c r="A984" s="1" t="s">
        <v>107</v>
      </c>
      <c r="B984" s="1" t="s">
        <v>20</v>
      </c>
      <c r="C984" s="3">
        <v>0</v>
      </c>
      <c r="D984" s="3">
        <v>0</v>
      </c>
      <c r="E984" s="12" t="str">
        <f t="shared" si="60"/>
        <v/>
      </c>
      <c r="F984" s="3">
        <v>236.69302999999999</v>
      </c>
      <c r="G984" s="3">
        <v>88.757270000000005</v>
      </c>
      <c r="H984" s="12">
        <f t="shared" si="61"/>
        <v>-0.62501105334618434</v>
      </c>
      <c r="I984" s="3">
        <v>366.53825000000001</v>
      </c>
      <c r="J984" s="4">
        <f t="shared" si="62"/>
        <v>-0.75784991061642271</v>
      </c>
      <c r="K984" s="3">
        <v>770.45083999999997</v>
      </c>
      <c r="L984" s="3">
        <v>995.32235000000003</v>
      </c>
      <c r="M984" s="12">
        <f t="shared" si="63"/>
        <v>0.2918700302799333</v>
      </c>
    </row>
    <row r="985" spans="1:13" x14ac:dyDescent="0.25">
      <c r="A985" s="1" t="s">
        <v>107</v>
      </c>
      <c r="B985" s="1" t="s">
        <v>21</v>
      </c>
      <c r="C985" s="3">
        <v>0</v>
      </c>
      <c r="D985" s="3">
        <v>0</v>
      </c>
      <c r="E985" s="12" t="str">
        <f t="shared" si="60"/>
        <v/>
      </c>
      <c r="F985" s="3">
        <v>0</v>
      </c>
      <c r="G985" s="3">
        <v>0</v>
      </c>
      <c r="H985" s="12" t="str">
        <f t="shared" si="61"/>
        <v/>
      </c>
      <c r="I985" s="3">
        <v>0</v>
      </c>
      <c r="J985" s="4" t="str">
        <f t="shared" si="62"/>
        <v/>
      </c>
      <c r="K985" s="3">
        <v>30.310110000000002</v>
      </c>
      <c r="L985" s="3">
        <v>0</v>
      </c>
      <c r="M985" s="12">
        <f t="shared" si="63"/>
        <v>-1</v>
      </c>
    </row>
    <row r="986" spans="1:13" x14ac:dyDescent="0.25">
      <c r="A986" s="1" t="s">
        <v>107</v>
      </c>
      <c r="B986" s="1" t="s">
        <v>22</v>
      </c>
      <c r="C986" s="3">
        <v>0</v>
      </c>
      <c r="D986" s="3">
        <v>0</v>
      </c>
      <c r="E986" s="12" t="str">
        <f t="shared" si="60"/>
        <v/>
      </c>
      <c r="F986" s="3">
        <v>51.957039999999999</v>
      </c>
      <c r="G986" s="3">
        <v>1951.72496</v>
      </c>
      <c r="H986" s="12">
        <f t="shared" si="61"/>
        <v>36.564206121056934</v>
      </c>
      <c r="I986" s="3">
        <v>885.60986000000003</v>
      </c>
      <c r="J986" s="4">
        <f t="shared" si="62"/>
        <v>1.2038202691194066</v>
      </c>
      <c r="K986" s="3">
        <v>1031.96774</v>
      </c>
      <c r="L986" s="3">
        <v>3455.00252</v>
      </c>
      <c r="M986" s="12">
        <f t="shared" si="63"/>
        <v>2.3479753155849616</v>
      </c>
    </row>
    <row r="987" spans="1:13" x14ac:dyDescent="0.25">
      <c r="A987" s="1" t="s">
        <v>107</v>
      </c>
      <c r="B987" s="1" t="s">
        <v>23</v>
      </c>
      <c r="C987" s="3">
        <v>180.18412000000001</v>
      </c>
      <c r="D987" s="3">
        <v>0</v>
      </c>
      <c r="E987" s="12">
        <f t="shared" si="60"/>
        <v>-1</v>
      </c>
      <c r="F987" s="3">
        <v>2239.4149600000001</v>
      </c>
      <c r="G987" s="3">
        <v>3556.1167</v>
      </c>
      <c r="H987" s="12">
        <f t="shared" si="61"/>
        <v>0.58796684112532671</v>
      </c>
      <c r="I987" s="3">
        <v>3379.27367</v>
      </c>
      <c r="J987" s="4">
        <f t="shared" si="62"/>
        <v>5.2331668657069619E-2</v>
      </c>
      <c r="K987" s="3">
        <v>21634.581129999999</v>
      </c>
      <c r="L987" s="3">
        <v>20240.450369999999</v>
      </c>
      <c r="M987" s="12">
        <f t="shared" si="63"/>
        <v>-6.4439923824862189E-2</v>
      </c>
    </row>
    <row r="988" spans="1:13" x14ac:dyDescent="0.25">
      <c r="A988" s="1" t="s">
        <v>107</v>
      </c>
      <c r="B988" s="1" t="s">
        <v>24</v>
      </c>
      <c r="C988" s="3">
        <v>0</v>
      </c>
      <c r="D988" s="3">
        <v>0</v>
      </c>
      <c r="E988" s="12" t="str">
        <f t="shared" si="60"/>
        <v/>
      </c>
      <c r="F988" s="3">
        <v>0</v>
      </c>
      <c r="G988" s="3">
        <v>49.459359999999997</v>
      </c>
      <c r="H988" s="12" t="str">
        <f t="shared" si="61"/>
        <v/>
      </c>
      <c r="I988" s="3">
        <v>0</v>
      </c>
      <c r="J988" s="4" t="str">
        <f t="shared" si="62"/>
        <v/>
      </c>
      <c r="K988" s="3">
        <v>0</v>
      </c>
      <c r="L988" s="3">
        <v>60.388640000000002</v>
      </c>
      <c r="M988" s="12" t="str">
        <f t="shared" si="63"/>
        <v/>
      </c>
    </row>
    <row r="989" spans="1:13" x14ac:dyDescent="0.25">
      <c r="A989" s="1" t="s">
        <v>107</v>
      </c>
      <c r="B989" s="1" t="s">
        <v>25</v>
      </c>
      <c r="C989" s="3">
        <v>1.9002300000000001</v>
      </c>
      <c r="D989" s="3">
        <v>0</v>
      </c>
      <c r="E989" s="12">
        <f t="shared" si="60"/>
        <v>-1</v>
      </c>
      <c r="F989" s="3">
        <v>14.025270000000001</v>
      </c>
      <c r="G989" s="3">
        <v>1710.1704099999999</v>
      </c>
      <c r="H989" s="12">
        <f t="shared" si="61"/>
        <v>120.93493672492579</v>
      </c>
      <c r="I989" s="3">
        <v>466.42108000000002</v>
      </c>
      <c r="J989" s="4">
        <f t="shared" si="62"/>
        <v>2.6665804427192699</v>
      </c>
      <c r="K989" s="3">
        <v>272.62313</v>
      </c>
      <c r="L989" s="3">
        <v>4201.1622399999997</v>
      </c>
      <c r="M989" s="12">
        <f t="shared" si="63"/>
        <v>14.410146013656286</v>
      </c>
    </row>
    <row r="990" spans="1:13" x14ac:dyDescent="0.25">
      <c r="A990" s="1" t="s">
        <v>107</v>
      </c>
      <c r="B990" s="1" t="s">
        <v>26</v>
      </c>
      <c r="C990" s="3">
        <v>0</v>
      </c>
      <c r="D990" s="3">
        <v>0</v>
      </c>
      <c r="E990" s="12" t="str">
        <f t="shared" si="60"/>
        <v/>
      </c>
      <c r="F990" s="3">
        <v>0</v>
      </c>
      <c r="G990" s="3">
        <v>0</v>
      </c>
      <c r="H990" s="12" t="str">
        <f t="shared" si="61"/>
        <v/>
      </c>
      <c r="I990" s="3">
        <v>0</v>
      </c>
      <c r="J990" s="4" t="str">
        <f t="shared" si="62"/>
        <v/>
      </c>
      <c r="K990" s="3">
        <v>0.26079000000000002</v>
      </c>
      <c r="L990" s="3">
        <v>0</v>
      </c>
      <c r="M990" s="12">
        <f t="shared" si="63"/>
        <v>-1</v>
      </c>
    </row>
    <row r="991" spans="1:13" x14ac:dyDescent="0.25">
      <c r="A991" s="1" t="s">
        <v>107</v>
      </c>
      <c r="B991" s="1" t="s">
        <v>27</v>
      </c>
      <c r="C991" s="3">
        <v>0</v>
      </c>
      <c r="D991" s="3">
        <v>0</v>
      </c>
      <c r="E991" s="12" t="str">
        <f t="shared" si="60"/>
        <v/>
      </c>
      <c r="F991" s="3">
        <v>3778.6030000000001</v>
      </c>
      <c r="G991" s="3">
        <v>9.0779999999999994</v>
      </c>
      <c r="H991" s="12">
        <f t="shared" si="61"/>
        <v>-0.99759752479950925</v>
      </c>
      <c r="I991" s="3">
        <v>0</v>
      </c>
      <c r="J991" s="4" t="str">
        <f t="shared" si="62"/>
        <v/>
      </c>
      <c r="K991" s="3">
        <v>9690.0732200000002</v>
      </c>
      <c r="L991" s="3">
        <v>5861.8594599999997</v>
      </c>
      <c r="M991" s="12">
        <f t="shared" si="63"/>
        <v>-0.39506551427276015</v>
      </c>
    </row>
    <row r="992" spans="1:13" x14ac:dyDescent="0.25">
      <c r="A992" s="1" t="s">
        <v>107</v>
      </c>
      <c r="B992" s="1" t="s">
        <v>28</v>
      </c>
      <c r="C992" s="3">
        <v>0</v>
      </c>
      <c r="D992" s="3">
        <v>0</v>
      </c>
      <c r="E992" s="12" t="str">
        <f t="shared" si="60"/>
        <v/>
      </c>
      <c r="F992" s="3">
        <v>0</v>
      </c>
      <c r="G992" s="3">
        <v>0</v>
      </c>
      <c r="H992" s="12" t="str">
        <f t="shared" si="61"/>
        <v/>
      </c>
      <c r="I992" s="3">
        <v>0</v>
      </c>
      <c r="J992" s="4" t="str">
        <f t="shared" si="62"/>
        <v/>
      </c>
      <c r="K992" s="3">
        <v>0</v>
      </c>
      <c r="L992" s="3">
        <v>4.5118799999999997</v>
      </c>
      <c r="M992" s="12" t="str">
        <f t="shared" si="63"/>
        <v/>
      </c>
    </row>
    <row r="993" spans="1:13" x14ac:dyDescent="0.25">
      <c r="A993" s="1" t="s">
        <v>107</v>
      </c>
      <c r="B993" s="1" t="s">
        <v>29</v>
      </c>
      <c r="C993" s="3">
        <v>0</v>
      </c>
      <c r="D993" s="3">
        <v>0</v>
      </c>
      <c r="E993" s="12" t="str">
        <f t="shared" si="60"/>
        <v/>
      </c>
      <c r="F993" s="3">
        <v>0</v>
      </c>
      <c r="G993" s="3">
        <v>0</v>
      </c>
      <c r="H993" s="12" t="str">
        <f t="shared" si="61"/>
        <v/>
      </c>
      <c r="I993" s="3">
        <v>45.772239999999996</v>
      </c>
      <c r="J993" s="4">
        <f t="shared" si="62"/>
        <v>-1</v>
      </c>
      <c r="K993" s="3">
        <v>160.24207000000001</v>
      </c>
      <c r="L993" s="3">
        <v>45.772239999999996</v>
      </c>
      <c r="M993" s="12">
        <f t="shared" si="63"/>
        <v>-0.71435566203057665</v>
      </c>
    </row>
    <row r="994" spans="1:13" x14ac:dyDescent="0.25">
      <c r="A994" s="1" t="s">
        <v>107</v>
      </c>
      <c r="B994" s="1" t="s">
        <v>30</v>
      </c>
      <c r="C994" s="3">
        <v>122.53612</v>
      </c>
      <c r="D994" s="3">
        <v>0</v>
      </c>
      <c r="E994" s="12">
        <f t="shared" si="60"/>
        <v>-1</v>
      </c>
      <c r="F994" s="3">
        <v>2131.9518800000001</v>
      </c>
      <c r="G994" s="3">
        <v>1932.2587000000001</v>
      </c>
      <c r="H994" s="12">
        <f t="shared" si="61"/>
        <v>-9.3666832667911759E-2</v>
      </c>
      <c r="I994" s="3">
        <v>1901.04162</v>
      </c>
      <c r="J994" s="4">
        <f t="shared" si="62"/>
        <v>1.6421039745568633E-2</v>
      </c>
      <c r="K994" s="3">
        <v>15568.796469999999</v>
      </c>
      <c r="L994" s="3">
        <v>11735.898579999999</v>
      </c>
      <c r="M994" s="12">
        <f t="shared" si="63"/>
        <v>-0.24619102044180041</v>
      </c>
    </row>
    <row r="995" spans="1:13" x14ac:dyDescent="0.25">
      <c r="A995" s="1" t="s">
        <v>107</v>
      </c>
      <c r="B995" s="1" t="s">
        <v>31</v>
      </c>
      <c r="C995" s="3">
        <v>1038.9765</v>
      </c>
      <c r="D995" s="3">
        <v>0</v>
      </c>
      <c r="E995" s="12">
        <f t="shared" si="60"/>
        <v>-1</v>
      </c>
      <c r="F995" s="3">
        <v>9220.3341099999998</v>
      </c>
      <c r="G995" s="3">
        <v>10779.02174</v>
      </c>
      <c r="H995" s="12">
        <f t="shared" si="61"/>
        <v>0.16904893156848955</v>
      </c>
      <c r="I995" s="3">
        <v>9084.5758600000008</v>
      </c>
      <c r="J995" s="4">
        <f t="shared" si="62"/>
        <v>0.18651898625897978</v>
      </c>
      <c r="K995" s="3">
        <v>98415.506810000006</v>
      </c>
      <c r="L995" s="3">
        <v>74545.27003</v>
      </c>
      <c r="M995" s="12">
        <f t="shared" si="63"/>
        <v>-0.24254548448430635</v>
      </c>
    </row>
    <row r="996" spans="1:13" x14ac:dyDescent="0.25">
      <c r="A996" s="1" t="s">
        <v>107</v>
      </c>
      <c r="B996" s="1" t="s">
        <v>32</v>
      </c>
      <c r="C996" s="3">
        <v>0</v>
      </c>
      <c r="D996" s="3">
        <v>0</v>
      </c>
      <c r="E996" s="12" t="str">
        <f t="shared" si="60"/>
        <v/>
      </c>
      <c r="F996" s="3">
        <v>121.22445999999999</v>
      </c>
      <c r="G996" s="3">
        <v>238.05962</v>
      </c>
      <c r="H996" s="12">
        <f t="shared" si="61"/>
        <v>0.96379196079735063</v>
      </c>
      <c r="I996" s="3">
        <v>0</v>
      </c>
      <c r="J996" s="4" t="str">
        <f t="shared" si="62"/>
        <v/>
      </c>
      <c r="K996" s="3">
        <v>1956.55933</v>
      </c>
      <c r="L996" s="3">
        <v>1392.2035599999999</v>
      </c>
      <c r="M996" s="12">
        <f t="shared" si="63"/>
        <v>-0.28844296277997361</v>
      </c>
    </row>
    <row r="997" spans="1:13" x14ac:dyDescent="0.25">
      <c r="A997" s="1" t="s">
        <v>107</v>
      </c>
      <c r="B997" s="1" t="s">
        <v>85</v>
      </c>
      <c r="C997" s="3">
        <v>0</v>
      </c>
      <c r="D997" s="3">
        <v>0</v>
      </c>
      <c r="E997" s="12" t="str">
        <f t="shared" si="60"/>
        <v/>
      </c>
      <c r="F997" s="3">
        <v>1253.77423</v>
      </c>
      <c r="G997" s="3">
        <v>597.39838999999995</v>
      </c>
      <c r="H997" s="12">
        <f t="shared" si="61"/>
        <v>-0.52351996419642477</v>
      </c>
      <c r="I997" s="3">
        <v>1004.74863</v>
      </c>
      <c r="J997" s="4">
        <f t="shared" si="62"/>
        <v>-0.40542502655614476</v>
      </c>
      <c r="K997" s="3">
        <v>10301.32152</v>
      </c>
      <c r="L997" s="3">
        <v>7136.4786899999999</v>
      </c>
      <c r="M997" s="12">
        <f t="shared" si="63"/>
        <v>-0.30722687607172172</v>
      </c>
    </row>
    <row r="998" spans="1:13" x14ac:dyDescent="0.25">
      <c r="A998" s="1" t="s">
        <v>107</v>
      </c>
      <c r="B998" s="1" t="s">
        <v>33</v>
      </c>
      <c r="C998" s="3">
        <v>0</v>
      </c>
      <c r="D998" s="3">
        <v>0</v>
      </c>
      <c r="E998" s="12" t="str">
        <f t="shared" si="60"/>
        <v/>
      </c>
      <c r="F998" s="3">
        <v>0</v>
      </c>
      <c r="G998" s="3">
        <v>0</v>
      </c>
      <c r="H998" s="12" t="str">
        <f t="shared" si="61"/>
        <v/>
      </c>
      <c r="I998" s="3">
        <v>0</v>
      </c>
      <c r="J998" s="4" t="str">
        <f t="shared" si="62"/>
        <v/>
      </c>
      <c r="K998" s="3">
        <v>0</v>
      </c>
      <c r="L998" s="3">
        <v>0</v>
      </c>
      <c r="M998" s="12" t="str">
        <f t="shared" si="63"/>
        <v/>
      </c>
    </row>
    <row r="999" spans="1:13" x14ac:dyDescent="0.25">
      <c r="A999" s="1" t="s">
        <v>107</v>
      </c>
      <c r="B999" s="1" t="s">
        <v>34</v>
      </c>
      <c r="C999" s="3">
        <v>34.430979999999998</v>
      </c>
      <c r="D999" s="3">
        <v>0</v>
      </c>
      <c r="E999" s="12">
        <f t="shared" si="60"/>
        <v>-1</v>
      </c>
      <c r="F999" s="3">
        <v>5438.7890100000004</v>
      </c>
      <c r="G999" s="3">
        <v>8157.0259999999998</v>
      </c>
      <c r="H999" s="12">
        <f t="shared" si="61"/>
        <v>0.49978717413051466</v>
      </c>
      <c r="I999" s="3">
        <v>12309.378860000001</v>
      </c>
      <c r="J999" s="4">
        <f t="shared" si="62"/>
        <v>-0.33733244440897814</v>
      </c>
      <c r="K999" s="3">
        <v>73150.596090000006</v>
      </c>
      <c r="L999" s="3">
        <v>79214.651589999994</v>
      </c>
      <c r="M999" s="12">
        <f t="shared" si="63"/>
        <v>8.2898237664928098E-2</v>
      </c>
    </row>
    <row r="1000" spans="1:13" x14ac:dyDescent="0.25">
      <c r="A1000" s="1" t="s">
        <v>107</v>
      </c>
      <c r="B1000" s="1" t="s">
        <v>35</v>
      </c>
      <c r="C1000" s="3">
        <v>0</v>
      </c>
      <c r="D1000" s="3">
        <v>0</v>
      </c>
      <c r="E1000" s="12" t="str">
        <f t="shared" si="60"/>
        <v/>
      </c>
      <c r="F1000" s="3">
        <v>0</v>
      </c>
      <c r="G1000" s="3">
        <v>0</v>
      </c>
      <c r="H1000" s="12" t="str">
        <f t="shared" si="61"/>
        <v/>
      </c>
      <c r="I1000" s="3">
        <v>0</v>
      </c>
      <c r="J1000" s="4" t="str">
        <f t="shared" si="62"/>
        <v/>
      </c>
      <c r="K1000" s="3">
        <v>0</v>
      </c>
      <c r="L1000" s="3">
        <v>0</v>
      </c>
      <c r="M1000" s="12" t="str">
        <f t="shared" si="63"/>
        <v/>
      </c>
    </row>
    <row r="1001" spans="1:13" x14ac:dyDescent="0.25">
      <c r="A1001" s="1" t="s">
        <v>107</v>
      </c>
      <c r="B1001" s="1" t="s">
        <v>36</v>
      </c>
      <c r="C1001" s="3">
        <v>0</v>
      </c>
      <c r="D1001" s="3">
        <v>0</v>
      </c>
      <c r="E1001" s="12" t="str">
        <f t="shared" si="60"/>
        <v/>
      </c>
      <c r="F1001" s="3">
        <v>0</v>
      </c>
      <c r="G1001" s="3">
        <v>132.91104000000001</v>
      </c>
      <c r="H1001" s="12" t="str">
        <f t="shared" si="61"/>
        <v/>
      </c>
      <c r="I1001" s="3">
        <v>259.96611000000001</v>
      </c>
      <c r="J1001" s="4">
        <f t="shared" si="62"/>
        <v>-0.48873705114870547</v>
      </c>
      <c r="K1001" s="3">
        <v>307.77706000000001</v>
      </c>
      <c r="L1001" s="3">
        <v>660.17879000000005</v>
      </c>
      <c r="M1001" s="12">
        <f t="shared" si="63"/>
        <v>1.1449902406631605</v>
      </c>
    </row>
    <row r="1002" spans="1:13" x14ac:dyDescent="0.25">
      <c r="A1002" s="1" t="s">
        <v>107</v>
      </c>
      <c r="B1002" s="1" t="s">
        <v>37</v>
      </c>
      <c r="C1002" s="3">
        <v>3371.5463500000001</v>
      </c>
      <c r="D1002" s="3">
        <v>0</v>
      </c>
      <c r="E1002" s="12">
        <f t="shared" si="60"/>
        <v>-1</v>
      </c>
      <c r="F1002" s="3">
        <v>77484.918529999995</v>
      </c>
      <c r="G1002" s="3">
        <v>104709.18760999999</v>
      </c>
      <c r="H1002" s="12">
        <f t="shared" si="61"/>
        <v>0.3513492637855653</v>
      </c>
      <c r="I1002" s="3">
        <v>88960.780450000006</v>
      </c>
      <c r="J1002" s="4">
        <f t="shared" si="62"/>
        <v>0.17702640512300039</v>
      </c>
      <c r="K1002" s="3">
        <v>576241.01009999996</v>
      </c>
      <c r="L1002" s="3">
        <v>641388.85068000003</v>
      </c>
      <c r="M1002" s="12">
        <f t="shared" si="63"/>
        <v>0.11305658472432301</v>
      </c>
    </row>
    <row r="1003" spans="1:13" x14ac:dyDescent="0.25">
      <c r="A1003" s="1" t="s">
        <v>107</v>
      </c>
      <c r="B1003" s="1" t="s">
        <v>38</v>
      </c>
      <c r="C1003" s="3">
        <v>898.24713999999994</v>
      </c>
      <c r="D1003" s="3">
        <v>0</v>
      </c>
      <c r="E1003" s="12">
        <f t="shared" si="60"/>
        <v>-1</v>
      </c>
      <c r="F1003" s="3">
        <v>18580.635249999999</v>
      </c>
      <c r="G1003" s="3">
        <v>19510.845529999999</v>
      </c>
      <c r="H1003" s="12">
        <f t="shared" si="61"/>
        <v>5.0063427190951471E-2</v>
      </c>
      <c r="I1003" s="3">
        <v>15147.395619999999</v>
      </c>
      <c r="J1003" s="4">
        <f t="shared" si="62"/>
        <v>0.28806601606408688</v>
      </c>
      <c r="K1003" s="3">
        <v>139144.80150999999</v>
      </c>
      <c r="L1003" s="3">
        <v>117762.65255</v>
      </c>
      <c r="M1003" s="12">
        <f t="shared" si="63"/>
        <v>-0.15366832772738048</v>
      </c>
    </row>
    <row r="1004" spans="1:13" x14ac:dyDescent="0.25">
      <c r="A1004" s="1" t="s">
        <v>107</v>
      </c>
      <c r="B1004" s="1" t="s">
        <v>39</v>
      </c>
      <c r="C1004" s="3">
        <v>0</v>
      </c>
      <c r="D1004" s="3">
        <v>0</v>
      </c>
      <c r="E1004" s="12" t="str">
        <f t="shared" si="60"/>
        <v/>
      </c>
      <c r="F1004" s="3">
        <v>91.451099999999997</v>
      </c>
      <c r="G1004" s="3">
        <v>11.9627</v>
      </c>
      <c r="H1004" s="12">
        <f t="shared" si="61"/>
        <v>-0.86919020110200973</v>
      </c>
      <c r="I1004" s="3">
        <v>100.37074</v>
      </c>
      <c r="J1004" s="4">
        <f t="shared" si="62"/>
        <v>-0.88081486696222422</v>
      </c>
      <c r="K1004" s="3">
        <v>929.03387999999995</v>
      </c>
      <c r="L1004" s="3">
        <v>377.15147000000002</v>
      </c>
      <c r="M1004" s="12">
        <f t="shared" si="63"/>
        <v>-0.59403905700403514</v>
      </c>
    </row>
    <row r="1005" spans="1:13" x14ac:dyDescent="0.25">
      <c r="A1005" s="1" t="s">
        <v>107</v>
      </c>
      <c r="B1005" s="1" t="s">
        <v>40</v>
      </c>
      <c r="C1005" s="3">
        <v>0</v>
      </c>
      <c r="D1005" s="3">
        <v>0</v>
      </c>
      <c r="E1005" s="12" t="str">
        <f t="shared" si="60"/>
        <v/>
      </c>
      <c r="F1005" s="3">
        <v>1154.27862</v>
      </c>
      <c r="G1005" s="3">
        <v>633.85721999999998</v>
      </c>
      <c r="H1005" s="12">
        <f t="shared" si="61"/>
        <v>-0.45086289478358355</v>
      </c>
      <c r="I1005" s="3">
        <v>1462.94865</v>
      </c>
      <c r="J1005" s="4">
        <f t="shared" si="62"/>
        <v>-0.56672626889535738</v>
      </c>
      <c r="K1005" s="3">
        <v>3846.4337599999999</v>
      </c>
      <c r="L1005" s="3">
        <v>6103.72624</v>
      </c>
      <c r="M1005" s="12">
        <f t="shared" si="63"/>
        <v>0.58685333502272519</v>
      </c>
    </row>
    <row r="1006" spans="1:13" x14ac:dyDescent="0.25">
      <c r="A1006" s="1" t="s">
        <v>107</v>
      </c>
      <c r="B1006" s="1" t="s">
        <v>41</v>
      </c>
      <c r="C1006" s="3">
        <v>0</v>
      </c>
      <c r="D1006" s="3">
        <v>0</v>
      </c>
      <c r="E1006" s="12" t="str">
        <f t="shared" si="60"/>
        <v/>
      </c>
      <c r="F1006" s="3">
        <v>22.190059999999999</v>
      </c>
      <c r="G1006" s="3">
        <v>5685.232</v>
      </c>
      <c r="H1006" s="12">
        <f t="shared" si="61"/>
        <v>255.20624730171977</v>
      </c>
      <c r="I1006" s="3">
        <v>7160</v>
      </c>
      <c r="J1006" s="4">
        <f t="shared" si="62"/>
        <v>-0.20597318435754186</v>
      </c>
      <c r="K1006" s="3">
        <v>19291.63823</v>
      </c>
      <c r="L1006" s="3">
        <v>35868.771509999999</v>
      </c>
      <c r="M1006" s="12">
        <f t="shared" si="63"/>
        <v>0.85929111267602276</v>
      </c>
    </row>
    <row r="1007" spans="1:13" x14ac:dyDescent="0.25">
      <c r="A1007" s="1" t="s">
        <v>107</v>
      </c>
      <c r="B1007" s="1" t="s">
        <v>42</v>
      </c>
      <c r="C1007" s="3">
        <v>101.36881</v>
      </c>
      <c r="D1007" s="3">
        <v>0</v>
      </c>
      <c r="E1007" s="12">
        <f t="shared" si="60"/>
        <v>-1</v>
      </c>
      <c r="F1007" s="3">
        <v>2920.0497799999998</v>
      </c>
      <c r="G1007" s="3">
        <v>3723.2487700000001</v>
      </c>
      <c r="H1007" s="12">
        <f t="shared" si="61"/>
        <v>0.27506345799351428</v>
      </c>
      <c r="I1007" s="3">
        <v>3825.0229300000001</v>
      </c>
      <c r="J1007" s="4">
        <f t="shared" si="62"/>
        <v>-2.6607464023751581E-2</v>
      </c>
      <c r="K1007" s="3">
        <v>33973.980340000002</v>
      </c>
      <c r="L1007" s="3">
        <v>25971.576359999999</v>
      </c>
      <c r="M1007" s="12">
        <f t="shared" si="63"/>
        <v>-0.23554508185130718</v>
      </c>
    </row>
    <row r="1008" spans="1:13" x14ac:dyDescent="0.25">
      <c r="A1008" s="1" t="s">
        <v>107</v>
      </c>
      <c r="B1008" s="1" t="s">
        <v>43</v>
      </c>
      <c r="C1008" s="3">
        <v>0</v>
      </c>
      <c r="D1008" s="3">
        <v>0</v>
      </c>
      <c r="E1008" s="12" t="str">
        <f t="shared" si="60"/>
        <v/>
      </c>
      <c r="F1008" s="3">
        <v>2.1786400000000001</v>
      </c>
      <c r="G1008" s="3">
        <v>0</v>
      </c>
      <c r="H1008" s="12">
        <f t="shared" si="61"/>
        <v>-1</v>
      </c>
      <c r="I1008" s="3">
        <v>0</v>
      </c>
      <c r="J1008" s="4" t="str">
        <f t="shared" si="62"/>
        <v/>
      </c>
      <c r="K1008" s="3">
        <v>5.1364599999999996</v>
      </c>
      <c r="L1008" s="3">
        <v>0</v>
      </c>
      <c r="M1008" s="12">
        <f t="shared" si="63"/>
        <v>-1</v>
      </c>
    </row>
    <row r="1009" spans="1:13" x14ac:dyDescent="0.25">
      <c r="A1009" s="1" t="s">
        <v>107</v>
      </c>
      <c r="B1009" s="1" t="s">
        <v>44</v>
      </c>
      <c r="C1009" s="3">
        <v>0</v>
      </c>
      <c r="D1009" s="3">
        <v>0</v>
      </c>
      <c r="E1009" s="12" t="str">
        <f t="shared" si="60"/>
        <v/>
      </c>
      <c r="F1009" s="3">
        <v>35.932830000000003</v>
      </c>
      <c r="G1009" s="3">
        <v>129.41139000000001</v>
      </c>
      <c r="H1009" s="12">
        <f t="shared" si="61"/>
        <v>2.6014805958784768</v>
      </c>
      <c r="I1009" s="3">
        <v>39.870980000000003</v>
      </c>
      <c r="J1009" s="4">
        <f t="shared" si="62"/>
        <v>2.2457539292989539</v>
      </c>
      <c r="K1009" s="3">
        <v>108.41215</v>
      </c>
      <c r="L1009" s="3">
        <v>585.75012000000004</v>
      </c>
      <c r="M1009" s="12">
        <f t="shared" si="63"/>
        <v>4.4029932991827954</v>
      </c>
    </row>
    <row r="1010" spans="1:13" x14ac:dyDescent="0.25">
      <c r="A1010" s="1" t="s">
        <v>107</v>
      </c>
      <c r="B1010" s="1" t="s">
        <v>45</v>
      </c>
      <c r="C1010" s="3">
        <v>0</v>
      </c>
      <c r="D1010" s="3">
        <v>0</v>
      </c>
      <c r="E1010" s="12" t="str">
        <f t="shared" si="60"/>
        <v/>
      </c>
      <c r="F1010" s="3">
        <v>132.45487</v>
      </c>
      <c r="G1010" s="3">
        <v>80.979159999999993</v>
      </c>
      <c r="H1010" s="12">
        <f t="shared" si="61"/>
        <v>-0.38862829279134858</v>
      </c>
      <c r="I1010" s="3">
        <v>147.03269</v>
      </c>
      <c r="J1010" s="4">
        <f t="shared" si="62"/>
        <v>-0.44924383822400316</v>
      </c>
      <c r="K1010" s="3">
        <v>832.16373999999996</v>
      </c>
      <c r="L1010" s="3">
        <v>754.16156999999998</v>
      </c>
      <c r="M1010" s="12">
        <f t="shared" si="63"/>
        <v>-9.3734161019801254E-2</v>
      </c>
    </row>
    <row r="1011" spans="1:13" x14ac:dyDescent="0.25">
      <c r="A1011" s="1" t="s">
        <v>107</v>
      </c>
      <c r="B1011" s="1" t="s">
        <v>46</v>
      </c>
      <c r="C1011" s="3">
        <v>26.03125</v>
      </c>
      <c r="D1011" s="3">
        <v>0</v>
      </c>
      <c r="E1011" s="12">
        <f t="shared" si="60"/>
        <v>-1</v>
      </c>
      <c r="F1011" s="3">
        <v>135.65136000000001</v>
      </c>
      <c r="G1011" s="3">
        <v>112.29313999999999</v>
      </c>
      <c r="H1011" s="12">
        <f t="shared" si="61"/>
        <v>-0.17219303956849397</v>
      </c>
      <c r="I1011" s="3">
        <v>87.468609999999998</v>
      </c>
      <c r="J1011" s="4">
        <f t="shared" si="62"/>
        <v>0.28381072935765173</v>
      </c>
      <c r="K1011" s="3">
        <v>3318.2932900000001</v>
      </c>
      <c r="L1011" s="3">
        <v>1083.16786</v>
      </c>
      <c r="M1011" s="12">
        <f t="shared" si="63"/>
        <v>-0.67357681635187827</v>
      </c>
    </row>
    <row r="1012" spans="1:13" x14ac:dyDescent="0.25">
      <c r="A1012" s="1" t="s">
        <v>107</v>
      </c>
      <c r="B1012" s="1" t="s">
        <v>47</v>
      </c>
      <c r="C1012" s="3">
        <v>1401.8697400000001</v>
      </c>
      <c r="D1012" s="3">
        <v>0</v>
      </c>
      <c r="E1012" s="12">
        <f t="shared" si="60"/>
        <v>-1</v>
      </c>
      <c r="F1012" s="3">
        <v>57112.157659999997</v>
      </c>
      <c r="G1012" s="3">
        <v>58598.42151</v>
      </c>
      <c r="H1012" s="12">
        <f t="shared" si="61"/>
        <v>2.6023598317682639E-2</v>
      </c>
      <c r="I1012" s="3">
        <v>72709.640740000003</v>
      </c>
      <c r="J1012" s="4">
        <f t="shared" si="62"/>
        <v>-0.19407631624064603</v>
      </c>
      <c r="K1012" s="3">
        <v>409730.36747</v>
      </c>
      <c r="L1012" s="3">
        <v>387311.36381000001</v>
      </c>
      <c r="M1012" s="12">
        <f t="shared" si="63"/>
        <v>-5.4716480495289321E-2</v>
      </c>
    </row>
    <row r="1013" spans="1:13" x14ac:dyDescent="0.25">
      <c r="A1013" s="1" t="s">
        <v>107</v>
      </c>
      <c r="B1013" s="1" t="s">
        <v>48</v>
      </c>
      <c r="C1013" s="3">
        <v>70.691900000000004</v>
      </c>
      <c r="D1013" s="3">
        <v>0</v>
      </c>
      <c r="E1013" s="12">
        <f t="shared" si="60"/>
        <v>-1</v>
      </c>
      <c r="F1013" s="3">
        <v>1429.4243200000001</v>
      </c>
      <c r="G1013" s="3">
        <v>2261.3299099999999</v>
      </c>
      <c r="H1013" s="12">
        <f t="shared" si="61"/>
        <v>0.58198645311981245</v>
      </c>
      <c r="I1013" s="3">
        <v>1868.3659399999999</v>
      </c>
      <c r="J1013" s="4">
        <f t="shared" si="62"/>
        <v>0.21032494844131011</v>
      </c>
      <c r="K1013" s="3">
        <v>11781.27355</v>
      </c>
      <c r="L1013" s="3">
        <v>14750.169610000001</v>
      </c>
      <c r="M1013" s="12">
        <f t="shared" si="63"/>
        <v>0.25200128385101461</v>
      </c>
    </row>
    <row r="1014" spans="1:13" x14ac:dyDescent="0.25">
      <c r="A1014" s="1" t="s">
        <v>107</v>
      </c>
      <c r="B1014" s="1" t="s">
        <v>49</v>
      </c>
      <c r="C1014" s="3">
        <v>0</v>
      </c>
      <c r="D1014" s="3">
        <v>0</v>
      </c>
      <c r="E1014" s="12" t="str">
        <f t="shared" si="60"/>
        <v/>
      </c>
      <c r="F1014" s="3">
        <v>182.04409000000001</v>
      </c>
      <c r="G1014" s="3">
        <v>440.29007999999999</v>
      </c>
      <c r="H1014" s="12">
        <f t="shared" si="61"/>
        <v>1.4185903535786299</v>
      </c>
      <c r="I1014" s="3">
        <v>329.18106999999998</v>
      </c>
      <c r="J1014" s="4">
        <f t="shared" si="62"/>
        <v>0.33753159013669909</v>
      </c>
      <c r="K1014" s="3">
        <v>1227.49389</v>
      </c>
      <c r="L1014" s="3">
        <v>1657.6830399999999</v>
      </c>
      <c r="M1014" s="12">
        <f t="shared" si="63"/>
        <v>0.35046133712323413</v>
      </c>
    </row>
    <row r="1015" spans="1:13" x14ac:dyDescent="0.25">
      <c r="A1015" s="1" t="s">
        <v>107</v>
      </c>
      <c r="B1015" s="1" t="s">
        <v>50</v>
      </c>
      <c r="C1015" s="3">
        <v>0</v>
      </c>
      <c r="D1015" s="3">
        <v>0</v>
      </c>
      <c r="E1015" s="12" t="str">
        <f t="shared" si="60"/>
        <v/>
      </c>
      <c r="F1015" s="3">
        <v>0</v>
      </c>
      <c r="G1015" s="3">
        <v>3.4773800000000001</v>
      </c>
      <c r="H1015" s="12" t="str">
        <f t="shared" si="61"/>
        <v/>
      </c>
      <c r="I1015" s="3">
        <v>14.640280000000001</v>
      </c>
      <c r="J1015" s="4">
        <f t="shared" si="62"/>
        <v>-0.76247858647512201</v>
      </c>
      <c r="K1015" s="3">
        <v>261.58546999999999</v>
      </c>
      <c r="L1015" s="3">
        <v>193.71933999999999</v>
      </c>
      <c r="M1015" s="12">
        <f t="shared" si="63"/>
        <v>-0.25944151255801784</v>
      </c>
    </row>
    <row r="1016" spans="1:13" x14ac:dyDescent="0.25">
      <c r="A1016" s="1" t="s">
        <v>107</v>
      </c>
      <c r="B1016" s="1" t="s">
        <v>51</v>
      </c>
      <c r="C1016" s="3">
        <v>62.486040000000003</v>
      </c>
      <c r="D1016" s="3">
        <v>0</v>
      </c>
      <c r="E1016" s="12">
        <f t="shared" si="60"/>
        <v>-1</v>
      </c>
      <c r="F1016" s="3">
        <v>4995.81095</v>
      </c>
      <c r="G1016" s="3">
        <v>5270.8899799999999</v>
      </c>
      <c r="H1016" s="12">
        <f t="shared" si="61"/>
        <v>5.5061937441808206E-2</v>
      </c>
      <c r="I1016" s="3">
        <v>3124.4921399999998</v>
      </c>
      <c r="J1016" s="4">
        <f t="shared" si="62"/>
        <v>0.68695895007116259</v>
      </c>
      <c r="K1016" s="3">
        <v>26527.507720000001</v>
      </c>
      <c r="L1016" s="3">
        <v>28679.18478</v>
      </c>
      <c r="M1016" s="12">
        <f t="shared" si="63"/>
        <v>8.1111165161504184E-2</v>
      </c>
    </row>
    <row r="1017" spans="1:13" x14ac:dyDescent="0.25">
      <c r="A1017" s="1" t="s">
        <v>107</v>
      </c>
      <c r="B1017" s="1" t="s">
        <v>52</v>
      </c>
      <c r="C1017" s="3">
        <v>0</v>
      </c>
      <c r="D1017" s="3">
        <v>500</v>
      </c>
      <c r="E1017" s="12" t="str">
        <f t="shared" si="60"/>
        <v/>
      </c>
      <c r="F1017" s="3">
        <v>0</v>
      </c>
      <c r="G1017" s="3">
        <v>1013</v>
      </c>
      <c r="H1017" s="12" t="str">
        <f t="shared" si="61"/>
        <v/>
      </c>
      <c r="I1017" s="3">
        <v>0</v>
      </c>
      <c r="J1017" s="4" t="str">
        <f t="shared" si="62"/>
        <v/>
      </c>
      <c r="K1017" s="3">
        <v>25.44689</v>
      </c>
      <c r="L1017" s="3">
        <v>1013</v>
      </c>
      <c r="M1017" s="12">
        <f t="shared" si="63"/>
        <v>38.808400948013684</v>
      </c>
    </row>
    <row r="1018" spans="1:13" x14ac:dyDescent="0.25">
      <c r="A1018" s="1" t="s">
        <v>107</v>
      </c>
      <c r="B1018" s="1" t="s">
        <v>53</v>
      </c>
      <c r="C1018" s="3">
        <v>0</v>
      </c>
      <c r="D1018" s="3">
        <v>0</v>
      </c>
      <c r="E1018" s="12" t="str">
        <f t="shared" si="60"/>
        <v/>
      </c>
      <c r="F1018" s="3">
        <v>228.15128999999999</v>
      </c>
      <c r="G1018" s="3">
        <v>951.35460999999998</v>
      </c>
      <c r="H1018" s="12">
        <f t="shared" si="61"/>
        <v>3.1698410296080288</v>
      </c>
      <c r="I1018" s="3">
        <v>1200.3972000000001</v>
      </c>
      <c r="J1018" s="4">
        <f t="shared" si="62"/>
        <v>-0.20746682014919737</v>
      </c>
      <c r="K1018" s="3">
        <v>3034.1929599999999</v>
      </c>
      <c r="L1018" s="3">
        <v>4354.6817700000001</v>
      </c>
      <c r="M1018" s="12">
        <f t="shared" si="63"/>
        <v>0.43520264775777484</v>
      </c>
    </row>
    <row r="1019" spans="1:13" x14ac:dyDescent="0.25">
      <c r="A1019" s="1" t="s">
        <v>107</v>
      </c>
      <c r="B1019" s="1" t="s">
        <v>54</v>
      </c>
      <c r="C1019" s="3">
        <v>0</v>
      </c>
      <c r="D1019" s="3">
        <v>0</v>
      </c>
      <c r="E1019" s="12" t="str">
        <f t="shared" si="60"/>
        <v/>
      </c>
      <c r="F1019" s="3">
        <v>3.6406100000000001</v>
      </c>
      <c r="G1019" s="3">
        <v>9.34694</v>
      </c>
      <c r="H1019" s="12">
        <f t="shared" si="61"/>
        <v>1.567410406497812</v>
      </c>
      <c r="I1019" s="3">
        <v>6.4668200000000002</v>
      </c>
      <c r="J1019" s="4">
        <f t="shared" si="62"/>
        <v>0.44536882115166332</v>
      </c>
      <c r="K1019" s="3">
        <v>803.65841999999998</v>
      </c>
      <c r="L1019" s="3">
        <v>264.25711000000001</v>
      </c>
      <c r="M1019" s="12">
        <f t="shared" si="63"/>
        <v>-0.67118230404404899</v>
      </c>
    </row>
    <row r="1020" spans="1:13" x14ac:dyDescent="0.25">
      <c r="A1020" s="1" t="s">
        <v>107</v>
      </c>
      <c r="B1020" s="1" t="s">
        <v>56</v>
      </c>
      <c r="C1020" s="3">
        <v>32.32067</v>
      </c>
      <c r="D1020" s="3">
        <v>0</v>
      </c>
      <c r="E1020" s="12">
        <f t="shared" si="60"/>
        <v>-1</v>
      </c>
      <c r="F1020" s="3">
        <v>32.32067</v>
      </c>
      <c r="G1020" s="3">
        <v>18.760090000000002</v>
      </c>
      <c r="H1020" s="12">
        <f t="shared" si="61"/>
        <v>-0.41956370335144655</v>
      </c>
      <c r="I1020" s="3">
        <v>7.5745100000000001</v>
      </c>
      <c r="J1020" s="4">
        <f t="shared" si="62"/>
        <v>1.4767397495019483</v>
      </c>
      <c r="K1020" s="3">
        <v>54.877180000000003</v>
      </c>
      <c r="L1020" s="3">
        <v>106.61254</v>
      </c>
      <c r="M1020" s="12">
        <f t="shared" si="63"/>
        <v>0.94274815141740143</v>
      </c>
    </row>
    <row r="1021" spans="1:13" x14ac:dyDescent="0.25">
      <c r="A1021" s="1" t="s">
        <v>107</v>
      </c>
      <c r="B1021" s="1" t="s">
        <v>57</v>
      </c>
      <c r="C1021" s="3">
        <v>0</v>
      </c>
      <c r="D1021" s="3">
        <v>0</v>
      </c>
      <c r="E1021" s="12" t="str">
        <f t="shared" si="60"/>
        <v/>
      </c>
      <c r="F1021" s="3">
        <v>0</v>
      </c>
      <c r="G1021" s="3">
        <v>4.99268</v>
      </c>
      <c r="H1021" s="12" t="str">
        <f t="shared" si="61"/>
        <v/>
      </c>
      <c r="I1021" s="3">
        <v>16.562989999999999</v>
      </c>
      <c r="J1021" s="4">
        <f t="shared" si="62"/>
        <v>-0.69856408776434686</v>
      </c>
      <c r="K1021" s="3">
        <v>22.839849999999998</v>
      </c>
      <c r="L1021" s="3">
        <v>40.159550000000003</v>
      </c>
      <c r="M1021" s="12">
        <f t="shared" si="63"/>
        <v>0.75831058435147369</v>
      </c>
    </row>
    <row r="1022" spans="1:13" x14ac:dyDescent="0.25">
      <c r="A1022" s="1" t="s">
        <v>107</v>
      </c>
      <c r="B1022" s="1" t="s">
        <v>58</v>
      </c>
      <c r="C1022" s="3">
        <v>0</v>
      </c>
      <c r="D1022" s="3">
        <v>0</v>
      </c>
      <c r="E1022" s="12" t="str">
        <f t="shared" si="60"/>
        <v/>
      </c>
      <c r="F1022" s="3">
        <v>110.4646</v>
      </c>
      <c r="G1022" s="3">
        <v>138.23146</v>
      </c>
      <c r="H1022" s="12">
        <f t="shared" si="61"/>
        <v>0.25136432848170354</v>
      </c>
      <c r="I1022" s="3">
        <v>119.15634</v>
      </c>
      <c r="J1022" s="4">
        <f t="shared" si="62"/>
        <v>0.16008480958713567</v>
      </c>
      <c r="K1022" s="3">
        <v>1512.93264</v>
      </c>
      <c r="L1022" s="3">
        <v>2188.68109</v>
      </c>
      <c r="M1022" s="12">
        <f t="shared" si="63"/>
        <v>0.44664807416673891</v>
      </c>
    </row>
    <row r="1023" spans="1:13" x14ac:dyDescent="0.25">
      <c r="A1023" s="1" t="s">
        <v>107</v>
      </c>
      <c r="B1023" s="1" t="s">
        <v>78</v>
      </c>
      <c r="C1023" s="3">
        <v>0</v>
      </c>
      <c r="D1023" s="3">
        <v>0</v>
      </c>
      <c r="E1023" s="12" t="str">
        <f t="shared" si="60"/>
        <v/>
      </c>
      <c r="F1023" s="3">
        <v>22.1676</v>
      </c>
      <c r="G1023" s="3">
        <v>21.127870000000001</v>
      </c>
      <c r="H1023" s="12">
        <f t="shared" si="61"/>
        <v>-4.6903137912990056E-2</v>
      </c>
      <c r="I1023" s="3">
        <v>22.233039999999999</v>
      </c>
      <c r="J1023" s="4">
        <f t="shared" si="62"/>
        <v>-4.970845192560247E-2</v>
      </c>
      <c r="K1023" s="3">
        <v>303.84627</v>
      </c>
      <c r="L1023" s="3">
        <v>155.07544999999999</v>
      </c>
      <c r="M1023" s="12">
        <f t="shared" si="63"/>
        <v>-0.48962529637108931</v>
      </c>
    </row>
    <row r="1024" spans="1:13" x14ac:dyDescent="0.25">
      <c r="A1024" s="1" t="s">
        <v>107</v>
      </c>
      <c r="B1024" s="1" t="s">
        <v>59</v>
      </c>
      <c r="C1024" s="3">
        <v>0</v>
      </c>
      <c r="D1024" s="3">
        <v>0</v>
      </c>
      <c r="E1024" s="12" t="str">
        <f t="shared" si="60"/>
        <v/>
      </c>
      <c r="F1024" s="3">
        <v>966.36279999999999</v>
      </c>
      <c r="G1024" s="3">
        <v>2059.7257500000001</v>
      </c>
      <c r="H1024" s="12">
        <f t="shared" si="61"/>
        <v>1.1314207769587159</v>
      </c>
      <c r="I1024" s="3">
        <v>180.13414</v>
      </c>
      <c r="J1024" s="4">
        <f t="shared" si="62"/>
        <v>10.434399664605499</v>
      </c>
      <c r="K1024" s="3">
        <v>1574.14093</v>
      </c>
      <c r="L1024" s="3">
        <v>4437.6932200000001</v>
      </c>
      <c r="M1024" s="12">
        <f t="shared" si="63"/>
        <v>1.8191206615788844</v>
      </c>
    </row>
    <row r="1025" spans="1:13" x14ac:dyDescent="0.25">
      <c r="A1025" s="1" t="s">
        <v>107</v>
      </c>
      <c r="B1025" s="1" t="s">
        <v>60</v>
      </c>
      <c r="C1025" s="3">
        <v>589.09947999999997</v>
      </c>
      <c r="D1025" s="3">
        <v>0</v>
      </c>
      <c r="E1025" s="12">
        <f t="shared" si="60"/>
        <v>-1</v>
      </c>
      <c r="F1025" s="3">
        <v>17813.958360000001</v>
      </c>
      <c r="G1025" s="3">
        <v>8602.1374199999991</v>
      </c>
      <c r="H1025" s="12">
        <f t="shared" si="61"/>
        <v>-0.51711252231758342</v>
      </c>
      <c r="I1025" s="3">
        <v>8927.5291400000006</v>
      </c>
      <c r="J1025" s="4">
        <f t="shared" si="62"/>
        <v>-3.6448127460270707E-2</v>
      </c>
      <c r="K1025" s="3">
        <v>126974.24252</v>
      </c>
      <c r="L1025" s="3">
        <v>61960.792309999997</v>
      </c>
      <c r="M1025" s="12">
        <f t="shared" si="63"/>
        <v>-0.51202077618033104</v>
      </c>
    </row>
    <row r="1026" spans="1:13" x14ac:dyDescent="0.25">
      <c r="A1026" s="1" t="s">
        <v>107</v>
      </c>
      <c r="B1026" s="1" t="s">
        <v>61</v>
      </c>
      <c r="C1026" s="3">
        <v>99.038979999999995</v>
      </c>
      <c r="D1026" s="3">
        <v>0</v>
      </c>
      <c r="E1026" s="12">
        <f t="shared" si="60"/>
        <v>-1</v>
      </c>
      <c r="F1026" s="3">
        <v>721.84527000000003</v>
      </c>
      <c r="G1026" s="3">
        <v>510.57636000000002</v>
      </c>
      <c r="H1026" s="12">
        <f t="shared" si="61"/>
        <v>-0.29267894212287349</v>
      </c>
      <c r="I1026" s="3">
        <v>749.01926000000003</v>
      </c>
      <c r="J1026" s="4">
        <f t="shared" si="62"/>
        <v>-0.31834014521869569</v>
      </c>
      <c r="K1026" s="3">
        <v>6174.95597</v>
      </c>
      <c r="L1026" s="3">
        <v>4787.7839899999999</v>
      </c>
      <c r="M1026" s="12">
        <f t="shared" si="63"/>
        <v>-0.22464483742707564</v>
      </c>
    </row>
    <row r="1027" spans="1:13" x14ac:dyDescent="0.25">
      <c r="A1027" s="1" t="s">
        <v>107</v>
      </c>
      <c r="B1027" s="1" t="s">
        <v>62</v>
      </c>
      <c r="C1027" s="3">
        <v>0</v>
      </c>
      <c r="D1027" s="3">
        <v>0</v>
      </c>
      <c r="E1027" s="12" t="str">
        <f t="shared" si="60"/>
        <v/>
      </c>
      <c r="F1027" s="3">
        <v>2.7676799999999999</v>
      </c>
      <c r="G1027" s="3">
        <v>0</v>
      </c>
      <c r="H1027" s="12">
        <f t="shared" si="61"/>
        <v>-1</v>
      </c>
      <c r="I1027" s="3">
        <v>0</v>
      </c>
      <c r="J1027" s="4" t="str">
        <f t="shared" si="62"/>
        <v/>
      </c>
      <c r="K1027" s="3">
        <v>2.7676799999999999</v>
      </c>
      <c r="L1027" s="3">
        <v>3.5331000000000001</v>
      </c>
      <c r="M1027" s="12">
        <f t="shared" si="63"/>
        <v>0.27655653832813054</v>
      </c>
    </row>
    <row r="1028" spans="1:13" x14ac:dyDescent="0.25">
      <c r="A1028" s="1" t="s">
        <v>107</v>
      </c>
      <c r="B1028" s="1" t="s">
        <v>63</v>
      </c>
      <c r="C1028" s="3">
        <v>0</v>
      </c>
      <c r="D1028" s="3">
        <v>0</v>
      </c>
      <c r="E1028" s="12" t="str">
        <f t="shared" si="60"/>
        <v/>
      </c>
      <c r="F1028" s="3">
        <v>0</v>
      </c>
      <c r="G1028" s="3">
        <v>67.046840000000003</v>
      </c>
      <c r="H1028" s="12" t="str">
        <f t="shared" si="61"/>
        <v/>
      </c>
      <c r="I1028" s="3">
        <v>43.042000000000002</v>
      </c>
      <c r="J1028" s="4">
        <f t="shared" si="62"/>
        <v>0.55770735560615226</v>
      </c>
      <c r="K1028" s="3">
        <v>0</v>
      </c>
      <c r="L1028" s="3">
        <v>178.36465999999999</v>
      </c>
      <c r="M1028" s="12" t="str">
        <f t="shared" si="63"/>
        <v/>
      </c>
    </row>
    <row r="1029" spans="1:13" x14ac:dyDescent="0.25">
      <c r="A1029" s="1" t="s">
        <v>107</v>
      </c>
      <c r="B1029" s="1" t="s">
        <v>64</v>
      </c>
      <c r="C1029" s="3">
        <v>0</v>
      </c>
      <c r="D1029" s="3">
        <v>0</v>
      </c>
      <c r="E1029" s="12" t="str">
        <f t="shared" ref="E1029:E1092" si="64">IF(C1029=0,"",(D1029/C1029-1))</f>
        <v/>
      </c>
      <c r="F1029" s="3">
        <v>34.671930000000003</v>
      </c>
      <c r="G1029" s="3">
        <v>276.51648999999998</v>
      </c>
      <c r="H1029" s="12">
        <f t="shared" ref="H1029:H1092" si="65">IF(F1029=0,"",(G1029/F1029-1))</f>
        <v>6.975226357459765</v>
      </c>
      <c r="I1029" s="3">
        <v>29.48141</v>
      </c>
      <c r="J1029" s="4">
        <f t="shared" ref="J1029:J1092" si="66">IF(I1029=0,"",(G1029/I1029-1))</f>
        <v>8.3793509197830076</v>
      </c>
      <c r="K1029" s="3">
        <v>237.52688000000001</v>
      </c>
      <c r="L1029" s="3">
        <v>365.66287999999997</v>
      </c>
      <c r="M1029" s="12">
        <f t="shared" ref="M1029:M1092" si="67">IF(K1029=0,"",(L1029/K1029-1))</f>
        <v>0.53945894460450106</v>
      </c>
    </row>
    <row r="1030" spans="1:13" x14ac:dyDescent="0.25">
      <c r="A1030" s="1" t="s">
        <v>107</v>
      </c>
      <c r="B1030" s="1" t="s">
        <v>65</v>
      </c>
      <c r="C1030" s="3">
        <v>0</v>
      </c>
      <c r="D1030" s="3">
        <v>0</v>
      </c>
      <c r="E1030" s="12" t="str">
        <f t="shared" si="64"/>
        <v/>
      </c>
      <c r="F1030" s="3">
        <v>1.7975300000000001</v>
      </c>
      <c r="G1030" s="3">
        <v>58.772379999999998</v>
      </c>
      <c r="H1030" s="12">
        <f t="shared" si="65"/>
        <v>31.696188658881908</v>
      </c>
      <c r="I1030" s="3">
        <v>3475.7308800000001</v>
      </c>
      <c r="J1030" s="4">
        <f t="shared" si="66"/>
        <v>-0.98309064135598434</v>
      </c>
      <c r="K1030" s="3">
        <v>88.059200000000004</v>
      </c>
      <c r="L1030" s="3">
        <v>4534.6968800000004</v>
      </c>
      <c r="M1030" s="12">
        <f t="shared" si="67"/>
        <v>50.496003597579815</v>
      </c>
    </row>
    <row r="1031" spans="1:13" x14ac:dyDescent="0.25">
      <c r="A1031" s="1" t="s">
        <v>107</v>
      </c>
      <c r="B1031" s="1" t="s">
        <v>66</v>
      </c>
      <c r="C1031" s="3">
        <v>1.35483</v>
      </c>
      <c r="D1031" s="3">
        <v>0</v>
      </c>
      <c r="E1031" s="12">
        <f t="shared" si="64"/>
        <v>-1</v>
      </c>
      <c r="F1031" s="3">
        <v>1483.04105</v>
      </c>
      <c r="G1031" s="3">
        <v>724.83632</v>
      </c>
      <c r="H1031" s="12">
        <f t="shared" si="65"/>
        <v>-0.51124999540639826</v>
      </c>
      <c r="I1031" s="3">
        <v>1108.1560199999999</v>
      </c>
      <c r="J1031" s="4">
        <f t="shared" si="66"/>
        <v>-0.34590769989229486</v>
      </c>
      <c r="K1031" s="3">
        <v>8043.4114900000004</v>
      </c>
      <c r="L1031" s="3">
        <v>6559.8550699999996</v>
      </c>
      <c r="M1031" s="12">
        <f t="shared" si="67"/>
        <v>-0.1844436806253712</v>
      </c>
    </row>
    <row r="1032" spans="1:13" x14ac:dyDescent="0.25">
      <c r="A1032" s="1" t="s">
        <v>107</v>
      </c>
      <c r="B1032" s="1" t="s">
        <v>67</v>
      </c>
      <c r="C1032" s="3">
        <v>0</v>
      </c>
      <c r="D1032" s="3">
        <v>0</v>
      </c>
      <c r="E1032" s="12" t="str">
        <f t="shared" si="64"/>
        <v/>
      </c>
      <c r="F1032" s="3">
        <v>242.81137000000001</v>
      </c>
      <c r="G1032" s="3">
        <v>1170.8077000000001</v>
      </c>
      <c r="H1032" s="12">
        <f t="shared" si="65"/>
        <v>3.8218816935961444</v>
      </c>
      <c r="I1032" s="3">
        <v>326.75292999999999</v>
      </c>
      <c r="J1032" s="4">
        <f t="shared" si="66"/>
        <v>2.5831589941672446</v>
      </c>
      <c r="K1032" s="3">
        <v>1157.6245899999999</v>
      </c>
      <c r="L1032" s="3">
        <v>4242.4342699999997</v>
      </c>
      <c r="M1032" s="12">
        <f t="shared" si="67"/>
        <v>2.6647755296905018</v>
      </c>
    </row>
    <row r="1033" spans="1:13" x14ac:dyDescent="0.25">
      <c r="A1033" s="1" t="s">
        <v>107</v>
      </c>
      <c r="B1033" s="1" t="s">
        <v>68</v>
      </c>
      <c r="C1033" s="3">
        <v>0</v>
      </c>
      <c r="D1033" s="3">
        <v>0</v>
      </c>
      <c r="E1033" s="12" t="str">
        <f t="shared" si="64"/>
        <v/>
      </c>
      <c r="F1033" s="3">
        <v>920.60009000000002</v>
      </c>
      <c r="G1033" s="3">
        <v>569.31946000000005</v>
      </c>
      <c r="H1033" s="12">
        <f t="shared" si="65"/>
        <v>-0.38157787927220377</v>
      </c>
      <c r="I1033" s="3">
        <v>879.726</v>
      </c>
      <c r="J1033" s="4">
        <f t="shared" si="66"/>
        <v>-0.35284456751306648</v>
      </c>
      <c r="K1033" s="3">
        <v>9454.6941200000001</v>
      </c>
      <c r="L1033" s="3">
        <v>10262.668</v>
      </c>
      <c r="M1033" s="12">
        <f t="shared" si="67"/>
        <v>8.5457432016848633E-2</v>
      </c>
    </row>
    <row r="1034" spans="1:13" x14ac:dyDescent="0.25">
      <c r="A1034" s="1" t="s">
        <v>107</v>
      </c>
      <c r="B1034" s="1" t="s">
        <v>69</v>
      </c>
      <c r="C1034" s="3">
        <v>0</v>
      </c>
      <c r="D1034" s="3">
        <v>0</v>
      </c>
      <c r="E1034" s="12" t="str">
        <f t="shared" si="64"/>
        <v/>
      </c>
      <c r="F1034" s="3">
        <v>724.95243000000005</v>
      </c>
      <c r="G1034" s="3">
        <v>774.00300000000004</v>
      </c>
      <c r="H1034" s="12">
        <f t="shared" si="65"/>
        <v>6.7660398076050399E-2</v>
      </c>
      <c r="I1034" s="3">
        <v>639.83131000000003</v>
      </c>
      <c r="J1034" s="4">
        <f t="shared" si="66"/>
        <v>0.20969853757234858</v>
      </c>
      <c r="K1034" s="3">
        <v>3356.9569000000001</v>
      </c>
      <c r="L1034" s="3">
        <v>3583.5931999999998</v>
      </c>
      <c r="M1034" s="12">
        <f t="shared" si="67"/>
        <v>6.7512424720138631E-2</v>
      </c>
    </row>
    <row r="1035" spans="1:13" x14ac:dyDescent="0.25">
      <c r="A1035" s="1" t="s">
        <v>107</v>
      </c>
      <c r="B1035" s="1" t="s">
        <v>71</v>
      </c>
      <c r="C1035" s="3">
        <v>0</v>
      </c>
      <c r="D1035" s="3">
        <v>0</v>
      </c>
      <c r="E1035" s="12" t="str">
        <f t="shared" si="64"/>
        <v/>
      </c>
      <c r="F1035" s="3">
        <v>20.467780000000001</v>
      </c>
      <c r="G1035" s="3">
        <v>8.1098499999999998</v>
      </c>
      <c r="H1035" s="12">
        <f t="shared" si="65"/>
        <v>-0.60377481094676611</v>
      </c>
      <c r="I1035" s="3">
        <v>48.026049999999998</v>
      </c>
      <c r="J1035" s="4">
        <f t="shared" si="66"/>
        <v>-0.83113643533040926</v>
      </c>
      <c r="K1035" s="3">
        <v>228.70616999999999</v>
      </c>
      <c r="L1035" s="3">
        <v>587.25575000000003</v>
      </c>
      <c r="M1035" s="12">
        <f t="shared" si="67"/>
        <v>1.5677302453186988</v>
      </c>
    </row>
    <row r="1036" spans="1:13" x14ac:dyDescent="0.25">
      <c r="A1036" s="1" t="s">
        <v>107</v>
      </c>
      <c r="B1036" s="1" t="s">
        <v>72</v>
      </c>
      <c r="C1036" s="3">
        <v>0</v>
      </c>
      <c r="D1036" s="3">
        <v>0</v>
      </c>
      <c r="E1036" s="12" t="str">
        <f t="shared" si="64"/>
        <v/>
      </c>
      <c r="F1036" s="3">
        <v>26.115549999999999</v>
      </c>
      <c r="G1036" s="3">
        <v>9.4518199999999997</v>
      </c>
      <c r="H1036" s="12">
        <f t="shared" si="65"/>
        <v>-0.63807693117701914</v>
      </c>
      <c r="I1036" s="3">
        <v>0</v>
      </c>
      <c r="J1036" s="4" t="str">
        <f t="shared" si="66"/>
        <v/>
      </c>
      <c r="K1036" s="3">
        <v>55.785890000000002</v>
      </c>
      <c r="L1036" s="3">
        <v>57.861660000000001</v>
      </c>
      <c r="M1036" s="12">
        <f t="shared" si="67"/>
        <v>3.7209588302705265E-2</v>
      </c>
    </row>
    <row r="1037" spans="1:13" x14ac:dyDescent="0.25">
      <c r="A1037" s="1" t="s">
        <v>107</v>
      </c>
      <c r="B1037" s="1" t="s">
        <v>73</v>
      </c>
      <c r="C1037" s="3">
        <v>0</v>
      </c>
      <c r="D1037" s="3">
        <v>0</v>
      </c>
      <c r="E1037" s="12" t="str">
        <f t="shared" si="64"/>
        <v/>
      </c>
      <c r="F1037" s="3">
        <v>4163.8143700000001</v>
      </c>
      <c r="G1037" s="3">
        <v>8808.7090200000002</v>
      </c>
      <c r="H1037" s="12">
        <f t="shared" si="65"/>
        <v>1.1155383591223833</v>
      </c>
      <c r="I1037" s="3">
        <v>3173.7148499999998</v>
      </c>
      <c r="J1037" s="4">
        <f t="shared" si="66"/>
        <v>1.7755199935495152</v>
      </c>
      <c r="K1037" s="3">
        <v>12115.67981</v>
      </c>
      <c r="L1037" s="3">
        <v>47200.984429999997</v>
      </c>
      <c r="M1037" s="12">
        <f t="shared" si="67"/>
        <v>2.895859346748451</v>
      </c>
    </row>
    <row r="1038" spans="1:13" ht="13" x14ac:dyDescent="0.3">
      <c r="A1038" s="2" t="s">
        <v>107</v>
      </c>
      <c r="B1038" s="2" t="s">
        <v>74</v>
      </c>
      <c r="C1038" s="5">
        <v>8993.6765799999994</v>
      </c>
      <c r="D1038" s="5">
        <v>624.64823999999999</v>
      </c>
      <c r="E1038" s="12">
        <f t="shared" si="64"/>
        <v>-0.93054584135379259</v>
      </c>
      <c r="F1038" s="5">
        <v>254699.90906999999</v>
      </c>
      <c r="G1038" s="5">
        <v>292440.4474</v>
      </c>
      <c r="H1038" s="12">
        <f t="shared" si="65"/>
        <v>0.1481764892174644</v>
      </c>
      <c r="I1038" s="5">
        <v>282415.88718999998</v>
      </c>
      <c r="J1038" s="6">
        <f t="shared" si="66"/>
        <v>3.549573754416957E-2</v>
      </c>
      <c r="K1038" s="5">
        <v>1909218.4268100001</v>
      </c>
      <c r="L1038" s="5">
        <v>1862278.1335499999</v>
      </c>
      <c r="M1038" s="12">
        <f t="shared" si="67"/>
        <v>-2.4586130429523401E-2</v>
      </c>
    </row>
    <row r="1039" spans="1:13" x14ac:dyDescent="0.25">
      <c r="A1039" s="1" t="s">
        <v>108</v>
      </c>
      <c r="B1039" s="1" t="s">
        <v>3</v>
      </c>
      <c r="C1039" s="3">
        <v>0</v>
      </c>
      <c r="D1039" s="3">
        <v>0</v>
      </c>
      <c r="E1039" s="12" t="str">
        <f t="shared" si="64"/>
        <v/>
      </c>
      <c r="F1039" s="3">
        <v>0</v>
      </c>
      <c r="G1039" s="3">
        <v>0</v>
      </c>
      <c r="H1039" s="12" t="str">
        <f t="shared" si="65"/>
        <v/>
      </c>
      <c r="I1039" s="3">
        <v>0</v>
      </c>
      <c r="J1039" s="4" t="str">
        <f t="shared" si="66"/>
        <v/>
      </c>
      <c r="K1039" s="3">
        <v>0</v>
      </c>
      <c r="L1039" s="3">
        <v>0</v>
      </c>
      <c r="M1039" s="12" t="str">
        <f t="shared" si="67"/>
        <v/>
      </c>
    </row>
    <row r="1040" spans="1:13" x14ac:dyDescent="0.25">
      <c r="A1040" s="1" t="s">
        <v>108</v>
      </c>
      <c r="B1040" s="1" t="s">
        <v>5</v>
      </c>
      <c r="C1040" s="3">
        <v>0</v>
      </c>
      <c r="D1040" s="3">
        <v>0</v>
      </c>
      <c r="E1040" s="12" t="str">
        <f t="shared" si="64"/>
        <v/>
      </c>
      <c r="F1040" s="3">
        <v>0</v>
      </c>
      <c r="G1040" s="3">
        <v>0</v>
      </c>
      <c r="H1040" s="12" t="str">
        <f t="shared" si="65"/>
        <v/>
      </c>
      <c r="I1040" s="3">
        <v>0</v>
      </c>
      <c r="J1040" s="4" t="str">
        <f t="shared" si="66"/>
        <v/>
      </c>
      <c r="K1040" s="3">
        <v>19.06345</v>
      </c>
      <c r="L1040" s="3">
        <v>0</v>
      </c>
      <c r="M1040" s="12">
        <f t="shared" si="67"/>
        <v>-1</v>
      </c>
    </row>
    <row r="1041" spans="1:13" x14ac:dyDescent="0.25">
      <c r="A1041" s="1" t="s">
        <v>108</v>
      </c>
      <c r="B1041" s="1" t="s">
        <v>9</v>
      </c>
      <c r="C1041" s="3">
        <v>0</v>
      </c>
      <c r="D1041" s="3">
        <v>0</v>
      </c>
      <c r="E1041" s="12" t="str">
        <f t="shared" si="64"/>
        <v/>
      </c>
      <c r="F1041" s="3">
        <v>0</v>
      </c>
      <c r="G1041" s="3">
        <v>0</v>
      </c>
      <c r="H1041" s="12" t="str">
        <f t="shared" si="65"/>
        <v/>
      </c>
      <c r="I1041" s="3">
        <v>0</v>
      </c>
      <c r="J1041" s="4" t="str">
        <f t="shared" si="66"/>
        <v/>
      </c>
      <c r="K1041" s="3">
        <v>7.7440800000000003</v>
      </c>
      <c r="L1041" s="3">
        <v>4.1230000000000002</v>
      </c>
      <c r="M1041" s="12">
        <f t="shared" si="67"/>
        <v>-0.46759330998646709</v>
      </c>
    </row>
    <row r="1042" spans="1:13" x14ac:dyDescent="0.25">
      <c r="A1042" s="1" t="s">
        <v>108</v>
      </c>
      <c r="B1042" s="1" t="s">
        <v>10</v>
      </c>
      <c r="C1042" s="3">
        <v>0</v>
      </c>
      <c r="D1042" s="3">
        <v>0</v>
      </c>
      <c r="E1042" s="12" t="str">
        <f t="shared" si="64"/>
        <v/>
      </c>
      <c r="F1042" s="3">
        <v>0</v>
      </c>
      <c r="G1042" s="3">
        <v>0</v>
      </c>
      <c r="H1042" s="12" t="str">
        <f t="shared" si="65"/>
        <v/>
      </c>
      <c r="I1042" s="3">
        <v>0</v>
      </c>
      <c r="J1042" s="4" t="str">
        <f t="shared" si="66"/>
        <v/>
      </c>
      <c r="K1042" s="3">
        <v>14.88879</v>
      </c>
      <c r="L1042" s="3">
        <v>29.75</v>
      </c>
      <c r="M1042" s="12">
        <f t="shared" si="67"/>
        <v>0.99814759963704236</v>
      </c>
    </row>
    <row r="1043" spans="1:13" x14ac:dyDescent="0.25">
      <c r="A1043" s="1" t="s">
        <v>108</v>
      </c>
      <c r="B1043" s="1" t="s">
        <v>19</v>
      </c>
      <c r="C1043" s="3">
        <v>0</v>
      </c>
      <c r="D1043" s="3">
        <v>0</v>
      </c>
      <c r="E1043" s="12" t="str">
        <f t="shared" si="64"/>
        <v/>
      </c>
      <c r="F1043" s="3">
        <v>0</v>
      </c>
      <c r="G1043" s="3">
        <v>0</v>
      </c>
      <c r="H1043" s="12" t="str">
        <f t="shared" si="65"/>
        <v/>
      </c>
      <c r="I1043" s="3">
        <v>0</v>
      </c>
      <c r="J1043" s="4" t="str">
        <f t="shared" si="66"/>
        <v/>
      </c>
      <c r="K1043" s="3">
        <v>0</v>
      </c>
      <c r="L1043" s="3">
        <v>0</v>
      </c>
      <c r="M1043" s="12" t="str">
        <f t="shared" si="67"/>
        <v/>
      </c>
    </row>
    <row r="1044" spans="1:13" x14ac:dyDescent="0.25">
      <c r="A1044" s="1" t="s">
        <v>108</v>
      </c>
      <c r="B1044" s="1" t="s">
        <v>23</v>
      </c>
      <c r="C1044" s="3">
        <v>0</v>
      </c>
      <c r="D1044" s="3">
        <v>0</v>
      </c>
      <c r="E1044" s="12" t="str">
        <f t="shared" si="64"/>
        <v/>
      </c>
      <c r="F1044" s="3">
        <v>0</v>
      </c>
      <c r="G1044" s="3">
        <v>0</v>
      </c>
      <c r="H1044" s="12" t="str">
        <f t="shared" si="65"/>
        <v/>
      </c>
      <c r="I1044" s="3">
        <v>0</v>
      </c>
      <c r="J1044" s="4" t="str">
        <f t="shared" si="66"/>
        <v/>
      </c>
      <c r="K1044" s="3">
        <v>0</v>
      </c>
      <c r="L1044" s="3">
        <v>19.671279999999999</v>
      </c>
      <c r="M1044" s="12" t="str">
        <f t="shared" si="67"/>
        <v/>
      </c>
    </row>
    <row r="1045" spans="1:13" x14ac:dyDescent="0.25">
      <c r="A1045" s="1" t="s">
        <v>108</v>
      </c>
      <c r="B1045" s="1" t="s">
        <v>31</v>
      </c>
      <c r="C1045" s="3">
        <v>0</v>
      </c>
      <c r="D1045" s="3">
        <v>0</v>
      </c>
      <c r="E1045" s="12" t="str">
        <f t="shared" si="64"/>
        <v/>
      </c>
      <c r="F1045" s="3">
        <v>8.7520600000000002</v>
      </c>
      <c r="G1045" s="3">
        <v>44.906469999999999</v>
      </c>
      <c r="H1045" s="12">
        <f t="shared" si="65"/>
        <v>4.1309600254111603</v>
      </c>
      <c r="I1045" s="3">
        <v>17.862400000000001</v>
      </c>
      <c r="J1045" s="4">
        <f t="shared" si="66"/>
        <v>1.5140221918667143</v>
      </c>
      <c r="K1045" s="3">
        <v>65.180369999999996</v>
      </c>
      <c r="L1045" s="3">
        <v>114.17399</v>
      </c>
      <c r="M1045" s="12">
        <f t="shared" si="67"/>
        <v>0.75166219522841016</v>
      </c>
    </row>
    <row r="1046" spans="1:13" x14ac:dyDescent="0.25">
      <c r="A1046" s="1" t="s">
        <v>108</v>
      </c>
      <c r="B1046" s="1" t="s">
        <v>32</v>
      </c>
      <c r="C1046" s="3">
        <v>0</v>
      </c>
      <c r="D1046" s="3">
        <v>0</v>
      </c>
      <c r="E1046" s="12" t="str">
        <f t="shared" si="64"/>
        <v/>
      </c>
      <c r="F1046" s="3">
        <v>0</v>
      </c>
      <c r="G1046" s="3">
        <v>5.9531999999999998</v>
      </c>
      <c r="H1046" s="12" t="str">
        <f t="shared" si="65"/>
        <v/>
      </c>
      <c r="I1046" s="3">
        <v>0</v>
      </c>
      <c r="J1046" s="4" t="str">
        <f t="shared" si="66"/>
        <v/>
      </c>
      <c r="K1046" s="3">
        <v>0</v>
      </c>
      <c r="L1046" s="3">
        <v>5.9531999999999998</v>
      </c>
      <c r="M1046" s="12" t="str">
        <f t="shared" si="67"/>
        <v/>
      </c>
    </row>
    <row r="1047" spans="1:13" x14ac:dyDescent="0.25">
      <c r="A1047" s="1" t="s">
        <v>108</v>
      </c>
      <c r="B1047" s="1" t="s">
        <v>34</v>
      </c>
      <c r="C1047" s="3">
        <v>0</v>
      </c>
      <c r="D1047" s="3">
        <v>0</v>
      </c>
      <c r="E1047" s="12" t="str">
        <f t="shared" si="64"/>
        <v/>
      </c>
      <c r="F1047" s="3">
        <v>0</v>
      </c>
      <c r="G1047" s="3">
        <v>0</v>
      </c>
      <c r="H1047" s="12" t="str">
        <f t="shared" si="65"/>
        <v/>
      </c>
      <c r="I1047" s="3">
        <v>0</v>
      </c>
      <c r="J1047" s="4" t="str">
        <f t="shared" si="66"/>
        <v/>
      </c>
      <c r="K1047" s="3">
        <v>0</v>
      </c>
      <c r="L1047" s="3">
        <v>340.40147999999999</v>
      </c>
      <c r="M1047" s="12" t="str">
        <f t="shared" si="67"/>
        <v/>
      </c>
    </row>
    <row r="1048" spans="1:13" x14ac:dyDescent="0.25">
      <c r="A1048" s="1" t="s">
        <v>108</v>
      </c>
      <c r="B1048" s="1" t="s">
        <v>37</v>
      </c>
      <c r="C1048" s="3">
        <v>22.83512</v>
      </c>
      <c r="D1048" s="3">
        <v>0</v>
      </c>
      <c r="E1048" s="12">
        <f t="shared" si="64"/>
        <v>-1</v>
      </c>
      <c r="F1048" s="3">
        <v>349.77523000000002</v>
      </c>
      <c r="G1048" s="3">
        <v>67.126609999999999</v>
      </c>
      <c r="H1048" s="12">
        <f t="shared" si="65"/>
        <v>-0.80808643882529929</v>
      </c>
      <c r="I1048" s="3">
        <v>36.41534</v>
      </c>
      <c r="J1048" s="4">
        <f t="shared" si="66"/>
        <v>0.8433607924572446</v>
      </c>
      <c r="K1048" s="3">
        <v>1245.50956</v>
      </c>
      <c r="L1048" s="3">
        <v>253.49208999999999</v>
      </c>
      <c r="M1048" s="12">
        <f t="shared" si="67"/>
        <v>-0.79647519526064503</v>
      </c>
    </row>
    <row r="1049" spans="1:13" x14ac:dyDescent="0.25">
      <c r="A1049" s="1" t="s">
        <v>108</v>
      </c>
      <c r="B1049" s="1" t="s">
        <v>38</v>
      </c>
      <c r="C1049" s="3">
        <v>0</v>
      </c>
      <c r="D1049" s="3">
        <v>0</v>
      </c>
      <c r="E1049" s="12" t="str">
        <f t="shared" si="64"/>
        <v/>
      </c>
      <c r="F1049" s="3">
        <v>0</v>
      </c>
      <c r="G1049" s="3">
        <v>0</v>
      </c>
      <c r="H1049" s="12" t="str">
        <f t="shared" si="65"/>
        <v/>
      </c>
      <c r="I1049" s="3">
        <v>0</v>
      </c>
      <c r="J1049" s="4" t="str">
        <f t="shared" si="66"/>
        <v/>
      </c>
      <c r="K1049" s="3">
        <v>0</v>
      </c>
      <c r="L1049" s="3">
        <v>0</v>
      </c>
      <c r="M1049" s="12" t="str">
        <f t="shared" si="67"/>
        <v/>
      </c>
    </row>
    <row r="1050" spans="1:13" x14ac:dyDescent="0.25">
      <c r="A1050" s="1" t="s">
        <v>108</v>
      </c>
      <c r="B1050" s="1" t="s">
        <v>47</v>
      </c>
      <c r="C1050" s="3">
        <v>0</v>
      </c>
      <c r="D1050" s="3">
        <v>0</v>
      </c>
      <c r="E1050" s="12" t="str">
        <f t="shared" si="64"/>
        <v/>
      </c>
      <c r="F1050" s="3">
        <v>0</v>
      </c>
      <c r="G1050" s="3">
        <v>0</v>
      </c>
      <c r="H1050" s="12" t="str">
        <f t="shared" si="65"/>
        <v/>
      </c>
      <c r="I1050" s="3">
        <v>0</v>
      </c>
      <c r="J1050" s="4" t="str">
        <f t="shared" si="66"/>
        <v/>
      </c>
      <c r="K1050" s="3">
        <v>0</v>
      </c>
      <c r="L1050" s="3">
        <v>0</v>
      </c>
      <c r="M1050" s="12" t="str">
        <f t="shared" si="67"/>
        <v/>
      </c>
    </row>
    <row r="1051" spans="1:13" x14ac:dyDescent="0.25">
      <c r="A1051" s="1" t="s">
        <v>108</v>
      </c>
      <c r="B1051" s="1" t="s">
        <v>48</v>
      </c>
      <c r="C1051" s="3">
        <v>0</v>
      </c>
      <c r="D1051" s="3">
        <v>0</v>
      </c>
      <c r="E1051" s="12" t="str">
        <f t="shared" si="64"/>
        <v/>
      </c>
      <c r="F1051" s="3">
        <v>0</v>
      </c>
      <c r="G1051" s="3">
        <v>0</v>
      </c>
      <c r="H1051" s="12" t="str">
        <f t="shared" si="65"/>
        <v/>
      </c>
      <c r="I1051" s="3">
        <v>0</v>
      </c>
      <c r="J1051" s="4" t="str">
        <f t="shared" si="66"/>
        <v/>
      </c>
      <c r="K1051" s="3">
        <v>34.786000000000001</v>
      </c>
      <c r="L1051" s="3">
        <v>0</v>
      </c>
      <c r="M1051" s="12">
        <f t="shared" si="67"/>
        <v>-1</v>
      </c>
    </row>
    <row r="1052" spans="1:13" x14ac:dyDescent="0.25">
      <c r="A1052" s="1" t="s">
        <v>108</v>
      </c>
      <c r="B1052" s="1" t="s">
        <v>51</v>
      </c>
      <c r="C1052" s="3">
        <v>0</v>
      </c>
      <c r="D1052" s="3">
        <v>0</v>
      </c>
      <c r="E1052" s="12" t="str">
        <f t="shared" si="64"/>
        <v/>
      </c>
      <c r="F1052" s="3">
        <v>49.305190000000003</v>
      </c>
      <c r="G1052" s="3">
        <v>30.395510000000002</v>
      </c>
      <c r="H1052" s="12">
        <f t="shared" si="65"/>
        <v>-0.38352311389531202</v>
      </c>
      <c r="I1052" s="3">
        <v>80.616349999999997</v>
      </c>
      <c r="J1052" s="4">
        <f t="shared" si="66"/>
        <v>-0.62296097503794201</v>
      </c>
      <c r="K1052" s="3">
        <v>214.81909999999999</v>
      </c>
      <c r="L1052" s="3">
        <v>268.25526000000002</v>
      </c>
      <c r="M1052" s="12">
        <f t="shared" si="67"/>
        <v>0.24874957580587598</v>
      </c>
    </row>
    <row r="1053" spans="1:13" x14ac:dyDescent="0.25">
      <c r="A1053" s="1" t="s">
        <v>108</v>
      </c>
      <c r="B1053" s="1" t="s">
        <v>61</v>
      </c>
      <c r="C1053" s="3">
        <v>0</v>
      </c>
      <c r="D1053" s="3">
        <v>0</v>
      </c>
      <c r="E1053" s="12" t="str">
        <f t="shared" si="64"/>
        <v/>
      </c>
      <c r="F1053" s="3">
        <v>0</v>
      </c>
      <c r="G1053" s="3">
        <v>0</v>
      </c>
      <c r="H1053" s="12" t="str">
        <f t="shared" si="65"/>
        <v/>
      </c>
      <c r="I1053" s="3">
        <v>0</v>
      </c>
      <c r="J1053" s="4" t="str">
        <f t="shared" si="66"/>
        <v/>
      </c>
      <c r="K1053" s="3">
        <v>0</v>
      </c>
      <c r="L1053" s="3">
        <v>0</v>
      </c>
      <c r="M1053" s="12" t="str">
        <f t="shared" si="67"/>
        <v/>
      </c>
    </row>
    <row r="1054" spans="1:13" ht="13" x14ac:dyDescent="0.3">
      <c r="A1054" s="2" t="s">
        <v>108</v>
      </c>
      <c r="B1054" s="2" t="s">
        <v>74</v>
      </c>
      <c r="C1054" s="5">
        <v>22.83512</v>
      </c>
      <c r="D1054" s="5">
        <v>0</v>
      </c>
      <c r="E1054" s="12">
        <f t="shared" si="64"/>
        <v>-1</v>
      </c>
      <c r="F1054" s="5">
        <v>407.83247999999998</v>
      </c>
      <c r="G1054" s="5">
        <v>148.38179</v>
      </c>
      <c r="H1054" s="12">
        <f t="shared" si="65"/>
        <v>-0.63616975773974649</v>
      </c>
      <c r="I1054" s="5">
        <v>134.89409000000001</v>
      </c>
      <c r="J1054" s="6">
        <f t="shared" si="66"/>
        <v>9.998733080151978E-2</v>
      </c>
      <c r="K1054" s="5">
        <v>1601.99135</v>
      </c>
      <c r="L1054" s="5">
        <v>1035.8203000000001</v>
      </c>
      <c r="M1054" s="12">
        <f t="shared" si="67"/>
        <v>-0.35341704560389786</v>
      </c>
    </row>
    <row r="1055" spans="1:13" x14ac:dyDescent="0.25">
      <c r="A1055" s="1" t="s">
        <v>109</v>
      </c>
      <c r="B1055" s="1" t="s">
        <v>9</v>
      </c>
      <c r="C1055" s="3">
        <v>0</v>
      </c>
      <c r="D1055" s="3">
        <v>0</v>
      </c>
      <c r="E1055" s="12" t="str">
        <f t="shared" si="64"/>
        <v/>
      </c>
      <c r="F1055" s="3">
        <v>0</v>
      </c>
      <c r="G1055" s="3">
        <v>0</v>
      </c>
      <c r="H1055" s="12" t="str">
        <f t="shared" si="65"/>
        <v/>
      </c>
      <c r="I1055" s="3">
        <v>0</v>
      </c>
      <c r="J1055" s="4" t="str">
        <f t="shared" si="66"/>
        <v/>
      </c>
      <c r="K1055" s="3">
        <v>3.4212699999999998</v>
      </c>
      <c r="L1055" s="3">
        <v>27.19491</v>
      </c>
      <c r="M1055" s="12">
        <f t="shared" si="67"/>
        <v>6.9487763315961617</v>
      </c>
    </row>
    <row r="1056" spans="1:13" x14ac:dyDescent="0.25">
      <c r="A1056" s="1" t="s">
        <v>109</v>
      </c>
      <c r="B1056" s="1" t="s">
        <v>19</v>
      </c>
      <c r="C1056" s="3">
        <v>0</v>
      </c>
      <c r="D1056" s="3">
        <v>0</v>
      </c>
      <c r="E1056" s="12" t="str">
        <f t="shared" si="64"/>
        <v/>
      </c>
      <c r="F1056" s="3">
        <v>0</v>
      </c>
      <c r="G1056" s="3">
        <v>0</v>
      </c>
      <c r="H1056" s="12" t="str">
        <f t="shared" si="65"/>
        <v/>
      </c>
      <c r="I1056" s="3">
        <v>0</v>
      </c>
      <c r="J1056" s="4" t="str">
        <f t="shared" si="66"/>
        <v/>
      </c>
      <c r="K1056" s="3">
        <v>0</v>
      </c>
      <c r="L1056" s="3">
        <v>0</v>
      </c>
      <c r="M1056" s="12" t="str">
        <f t="shared" si="67"/>
        <v/>
      </c>
    </row>
    <row r="1057" spans="1:13" x14ac:dyDescent="0.25">
      <c r="A1057" s="1" t="s">
        <v>109</v>
      </c>
      <c r="B1057" s="1" t="s">
        <v>23</v>
      </c>
      <c r="C1057" s="3">
        <v>0</v>
      </c>
      <c r="D1057" s="3">
        <v>0</v>
      </c>
      <c r="E1057" s="12" t="str">
        <f t="shared" si="64"/>
        <v/>
      </c>
      <c r="F1057" s="3">
        <v>0</v>
      </c>
      <c r="G1057" s="3">
        <v>0</v>
      </c>
      <c r="H1057" s="12" t="str">
        <f t="shared" si="65"/>
        <v/>
      </c>
      <c r="I1057" s="3">
        <v>30.412600000000001</v>
      </c>
      <c r="J1057" s="4">
        <f t="shared" si="66"/>
        <v>-1</v>
      </c>
      <c r="K1057" s="3">
        <v>0</v>
      </c>
      <c r="L1057" s="3">
        <v>91.059560000000005</v>
      </c>
      <c r="M1057" s="12" t="str">
        <f t="shared" si="67"/>
        <v/>
      </c>
    </row>
    <row r="1058" spans="1:13" x14ac:dyDescent="0.25">
      <c r="A1058" s="1" t="s">
        <v>109</v>
      </c>
      <c r="B1058" s="1" t="s">
        <v>30</v>
      </c>
      <c r="C1058" s="3">
        <v>0</v>
      </c>
      <c r="D1058" s="3">
        <v>0</v>
      </c>
      <c r="E1058" s="12" t="str">
        <f t="shared" si="64"/>
        <v/>
      </c>
      <c r="F1058" s="3">
        <v>0</v>
      </c>
      <c r="G1058" s="3">
        <v>0</v>
      </c>
      <c r="H1058" s="12" t="str">
        <f t="shared" si="65"/>
        <v/>
      </c>
      <c r="I1058" s="3">
        <v>0</v>
      </c>
      <c r="J1058" s="4" t="str">
        <f t="shared" si="66"/>
        <v/>
      </c>
      <c r="K1058" s="3">
        <v>0</v>
      </c>
      <c r="L1058" s="3">
        <v>23.21077</v>
      </c>
      <c r="M1058" s="12" t="str">
        <f t="shared" si="67"/>
        <v/>
      </c>
    </row>
    <row r="1059" spans="1:13" x14ac:dyDescent="0.25">
      <c r="A1059" s="1" t="s">
        <v>109</v>
      </c>
      <c r="B1059" s="1" t="s">
        <v>34</v>
      </c>
      <c r="C1059" s="3">
        <v>0</v>
      </c>
      <c r="D1059" s="3">
        <v>0</v>
      </c>
      <c r="E1059" s="12" t="str">
        <f t="shared" si="64"/>
        <v/>
      </c>
      <c r="F1059" s="3">
        <v>0</v>
      </c>
      <c r="G1059" s="3">
        <v>0</v>
      </c>
      <c r="H1059" s="12" t="str">
        <f t="shared" si="65"/>
        <v/>
      </c>
      <c r="I1059" s="3">
        <v>135.43114</v>
      </c>
      <c r="J1059" s="4">
        <f t="shared" si="66"/>
        <v>-1</v>
      </c>
      <c r="K1059" s="3">
        <v>0</v>
      </c>
      <c r="L1059" s="3">
        <v>135.43114</v>
      </c>
      <c r="M1059" s="12" t="str">
        <f t="shared" si="67"/>
        <v/>
      </c>
    </row>
    <row r="1060" spans="1:13" x14ac:dyDescent="0.25">
      <c r="A1060" s="1" t="s">
        <v>109</v>
      </c>
      <c r="B1060" s="1" t="s">
        <v>37</v>
      </c>
      <c r="C1060" s="3">
        <v>0</v>
      </c>
      <c r="D1060" s="3">
        <v>0</v>
      </c>
      <c r="E1060" s="12" t="str">
        <f t="shared" si="64"/>
        <v/>
      </c>
      <c r="F1060" s="3">
        <v>35.553579999999997</v>
      </c>
      <c r="G1060" s="3">
        <v>64.876000000000005</v>
      </c>
      <c r="H1060" s="12">
        <f t="shared" si="65"/>
        <v>0.82473888705441234</v>
      </c>
      <c r="I1060" s="3">
        <v>115.52177</v>
      </c>
      <c r="J1060" s="4">
        <f t="shared" si="66"/>
        <v>-0.43840888171986969</v>
      </c>
      <c r="K1060" s="3">
        <v>1889.0085899999999</v>
      </c>
      <c r="L1060" s="3">
        <v>582.54893000000004</v>
      </c>
      <c r="M1060" s="12">
        <f t="shared" si="67"/>
        <v>-0.69161128589679943</v>
      </c>
    </row>
    <row r="1061" spans="1:13" x14ac:dyDescent="0.25">
      <c r="A1061" s="1" t="s">
        <v>109</v>
      </c>
      <c r="B1061" s="1" t="s">
        <v>38</v>
      </c>
      <c r="C1061" s="3">
        <v>0</v>
      </c>
      <c r="D1061" s="3">
        <v>0</v>
      </c>
      <c r="E1061" s="12" t="str">
        <f t="shared" si="64"/>
        <v/>
      </c>
      <c r="F1061" s="3">
        <v>1.8</v>
      </c>
      <c r="G1061" s="3">
        <v>10.5</v>
      </c>
      <c r="H1061" s="12">
        <f t="shared" si="65"/>
        <v>4.833333333333333</v>
      </c>
      <c r="I1061" s="3">
        <v>0</v>
      </c>
      <c r="J1061" s="4" t="str">
        <f t="shared" si="66"/>
        <v/>
      </c>
      <c r="K1061" s="3">
        <v>36.856340000000003</v>
      </c>
      <c r="L1061" s="3">
        <v>29.824999999999999</v>
      </c>
      <c r="M1061" s="12">
        <f t="shared" si="67"/>
        <v>-0.1907769463815453</v>
      </c>
    </row>
    <row r="1062" spans="1:13" x14ac:dyDescent="0.25">
      <c r="A1062" s="1" t="s">
        <v>109</v>
      </c>
      <c r="B1062" s="1" t="s">
        <v>42</v>
      </c>
      <c r="C1062" s="3">
        <v>0</v>
      </c>
      <c r="D1062" s="3">
        <v>0</v>
      </c>
      <c r="E1062" s="12" t="str">
        <f t="shared" si="64"/>
        <v/>
      </c>
      <c r="F1062" s="3">
        <v>31.9175</v>
      </c>
      <c r="G1062" s="3">
        <v>0</v>
      </c>
      <c r="H1062" s="12">
        <f t="shared" si="65"/>
        <v>-1</v>
      </c>
      <c r="I1062" s="3">
        <v>0</v>
      </c>
      <c r="J1062" s="4" t="str">
        <f t="shared" si="66"/>
        <v/>
      </c>
      <c r="K1062" s="3">
        <v>113.82355</v>
      </c>
      <c r="L1062" s="3">
        <v>26.41827</v>
      </c>
      <c r="M1062" s="12">
        <f t="shared" si="67"/>
        <v>-0.76790154585760151</v>
      </c>
    </row>
    <row r="1063" spans="1:13" x14ac:dyDescent="0.25">
      <c r="A1063" s="1" t="s">
        <v>109</v>
      </c>
      <c r="B1063" s="1" t="s">
        <v>44</v>
      </c>
      <c r="C1063" s="3">
        <v>0</v>
      </c>
      <c r="D1063" s="3">
        <v>0</v>
      </c>
      <c r="E1063" s="12" t="str">
        <f t="shared" si="64"/>
        <v/>
      </c>
      <c r="F1063" s="3">
        <v>0</v>
      </c>
      <c r="G1063" s="3">
        <v>0</v>
      </c>
      <c r="H1063" s="12" t="str">
        <f t="shared" si="65"/>
        <v/>
      </c>
      <c r="I1063" s="3">
        <v>0</v>
      </c>
      <c r="J1063" s="4" t="str">
        <f t="shared" si="66"/>
        <v/>
      </c>
      <c r="K1063" s="3">
        <v>0</v>
      </c>
      <c r="L1063" s="3">
        <v>7.54542</v>
      </c>
      <c r="M1063" s="12" t="str">
        <f t="shared" si="67"/>
        <v/>
      </c>
    </row>
    <row r="1064" spans="1:13" x14ac:dyDescent="0.25">
      <c r="A1064" s="1" t="s">
        <v>109</v>
      </c>
      <c r="B1064" s="1" t="s">
        <v>45</v>
      </c>
      <c r="C1064" s="3">
        <v>0</v>
      </c>
      <c r="D1064" s="3">
        <v>0</v>
      </c>
      <c r="E1064" s="12" t="str">
        <f t="shared" si="64"/>
        <v/>
      </c>
      <c r="F1064" s="3">
        <v>0</v>
      </c>
      <c r="G1064" s="3">
        <v>25.776129999999998</v>
      </c>
      <c r="H1064" s="12" t="str">
        <f t="shared" si="65"/>
        <v/>
      </c>
      <c r="I1064" s="3">
        <v>0</v>
      </c>
      <c r="J1064" s="4" t="str">
        <f t="shared" si="66"/>
        <v/>
      </c>
      <c r="K1064" s="3">
        <v>60.035020000000003</v>
      </c>
      <c r="L1064" s="3">
        <v>54.498350000000002</v>
      </c>
      <c r="M1064" s="12">
        <f t="shared" si="67"/>
        <v>-9.2224005255599151E-2</v>
      </c>
    </row>
    <row r="1065" spans="1:13" x14ac:dyDescent="0.25">
      <c r="A1065" s="1" t="s">
        <v>109</v>
      </c>
      <c r="B1065" s="1" t="s">
        <v>47</v>
      </c>
      <c r="C1065" s="3">
        <v>0</v>
      </c>
      <c r="D1065" s="3">
        <v>0</v>
      </c>
      <c r="E1065" s="12" t="str">
        <f t="shared" si="64"/>
        <v/>
      </c>
      <c r="F1065" s="3">
        <v>0</v>
      </c>
      <c r="G1065" s="3">
        <v>19.215430000000001</v>
      </c>
      <c r="H1065" s="12" t="str">
        <f t="shared" si="65"/>
        <v/>
      </c>
      <c r="I1065" s="3">
        <v>0</v>
      </c>
      <c r="J1065" s="4" t="str">
        <f t="shared" si="66"/>
        <v/>
      </c>
      <c r="K1065" s="3">
        <v>0</v>
      </c>
      <c r="L1065" s="3">
        <v>39.789430000000003</v>
      </c>
      <c r="M1065" s="12" t="str">
        <f t="shared" si="67"/>
        <v/>
      </c>
    </row>
    <row r="1066" spans="1:13" x14ac:dyDescent="0.25">
      <c r="A1066" s="1" t="s">
        <v>109</v>
      </c>
      <c r="B1066" s="1" t="s">
        <v>48</v>
      </c>
      <c r="C1066" s="3">
        <v>0</v>
      </c>
      <c r="D1066" s="3">
        <v>0</v>
      </c>
      <c r="E1066" s="12" t="str">
        <f t="shared" si="64"/>
        <v/>
      </c>
      <c r="F1066" s="3">
        <v>0</v>
      </c>
      <c r="G1066" s="3">
        <v>0</v>
      </c>
      <c r="H1066" s="12" t="str">
        <f t="shared" si="65"/>
        <v/>
      </c>
      <c r="I1066" s="3">
        <v>0</v>
      </c>
      <c r="J1066" s="4" t="str">
        <f t="shared" si="66"/>
        <v/>
      </c>
      <c r="K1066" s="3">
        <v>0</v>
      </c>
      <c r="L1066" s="3">
        <v>0</v>
      </c>
      <c r="M1066" s="12" t="str">
        <f t="shared" si="67"/>
        <v/>
      </c>
    </row>
    <row r="1067" spans="1:13" x14ac:dyDescent="0.25">
      <c r="A1067" s="1" t="s">
        <v>109</v>
      </c>
      <c r="B1067" s="1" t="s">
        <v>54</v>
      </c>
      <c r="C1067" s="3">
        <v>0</v>
      </c>
      <c r="D1067" s="3">
        <v>0</v>
      </c>
      <c r="E1067" s="12" t="str">
        <f t="shared" si="64"/>
        <v/>
      </c>
      <c r="F1067" s="3">
        <v>0</v>
      </c>
      <c r="G1067" s="3">
        <v>0</v>
      </c>
      <c r="H1067" s="12" t="str">
        <f t="shared" si="65"/>
        <v/>
      </c>
      <c r="I1067" s="3">
        <v>10.5</v>
      </c>
      <c r="J1067" s="4">
        <f t="shared" si="66"/>
        <v>-1</v>
      </c>
      <c r="K1067" s="3">
        <v>0</v>
      </c>
      <c r="L1067" s="3">
        <v>10.5</v>
      </c>
      <c r="M1067" s="12" t="str">
        <f t="shared" si="67"/>
        <v/>
      </c>
    </row>
    <row r="1068" spans="1:13" x14ac:dyDescent="0.25">
      <c r="A1068" s="1" t="s">
        <v>109</v>
      </c>
      <c r="B1068" s="1" t="s">
        <v>60</v>
      </c>
      <c r="C1068" s="3">
        <v>0</v>
      </c>
      <c r="D1068" s="3">
        <v>0</v>
      </c>
      <c r="E1068" s="12" t="str">
        <f t="shared" si="64"/>
        <v/>
      </c>
      <c r="F1068" s="3">
        <v>0</v>
      </c>
      <c r="G1068" s="3">
        <v>0</v>
      </c>
      <c r="H1068" s="12" t="str">
        <f t="shared" si="65"/>
        <v/>
      </c>
      <c r="I1068" s="3">
        <v>0</v>
      </c>
      <c r="J1068" s="4" t="str">
        <f t="shared" si="66"/>
        <v/>
      </c>
      <c r="K1068" s="3">
        <v>0</v>
      </c>
      <c r="L1068" s="3">
        <v>17.232500000000002</v>
      </c>
      <c r="M1068" s="12" t="str">
        <f t="shared" si="67"/>
        <v/>
      </c>
    </row>
    <row r="1069" spans="1:13" x14ac:dyDescent="0.25">
      <c r="A1069" s="1" t="s">
        <v>109</v>
      </c>
      <c r="B1069" s="1" t="s">
        <v>66</v>
      </c>
      <c r="C1069" s="3">
        <v>0</v>
      </c>
      <c r="D1069" s="3">
        <v>0</v>
      </c>
      <c r="E1069" s="12" t="str">
        <f t="shared" si="64"/>
        <v/>
      </c>
      <c r="F1069" s="3">
        <v>0</v>
      </c>
      <c r="G1069" s="3">
        <v>0</v>
      </c>
      <c r="H1069" s="12" t="str">
        <f t="shared" si="65"/>
        <v/>
      </c>
      <c r="I1069" s="3">
        <v>4.8150000000000004</v>
      </c>
      <c r="J1069" s="4">
        <f t="shared" si="66"/>
        <v>-1</v>
      </c>
      <c r="K1069" s="3">
        <v>0</v>
      </c>
      <c r="L1069" s="3">
        <v>4.8150000000000004</v>
      </c>
      <c r="M1069" s="12" t="str">
        <f t="shared" si="67"/>
        <v/>
      </c>
    </row>
    <row r="1070" spans="1:13" x14ac:dyDescent="0.25">
      <c r="A1070" s="1" t="s">
        <v>109</v>
      </c>
      <c r="B1070" s="1" t="s">
        <v>68</v>
      </c>
      <c r="C1070" s="3">
        <v>0</v>
      </c>
      <c r="D1070" s="3">
        <v>0</v>
      </c>
      <c r="E1070" s="12" t="str">
        <f t="shared" si="64"/>
        <v/>
      </c>
      <c r="F1070" s="3">
        <v>1.1819999999999999</v>
      </c>
      <c r="G1070" s="3">
        <v>0</v>
      </c>
      <c r="H1070" s="12">
        <f t="shared" si="65"/>
        <v>-1</v>
      </c>
      <c r="I1070" s="3">
        <v>0</v>
      </c>
      <c r="J1070" s="4" t="str">
        <f t="shared" si="66"/>
        <v/>
      </c>
      <c r="K1070" s="3">
        <v>1.972</v>
      </c>
      <c r="L1070" s="3">
        <v>0</v>
      </c>
      <c r="M1070" s="12">
        <f t="shared" si="67"/>
        <v>-1</v>
      </c>
    </row>
    <row r="1071" spans="1:13" x14ac:dyDescent="0.25">
      <c r="A1071" s="1" t="s">
        <v>109</v>
      </c>
      <c r="B1071" s="1" t="s">
        <v>69</v>
      </c>
      <c r="C1071" s="3">
        <v>0</v>
      </c>
      <c r="D1071" s="3">
        <v>0</v>
      </c>
      <c r="E1071" s="12" t="str">
        <f t="shared" si="64"/>
        <v/>
      </c>
      <c r="F1071" s="3">
        <v>0</v>
      </c>
      <c r="G1071" s="3">
        <v>0</v>
      </c>
      <c r="H1071" s="12" t="str">
        <f t="shared" si="65"/>
        <v/>
      </c>
      <c r="I1071" s="3">
        <v>0</v>
      </c>
      <c r="J1071" s="4" t="str">
        <f t="shared" si="66"/>
        <v/>
      </c>
      <c r="K1071" s="3">
        <v>0</v>
      </c>
      <c r="L1071" s="3">
        <v>60.984050000000003</v>
      </c>
      <c r="M1071" s="12" t="str">
        <f t="shared" si="67"/>
        <v/>
      </c>
    </row>
    <row r="1072" spans="1:13" ht="13" x14ac:dyDescent="0.3">
      <c r="A1072" s="2" t="s">
        <v>109</v>
      </c>
      <c r="B1072" s="2" t="s">
        <v>74</v>
      </c>
      <c r="C1072" s="5">
        <v>0</v>
      </c>
      <c r="D1072" s="5">
        <v>0</v>
      </c>
      <c r="E1072" s="12" t="str">
        <f t="shared" si="64"/>
        <v/>
      </c>
      <c r="F1072" s="5">
        <v>70.45308</v>
      </c>
      <c r="G1072" s="5">
        <v>120.36756</v>
      </c>
      <c r="H1072" s="12">
        <f t="shared" si="65"/>
        <v>0.70847832344590178</v>
      </c>
      <c r="I1072" s="5">
        <v>296.68051000000003</v>
      </c>
      <c r="J1072" s="6">
        <f t="shared" si="66"/>
        <v>-0.59428558350530003</v>
      </c>
      <c r="K1072" s="5">
        <v>2105.1167700000001</v>
      </c>
      <c r="L1072" s="5">
        <v>1111.05333</v>
      </c>
      <c r="M1072" s="12">
        <f t="shared" si="67"/>
        <v>-0.47221296897463794</v>
      </c>
    </row>
    <row r="1073" spans="1:13" x14ac:dyDescent="0.25">
      <c r="A1073" s="1" t="s">
        <v>110</v>
      </c>
      <c r="B1073" s="1" t="s">
        <v>3</v>
      </c>
      <c r="C1073" s="3">
        <v>0</v>
      </c>
      <c r="D1073" s="3">
        <v>0</v>
      </c>
      <c r="E1073" s="12" t="str">
        <f t="shared" si="64"/>
        <v/>
      </c>
      <c r="F1073" s="3">
        <v>300.4452</v>
      </c>
      <c r="G1073" s="3">
        <v>56.068840000000002</v>
      </c>
      <c r="H1073" s="12">
        <f t="shared" si="65"/>
        <v>-0.81338080954530145</v>
      </c>
      <c r="I1073" s="3">
        <v>79.766859999999994</v>
      </c>
      <c r="J1073" s="4">
        <f t="shared" si="66"/>
        <v>-0.2970910475854257</v>
      </c>
      <c r="K1073" s="3">
        <v>834.26284999999996</v>
      </c>
      <c r="L1073" s="3">
        <v>337.26130000000001</v>
      </c>
      <c r="M1073" s="12">
        <f t="shared" si="67"/>
        <v>-0.5957373626309741</v>
      </c>
    </row>
    <row r="1074" spans="1:13" x14ac:dyDescent="0.25">
      <c r="A1074" s="1" t="s">
        <v>110</v>
      </c>
      <c r="B1074" s="1" t="s">
        <v>5</v>
      </c>
      <c r="C1074" s="3">
        <v>0</v>
      </c>
      <c r="D1074" s="3">
        <v>0</v>
      </c>
      <c r="E1074" s="12" t="str">
        <f t="shared" si="64"/>
        <v/>
      </c>
      <c r="F1074" s="3">
        <v>0</v>
      </c>
      <c r="G1074" s="3">
        <v>0</v>
      </c>
      <c r="H1074" s="12" t="str">
        <f t="shared" si="65"/>
        <v/>
      </c>
      <c r="I1074" s="3">
        <v>0</v>
      </c>
      <c r="J1074" s="4" t="str">
        <f t="shared" si="66"/>
        <v/>
      </c>
      <c r="K1074" s="3">
        <v>21.45</v>
      </c>
      <c r="L1074" s="3">
        <v>0</v>
      </c>
      <c r="M1074" s="12">
        <f t="shared" si="67"/>
        <v>-1</v>
      </c>
    </row>
    <row r="1075" spans="1:13" x14ac:dyDescent="0.25">
      <c r="A1075" s="1" t="s">
        <v>110</v>
      </c>
      <c r="B1075" s="1" t="s">
        <v>9</v>
      </c>
      <c r="C1075" s="3">
        <v>0</v>
      </c>
      <c r="D1075" s="3">
        <v>0</v>
      </c>
      <c r="E1075" s="12" t="str">
        <f t="shared" si="64"/>
        <v/>
      </c>
      <c r="F1075" s="3">
        <v>183.24509</v>
      </c>
      <c r="G1075" s="3">
        <v>4.6189299999999998</v>
      </c>
      <c r="H1075" s="12">
        <f t="shared" si="65"/>
        <v>-0.97479370388587216</v>
      </c>
      <c r="I1075" s="3">
        <v>0</v>
      </c>
      <c r="J1075" s="4" t="str">
        <f t="shared" si="66"/>
        <v/>
      </c>
      <c r="K1075" s="3">
        <v>1201.88779</v>
      </c>
      <c r="L1075" s="3">
        <v>685.93641000000002</v>
      </c>
      <c r="M1075" s="12">
        <f t="shared" si="67"/>
        <v>-0.4292841513932012</v>
      </c>
    </row>
    <row r="1076" spans="1:13" x14ac:dyDescent="0.25">
      <c r="A1076" s="1" t="s">
        <v>110</v>
      </c>
      <c r="B1076" s="1" t="s">
        <v>10</v>
      </c>
      <c r="C1076" s="3">
        <v>0</v>
      </c>
      <c r="D1076" s="3">
        <v>0</v>
      </c>
      <c r="E1076" s="12" t="str">
        <f t="shared" si="64"/>
        <v/>
      </c>
      <c r="F1076" s="3">
        <v>171.68375</v>
      </c>
      <c r="G1076" s="3">
        <v>0</v>
      </c>
      <c r="H1076" s="12">
        <f t="shared" si="65"/>
        <v>-1</v>
      </c>
      <c r="I1076" s="3">
        <v>0</v>
      </c>
      <c r="J1076" s="4" t="str">
        <f t="shared" si="66"/>
        <v/>
      </c>
      <c r="K1076" s="3">
        <v>837.99387000000002</v>
      </c>
      <c r="L1076" s="3">
        <v>96.865579999999994</v>
      </c>
      <c r="M1076" s="12">
        <f t="shared" si="67"/>
        <v>-0.88440777019049077</v>
      </c>
    </row>
    <row r="1077" spans="1:13" x14ac:dyDescent="0.25">
      <c r="A1077" s="1" t="s">
        <v>110</v>
      </c>
      <c r="B1077" s="1" t="s">
        <v>11</v>
      </c>
      <c r="C1077" s="3">
        <v>0</v>
      </c>
      <c r="D1077" s="3">
        <v>0</v>
      </c>
      <c r="E1077" s="12" t="str">
        <f t="shared" si="64"/>
        <v/>
      </c>
      <c r="F1077" s="3">
        <v>0</v>
      </c>
      <c r="G1077" s="3">
        <v>0</v>
      </c>
      <c r="H1077" s="12" t="str">
        <f t="shared" si="65"/>
        <v/>
      </c>
      <c r="I1077" s="3">
        <v>0</v>
      </c>
      <c r="J1077" s="4" t="str">
        <f t="shared" si="66"/>
        <v/>
      </c>
      <c r="K1077" s="3">
        <v>0</v>
      </c>
      <c r="L1077" s="3">
        <v>0</v>
      </c>
      <c r="M1077" s="12" t="str">
        <f t="shared" si="67"/>
        <v/>
      </c>
    </row>
    <row r="1078" spans="1:13" x14ac:dyDescent="0.25">
      <c r="A1078" s="1" t="s">
        <v>110</v>
      </c>
      <c r="B1078" s="1" t="s">
        <v>12</v>
      </c>
      <c r="C1078" s="3">
        <v>0</v>
      </c>
      <c r="D1078" s="3">
        <v>0</v>
      </c>
      <c r="E1078" s="12" t="str">
        <f t="shared" si="64"/>
        <v/>
      </c>
      <c r="F1078" s="3">
        <v>0</v>
      </c>
      <c r="G1078" s="3">
        <v>32.631999999999998</v>
      </c>
      <c r="H1078" s="12" t="str">
        <f t="shared" si="65"/>
        <v/>
      </c>
      <c r="I1078" s="3">
        <v>22.219110000000001</v>
      </c>
      <c r="J1078" s="4">
        <f t="shared" si="66"/>
        <v>0.46864568382801997</v>
      </c>
      <c r="K1078" s="3">
        <v>90.182429999999997</v>
      </c>
      <c r="L1078" s="3">
        <v>146.82472000000001</v>
      </c>
      <c r="M1078" s="12">
        <f t="shared" si="67"/>
        <v>0.62808564816893964</v>
      </c>
    </row>
    <row r="1079" spans="1:13" x14ac:dyDescent="0.25">
      <c r="A1079" s="1" t="s">
        <v>110</v>
      </c>
      <c r="B1079" s="1" t="s">
        <v>15</v>
      </c>
      <c r="C1079" s="3">
        <v>0</v>
      </c>
      <c r="D1079" s="3">
        <v>0</v>
      </c>
      <c r="E1079" s="12" t="str">
        <f t="shared" si="64"/>
        <v/>
      </c>
      <c r="F1079" s="3">
        <v>0</v>
      </c>
      <c r="G1079" s="3">
        <v>0</v>
      </c>
      <c r="H1079" s="12" t="str">
        <f t="shared" si="65"/>
        <v/>
      </c>
      <c r="I1079" s="3">
        <v>0</v>
      </c>
      <c r="J1079" s="4" t="str">
        <f t="shared" si="66"/>
        <v/>
      </c>
      <c r="K1079" s="3">
        <v>261.80329999999998</v>
      </c>
      <c r="L1079" s="3">
        <v>0</v>
      </c>
      <c r="M1079" s="12">
        <f t="shared" si="67"/>
        <v>-1</v>
      </c>
    </row>
    <row r="1080" spans="1:13" x14ac:dyDescent="0.25">
      <c r="A1080" s="1" t="s">
        <v>110</v>
      </c>
      <c r="B1080" s="1" t="s">
        <v>17</v>
      </c>
      <c r="C1080" s="3">
        <v>0</v>
      </c>
      <c r="D1080" s="3">
        <v>0</v>
      </c>
      <c r="E1080" s="12" t="str">
        <f t="shared" si="64"/>
        <v/>
      </c>
      <c r="F1080" s="3">
        <v>0</v>
      </c>
      <c r="G1080" s="3">
        <v>0</v>
      </c>
      <c r="H1080" s="12" t="str">
        <f t="shared" si="65"/>
        <v/>
      </c>
      <c r="I1080" s="3">
        <v>26</v>
      </c>
      <c r="J1080" s="4">
        <f t="shared" si="66"/>
        <v>-1</v>
      </c>
      <c r="K1080" s="3">
        <v>49.072800000000001</v>
      </c>
      <c r="L1080" s="3">
        <v>81.236000000000004</v>
      </c>
      <c r="M1080" s="12">
        <f t="shared" si="67"/>
        <v>0.65541807274090735</v>
      </c>
    </row>
    <row r="1081" spans="1:13" x14ac:dyDescent="0.25">
      <c r="A1081" s="1" t="s">
        <v>110</v>
      </c>
      <c r="B1081" s="1" t="s">
        <v>19</v>
      </c>
      <c r="C1081" s="3">
        <v>0</v>
      </c>
      <c r="D1081" s="3">
        <v>0</v>
      </c>
      <c r="E1081" s="12" t="str">
        <f t="shared" si="64"/>
        <v/>
      </c>
      <c r="F1081" s="3">
        <v>86.786209999999997</v>
      </c>
      <c r="G1081" s="3">
        <v>0</v>
      </c>
      <c r="H1081" s="12">
        <f t="shared" si="65"/>
        <v>-1</v>
      </c>
      <c r="I1081" s="3">
        <v>24.575379999999999</v>
      </c>
      <c r="J1081" s="4">
        <f t="shared" si="66"/>
        <v>-1</v>
      </c>
      <c r="K1081" s="3">
        <v>239.76944</v>
      </c>
      <c r="L1081" s="3">
        <v>241.20515</v>
      </c>
      <c r="M1081" s="12">
        <f t="shared" si="67"/>
        <v>5.9878773541781616E-3</v>
      </c>
    </row>
    <row r="1082" spans="1:13" x14ac:dyDescent="0.25">
      <c r="A1082" s="1" t="s">
        <v>110</v>
      </c>
      <c r="B1082" s="1" t="s">
        <v>20</v>
      </c>
      <c r="C1082" s="3">
        <v>0</v>
      </c>
      <c r="D1082" s="3">
        <v>0</v>
      </c>
      <c r="E1082" s="12" t="str">
        <f t="shared" si="64"/>
        <v/>
      </c>
      <c r="F1082" s="3">
        <v>0</v>
      </c>
      <c r="G1082" s="3">
        <v>0</v>
      </c>
      <c r="H1082" s="12" t="str">
        <f t="shared" si="65"/>
        <v/>
      </c>
      <c r="I1082" s="3">
        <v>0</v>
      </c>
      <c r="J1082" s="4" t="str">
        <f t="shared" si="66"/>
        <v/>
      </c>
      <c r="K1082" s="3">
        <v>155.40047000000001</v>
      </c>
      <c r="L1082" s="3">
        <v>0</v>
      </c>
      <c r="M1082" s="12">
        <f t="shared" si="67"/>
        <v>-1</v>
      </c>
    </row>
    <row r="1083" spans="1:13" x14ac:dyDescent="0.25">
      <c r="A1083" s="1" t="s">
        <v>110</v>
      </c>
      <c r="B1083" s="1" t="s">
        <v>21</v>
      </c>
      <c r="C1083" s="3">
        <v>22.89</v>
      </c>
      <c r="D1083" s="3">
        <v>0</v>
      </c>
      <c r="E1083" s="12">
        <f t="shared" si="64"/>
        <v>-1</v>
      </c>
      <c r="F1083" s="3">
        <v>31.398</v>
      </c>
      <c r="G1083" s="3">
        <v>0</v>
      </c>
      <c r="H1083" s="12">
        <f t="shared" si="65"/>
        <v>-1</v>
      </c>
      <c r="I1083" s="3">
        <v>16.329999999999998</v>
      </c>
      <c r="J1083" s="4">
        <f t="shared" si="66"/>
        <v>-1</v>
      </c>
      <c r="K1083" s="3">
        <v>662.29575999999997</v>
      </c>
      <c r="L1083" s="3">
        <v>100.68174999999999</v>
      </c>
      <c r="M1083" s="12">
        <f t="shared" si="67"/>
        <v>-0.84798068162175766</v>
      </c>
    </row>
    <row r="1084" spans="1:13" x14ac:dyDescent="0.25">
      <c r="A1084" s="1" t="s">
        <v>110</v>
      </c>
      <c r="B1084" s="1" t="s">
        <v>22</v>
      </c>
      <c r="C1084" s="3">
        <v>0</v>
      </c>
      <c r="D1084" s="3">
        <v>0</v>
      </c>
      <c r="E1084" s="12" t="str">
        <f t="shared" si="64"/>
        <v/>
      </c>
      <c r="F1084" s="3">
        <v>0</v>
      </c>
      <c r="G1084" s="3">
        <v>37.475999999999999</v>
      </c>
      <c r="H1084" s="12" t="str">
        <f t="shared" si="65"/>
        <v/>
      </c>
      <c r="I1084" s="3">
        <v>86.159149999999997</v>
      </c>
      <c r="J1084" s="4">
        <f t="shared" si="66"/>
        <v>-0.56503749166513362</v>
      </c>
      <c r="K1084" s="3">
        <v>35.821350000000002</v>
      </c>
      <c r="L1084" s="3">
        <v>135.27294000000001</v>
      </c>
      <c r="M1084" s="12">
        <f t="shared" si="67"/>
        <v>2.7763216629189018</v>
      </c>
    </row>
    <row r="1085" spans="1:13" x14ac:dyDescent="0.25">
      <c r="A1085" s="1" t="s">
        <v>110</v>
      </c>
      <c r="B1085" s="1" t="s">
        <v>23</v>
      </c>
      <c r="C1085" s="3">
        <v>84.537490000000005</v>
      </c>
      <c r="D1085" s="3">
        <v>0</v>
      </c>
      <c r="E1085" s="12">
        <f t="shared" si="64"/>
        <v>-1</v>
      </c>
      <c r="F1085" s="3">
        <v>370.05437000000001</v>
      </c>
      <c r="G1085" s="3">
        <v>112.70187</v>
      </c>
      <c r="H1085" s="12">
        <f t="shared" si="65"/>
        <v>-0.69544510445856922</v>
      </c>
      <c r="I1085" s="3">
        <v>0</v>
      </c>
      <c r="J1085" s="4" t="str">
        <f t="shared" si="66"/>
        <v/>
      </c>
      <c r="K1085" s="3">
        <v>2069.8732599999998</v>
      </c>
      <c r="L1085" s="3">
        <v>210.41891000000001</v>
      </c>
      <c r="M1085" s="12">
        <f t="shared" si="67"/>
        <v>-0.89834212844510097</v>
      </c>
    </row>
    <row r="1086" spans="1:13" x14ac:dyDescent="0.25">
      <c r="A1086" s="1" t="s">
        <v>110</v>
      </c>
      <c r="B1086" s="1" t="s">
        <v>26</v>
      </c>
      <c r="C1086" s="3">
        <v>0</v>
      </c>
      <c r="D1086" s="3">
        <v>0</v>
      </c>
      <c r="E1086" s="12" t="str">
        <f t="shared" si="64"/>
        <v/>
      </c>
      <c r="F1086" s="3">
        <v>29.475149999999999</v>
      </c>
      <c r="G1086" s="3">
        <v>14.5</v>
      </c>
      <c r="H1086" s="12">
        <f t="shared" si="65"/>
        <v>-0.50806017950714422</v>
      </c>
      <c r="I1086" s="3">
        <v>40.56</v>
      </c>
      <c r="J1086" s="4">
        <f t="shared" si="66"/>
        <v>-0.64250493096646943</v>
      </c>
      <c r="K1086" s="3">
        <v>241.49973</v>
      </c>
      <c r="L1086" s="3">
        <v>119.447</v>
      </c>
      <c r="M1086" s="12">
        <f t="shared" si="67"/>
        <v>-0.50539489215992084</v>
      </c>
    </row>
    <row r="1087" spans="1:13" x14ac:dyDescent="0.25">
      <c r="A1087" s="1" t="s">
        <v>110</v>
      </c>
      <c r="B1087" s="1" t="s">
        <v>30</v>
      </c>
      <c r="C1087" s="3">
        <v>0</v>
      </c>
      <c r="D1087" s="3">
        <v>0</v>
      </c>
      <c r="E1087" s="12" t="str">
        <f t="shared" si="64"/>
        <v/>
      </c>
      <c r="F1087" s="3">
        <v>0</v>
      </c>
      <c r="G1087" s="3">
        <v>17.056429999999999</v>
      </c>
      <c r="H1087" s="12" t="str">
        <f t="shared" si="65"/>
        <v/>
      </c>
      <c r="I1087" s="3">
        <v>0</v>
      </c>
      <c r="J1087" s="4" t="str">
        <f t="shared" si="66"/>
        <v/>
      </c>
      <c r="K1087" s="3">
        <v>8.3328000000000007</v>
      </c>
      <c r="L1087" s="3">
        <v>25.09515</v>
      </c>
      <c r="M1087" s="12">
        <f t="shared" si="67"/>
        <v>2.0116107430875574</v>
      </c>
    </row>
    <row r="1088" spans="1:13" x14ac:dyDescent="0.25">
      <c r="A1088" s="1" t="s">
        <v>110</v>
      </c>
      <c r="B1088" s="1" t="s">
        <v>31</v>
      </c>
      <c r="C1088" s="3">
        <v>278.35984000000002</v>
      </c>
      <c r="D1088" s="3">
        <v>0</v>
      </c>
      <c r="E1088" s="12">
        <f t="shared" si="64"/>
        <v>-1</v>
      </c>
      <c r="F1088" s="3">
        <v>9838.9237900000007</v>
      </c>
      <c r="G1088" s="3">
        <v>1452.65933</v>
      </c>
      <c r="H1088" s="12">
        <f t="shared" si="65"/>
        <v>-0.85235587133254942</v>
      </c>
      <c r="I1088" s="3">
        <v>3500.2597999999998</v>
      </c>
      <c r="J1088" s="4">
        <f t="shared" si="66"/>
        <v>-0.58498528309241504</v>
      </c>
      <c r="K1088" s="3">
        <v>47447.128530000002</v>
      </c>
      <c r="L1088" s="3">
        <v>13690.400009999999</v>
      </c>
      <c r="M1088" s="12">
        <f t="shared" si="67"/>
        <v>-0.71145988315512509</v>
      </c>
    </row>
    <row r="1089" spans="1:13" x14ac:dyDescent="0.25">
      <c r="A1089" s="1" t="s">
        <v>110</v>
      </c>
      <c r="B1089" s="1" t="s">
        <v>32</v>
      </c>
      <c r="C1089" s="3">
        <v>0</v>
      </c>
      <c r="D1089" s="3">
        <v>0</v>
      </c>
      <c r="E1089" s="12" t="str">
        <f t="shared" si="64"/>
        <v/>
      </c>
      <c r="F1089" s="3">
        <v>0</v>
      </c>
      <c r="G1089" s="3">
        <v>0</v>
      </c>
      <c r="H1089" s="12" t="str">
        <f t="shared" si="65"/>
        <v/>
      </c>
      <c r="I1089" s="3">
        <v>0</v>
      </c>
      <c r="J1089" s="4" t="str">
        <f t="shared" si="66"/>
        <v/>
      </c>
      <c r="K1089" s="3">
        <v>0</v>
      </c>
      <c r="L1089" s="3">
        <v>176.83868000000001</v>
      </c>
      <c r="M1089" s="12" t="str">
        <f t="shared" si="67"/>
        <v/>
      </c>
    </row>
    <row r="1090" spans="1:13" x14ac:dyDescent="0.25">
      <c r="A1090" s="1" t="s">
        <v>110</v>
      </c>
      <c r="B1090" s="1" t="s">
        <v>34</v>
      </c>
      <c r="C1090" s="3">
        <v>0</v>
      </c>
      <c r="D1090" s="3">
        <v>0</v>
      </c>
      <c r="E1090" s="12" t="str">
        <f t="shared" si="64"/>
        <v/>
      </c>
      <c r="F1090" s="3">
        <v>0</v>
      </c>
      <c r="G1090" s="3">
        <v>0</v>
      </c>
      <c r="H1090" s="12" t="str">
        <f t="shared" si="65"/>
        <v/>
      </c>
      <c r="I1090" s="3">
        <v>0</v>
      </c>
      <c r="J1090" s="4" t="str">
        <f t="shared" si="66"/>
        <v/>
      </c>
      <c r="K1090" s="3">
        <v>0</v>
      </c>
      <c r="L1090" s="3">
        <v>55.168010000000002</v>
      </c>
      <c r="M1090" s="12" t="str">
        <f t="shared" si="67"/>
        <v/>
      </c>
    </row>
    <row r="1091" spans="1:13" x14ac:dyDescent="0.25">
      <c r="A1091" s="1" t="s">
        <v>110</v>
      </c>
      <c r="B1091" s="1" t="s">
        <v>36</v>
      </c>
      <c r="C1091" s="3">
        <v>0</v>
      </c>
      <c r="D1091" s="3">
        <v>0</v>
      </c>
      <c r="E1091" s="12" t="str">
        <f t="shared" si="64"/>
        <v/>
      </c>
      <c r="F1091" s="3">
        <v>0</v>
      </c>
      <c r="G1091" s="3">
        <v>0</v>
      </c>
      <c r="H1091" s="12" t="str">
        <f t="shared" si="65"/>
        <v/>
      </c>
      <c r="I1091" s="3">
        <v>0</v>
      </c>
      <c r="J1091" s="4" t="str">
        <f t="shared" si="66"/>
        <v/>
      </c>
      <c r="K1091" s="3">
        <v>9.827</v>
      </c>
      <c r="L1091" s="3">
        <v>0</v>
      </c>
      <c r="M1091" s="12">
        <f t="shared" si="67"/>
        <v>-1</v>
      </c>
    </row>
    <row r="1092" spans="1:13" x14ac:dyDescent="0.25">
      <c r="A1092" s="1" t="s">
        <v>110</v>
      </c>
      <c r="B1092" s="1" t="s">
        <v>37</v>
      </c>
      <c r="C1092" s="3">
        <v>366.51161000000002</v>
      </c>
      <c r="D1092" s="3">
        <v>0</v>
      </c>
      <c r="E1092" s="12">
        <f t="shared" si="64"/>
        <v>-1</v>
      </c>
      <c r="F1092" s="3">
        <v>2406.9135099999999</v>
      </c>
      <c r="G1092" s="3">
        <v>7932.5954300000003</v>
      </c>
      <c r="H1092" s="12">
        <f t="shared" si="65"/>
        <v>2.2957542500145762</v>
      </c>
      <c r="I1092" s="3">
        <v>4179.37273</v>
      </c>
      <c r="J1092" s="4">
        <f t="shared" si="66"/>
        <v>0.89803493071076246</v>
      </c>
      <c r="K1092" s="3">
        <v>17100.223740000001</v>
      </c>
      <c r="L1092" s="3">
        <v>26744.634600000001</v>
      </c>
      <c r="M1092" s="12">
        <f t="shared" si="67"/>
        <v>0.5639932556812266</v>
      </c>
    </row>
    <row r="1093" spans="1:13" x14ac:dyDescent="0.25">
      <c r="A1093" s="1" t="s">
        <v>110</v>
      </c>
      <c r="B1093" s="1" t="s">
        <v>38</v>
      </c>
      <c r="C1093" s="3">
        <v>0</v>
      </c>
      <c r="D1093" s="3">
        <v>0</v>
      </c>
      <c r="E1093" s="12" t="str">
        <f t="shared" ref="E1093:E1156" si="68">IF(C1093=0,"",(D1093/C1093-1))</f>
        <v/>
      </c>
      <c r="F1093" s="3">
        <v>206.72018</v>
      </c>
      <c r="G1093" s="3">
        <v>256.40007000000003</v>
      </c>
      <c r="H1093" s="12">
        <f t="shared" ref="H1093:H1156" si="69">IF(F1093=0,"",(G1093/F1093-1))</f>
        <v>0.24032433601789638</v>
      </c>
      <c r="I1093" s="3">
        <v>186.46041</v>
      </c>
      <c r="J1093" s="4">
        <f t="shared" ref="J1093:J1156" si="70">IF(I1093=0,"",(G1093/I1093-1))</f>
        <v>0.37509120568811372</v>
      </c>
      <c r="K1093" s="3">
        <v>2325.3745800000002</v>
      </c>
      <c r="L1093" s="3">
        <v>1835.8538599999999</v>
      </c>
      <c r="M1093" s="12">
        <f t="shared" ref="M1093:M1156" si="71">IF(K1093=0,"",(L1093/K1093-1))</f>
        <v>-0.21051263061454817</v>
      </c>
    </row>
    <row r="1094" spans="1:13" x14ac:dyDescent="0.25">
      <c r="A1094" s="1" t="s">
        <v>110</v>
      </c>
      <c r="B1094" s="1" t="s">
        <v>39</v>
      </c>
      <c r="C1094" s="3">
        <v>0</v>
      </c>
      <c r="D1094" s="3">
        <v>0</v>
      </c>
      <c r="E1094" s="12" t="str">
        <f t="shared" si="68"/>
        <v/>
      </c>
      <c r="F1094" s="3">
        <v>13.2209</v>
      </c>
      <c r="G1094" s="3">
        <v>230.4708</v>
      </c>
      <c r="H1094" s="12">
        <f t="shared" si="69"/>
        <v>16.432307936676018</v>
      </c>
      <c r="I1094" s="3">
        <v>0</v>
      </c>
      <c r="J1094" s="4" t="str">
        <f t="shared" si="70"/>
        <v/>
      </c>
      <c r="K1094" s="3">
        <v>614.88075000000003</v>
      </c>
      <c r="L1094" s="3">
        <v>1786.2721300000001</v>
      </c>
      <c r="M1094" s="12">
        <f t="shared" si="71"/>
        <v>1.9050708287745226</v>
      </c>
    </row>
    <row r="1095" spans="1:13" x14ac:dyDescent="0.25">
      <c r="A1095" s="1" t="s">
        <v>110</v>
      </c>
      <c r="B1095" s="1" t="s">
        <v>40</v>
      </c>
      <c r="C1095" s="3">
        <v>0</v>
      </c>
      <c r="D1095" s="3">
        <v>0</v>
      </c>
      <c r="E1095" s="12" t="str">
        <f t="shared" si="68"/>
        <v/>
      </c>
      <c r="F1095" s="3">
        <v>63.90645</v>
      </c>
      <c r="G1095" s="3">
        <v>47.241700000000002</v>
      </c>
      <c r="H1095" s="12">
        <f t="shared" si="69"/>
        <v>-0.26076788806137718</v>
      </c>
      <c r="I1095" s="3">
        <v>0</v>
      </c>
      <c r="J1095" s="4" t="str">
        <f t="shared" si="70"/>
        <v/>
      </c>
      <c r="K1095" s="3">
        <v>176.70775</v>
      </c>
      <c r="L1095" s="3">
        <v>167.60157000000001</v>
      </c>
      <c r="M1095" s="12">
        <f t="shared" si="71"/>
        <v>-5.1532431373270238E-2</v>
      </c>
    </row>
    <row r="1096" spans="1:13" x14ac:dyDescent="0.25">
      <c r="A1096" s="1" t="s">
        <v>110</v>
      </c>
      <c r="B1096" s="1" t="s">
        <v>42</v>
      </c>
      <c r="C1096" s="3">
        <v>0</v>
      </c>
      <c r="D1096" s="3">
        <v>0</v>
      </c>
      <c r="E1096" s="12" t="str">
        <f t="shared" si="68"/>
        <v/>
      </c>
      <c r="F1096" s="3">
        <v>0</v>
      </c>
      <c r="G1096" s="3">
        <v>0</v>
      </c>
      <c r="H1096" s="12" t="str">
        <f t="shared" si="69"/>
        <v/>
      </c>
      <c r="I1096" s="3">
        <v>133.30958000000001</v>
      </c>
      <c r="J1096" s="4">
        <f t="shared" si="70"/>
        <v>-1</v>
      </c>
      <c r="K1096" s="3">
        <v>506.77989000000002</v>
      </c>
      <c r="L1096" s="3">
        <v>300.53357999999997</v>
      </c>
      <c r="M1096" s="12">
        <f t="shared" si="71"/>
        <v>-0.40697414019328992</v>
      </c>
    </row>
    <row r="1097" spans="1:13" x14ac:dyDescent="0.25">
      <c r="A1097" s="1" t="s">
        <v>110</v>
      </c>
      <c r="B1097" s="1" t="s">
        <v>86</v>
      </c>
      <c r="C1097" s="3">
        <v>0</v>
      </c>
      <c r="D1097" s="3">
        <v>0</v>
      </c>
      <c r="E1097" s="12" t="str">
        <f t="shared" si="68"/>
        <v/>
      </c>
      <c r="F1097" s="3">
        <v>0</v>
      </c>
      <c r="G1097" s="3">
        <v>0</v>
      </c>
      <c r="H1097" s="12" t="str">
        <f t="shared" si="69"/>
        <v/>
      </c>
      <c r="I1097" s="3">
        <v>0</v>
      </c>
      <c r="J1097" s="4" t="str">
        <f t="shared" si="70"/>
        <v/>
      </c>
      <c r="K1097" s="3">
        <v>0</v>
      </c>
      <c r="L1097" s="3">
        <v>0</v>
      </c>
      <c r="M1097" s="12" t="str">
        <f t="shared" si="71"/>
        <v/>
      </c>
    </row>
    <row r="1098" spans="1:13" x14ac:dyDescent="0.25">
      <c r="A1098" s="1" t="s">
        <v>110</v>
      </c>
      <c r="B1098" s="1" t="s">
        <v>44</v>
      </c>
      <c r="C1098" s="3">
        <v>0</v>
      </c>
      <c r="D1098" s="3">
        <v>0</v>
      </c>
      <c r="E1098" s="12" t="str">
        <f t="shared" si="68"/>
        <v/>
      </c>
      <c r="F1098" s="3">
        <v>14.09887</v>
      </c>
      <c r="G1098" s="3">
        <v>153.05354</v>
      </c>
      <c r="H1098" s="12">
        <f t="shared" si="69"/>
        <v>9.8557309912070963</v>
      </c>
      <c r="I1098" s="3">
        <v>96.074560000000005</v>
      </c>
      <c r="J1098" s="4">
        <f t="shared" si="70"/>
        <v>0.5930704236376414</v>
      </c>
      <c r="K1098" s="3">
        <v>2033.71587</v>
      </c>
      <c r="L1098" s="3">
        <v>965.99632999999994</v>
      </c>
      <c r="M1098" s="12">
        <f t="shared" si="71"/>
        <v>-0.52500919904804599</v>
      </c>
    </row>
    <row r="1099" spans="1:13" x14ac:dyDescent="0.25">
      <c r="A1099" s="1" t="s">
        <v>110</v>
      </c>
      <c r="B1099" s="1" t="s">
        <v>47</v>
      </c>
      <c r="C1099" s="3">
        <v>0</v>
      </c>
      <c r="D1099" s="3">
        <v>0</v>
      </c>
      <c r="E1099" s="12" t="str">
        <f t="shared" si="68"/>
        <v/>
      </c>
      <c r="F1099" s="3">
        <v>0</v>
      </c>
      <c r="G1099" s="3">
        <v>66.71857</v>
      </c>
      <c r="H1099" s="12" t="str">
        <f t="shared" si="69"/>
        <v/>
      </c>
      <c r="I1099" s="3">
        <v>0</v>
      </c>
      <c r="J1099" s="4" t="str">
        <f t="shared" si="70"/>
        <v/>
      </c>
      <c r="K1099" s="3">
        <v>18.617599999999999</v>
      </c>
      <c r="L1099" s="3">
        <v>1265.56729</v>
      </c>
      <c r="M1099" s="12">
        <f t="shared" si="71"/>
        <v>66.976929894293576</v>
      </c>
    </row>
    <row r="1100" spans="1:13" x14ac:dyDescent="0.25">
      <c r="A1100" s="1" t="s">
        <v>110</v>
      </c>
      <c r="B1100" s="1" t="s">
        <v>48</v>
      </c>
      <c r="C1100" s="3">
        <v>23.07</v>
      </c>
      <c r="D1100" s="3">
        <v>0</v>
      </c>
      <c r="E1100" s="12">
        <f t="shared" si="68"/>
        <v>-1</v>
      </c>
      <c r="F1100" s="3">
        <v>88.059659999999994</v>
      </c>
      <c r="G1100" s="3">
        <v>164.67608000000001</v>
      </c>
      <c r="H1100" s="12">
        <f t="shared" si="69"/>
        <v>0.87005128114280739</v>
      </c>
      <c r="I1100" s="3">
        <v>0</v>
      </c>
      <c r="J1100" s="4" t="str">
        <f t="shared" si="70"/>
        <v/>
      </c>
      <c r="K1100" s="3">
        <v>357.96161999999998</v>
      </c>
      <c r="L1100" s="3">
        <v>345.64445000000001</v>
      </c>
      <c r="M1100" s="12">
        <f t="shared" si="71"/>
        <v>-3.4409191689321217E-2</v>
      </c>
    </row>
    <row r="1101" spans="1:13" x14ac:dyDescent="0.25">
      <c r="A1101" s="1" t="s">
        <v>110</v>
      </c>
      <c r="B1101" s="1" t="s">
        <v>51</v>
      </c>
      <c r="C1101" s="3">
        <v>0</v>
      </c>
      <c r="D1101" s="3">
        <v>0</v>
      </c>
      <c r="E1101" s="12" t="str">
        <f t="shared" si="68"/>
        <v/>
      </c>
      <c r="F1101" s="3">
        <v>0</v>
      </c>
      <c r="G1101" s="3">
        <v>0</v>
      </c>
      <c r="H1101" s="12" t="str">
        <f t="shared" si="69"/>
        <v/>
      </c>
      <c r="I1101" s="3">
        <v>24.894839999999999</v>
      </c>
      <c r="J1101" s="4">
        <f t="shared" si="70"/>
        <v>-1</v>
      </c>
      <c r="K1101" s="3">
        <v>35.562510000000003</v>
      </c>
      <c r="L1101" s="3">
        <v>41.041829999999997</v>
      </c>
      <c r="M1101" s="12">
        <f t="shared" si="71"/>
        <v>0.15407573874847391</v>
      </c>
    </row>
    <row r="1102" spans="1:13" x14ac:dyDescent="0.25">
      <c r="A1102" s="1" t="s">
        <v>110</v>
      </c>
      <c r="B1102" s="1" t="s">
        <v>52</v>
      </c>
      <c r="C1102" s="3">
        <v>0</v>
      </c>
      <c r="D1102" s="3">
        <v>0</v>
      </c>
      <c r="E1102" s="12" t="str">
        <f t="shared" si="68"/>
        <v/>
      </c>
      <c r="F1102" s="3">
        <v>0</v>
      </c>
      <c r="G1102" s="3">
        <v>11.758010000000001</v>
      </c>
      <c r="H1102" s="12" t="str">
        <f t="shared" si="69"/>
        <v/>
      </c>
      <c r="I1102" s="3">
        <v>2.90049</v>
      </c>
      <c r="J1102" s="4">
        <f t="shared" si="70"/>
        <v>3.0538012542708302</v>
      </c>
      <c r="K1102" s="3">
        <v>0</v>
      </c>
      <c r="L1102" s="3">
        <v>14.6585</v>
      </c>
      <c r="M1102" s="12" t="str">
        <f t="shared" si="71"/>
        <v/>
      </c>
    </row>
    <row r="1103" spans="1:13" x14ac:dyDescent="0.25">
      <c r="A1103" s="1" t="s">
        <v>110</v>
      </c>
      <c r="B1103" s="1" t="s">
        <v>53</v>
      </c>
      <c r="C1103" s="3">
        <v>0</v>
      </c>
      <c r="D1103" s="3">
        <v>0</v>
      </c>
      <c r="E1103" s="12" t="str">
        <f t="shared" si="68"/>
        <v/>
      </c>
      <c r="F1103" s="3">
        <v>0</v>
      </c>
      <c r="G1103" s="3">
        <v>0</v>
      </c>
      <c r="H1103" s="12" t="str">
        <f t="shared" si="69"/>
        <v/>
      </c>
      <c r="I1103" s="3">
        <v>0</v>
      </c>
      <c r="J1103" s="4" t="str">
        <f t="shared" si="70"/>
        <v/>
      </c>
      <c r="K1103" s="3">
        <v>5.94</v>
      </c>
      <c r="L1103" s="3">
        <v>0</v>
      </c>
      <c r="M1103" s="12">
        <f t="shared" si="71"/>
        <v>-1</v>
      </c>
    </row>
    <row r="1104" spans="1:13" x14ac:dyDescent="0.25">
      <c r="A1104" s="1" t="s">
        <v>110</v>
      </c>
      <c r="B1104" s="1" t="s">
        <v>54</v>
      </c>
      <c r="C1104" s="3">
        <v>0</v>
      </c>
      <c r="D1104" s="3">
        <v>0</v>
      </c>
      <c r="E1104" s="12" t="str">
        <f t="shared" si="68"/>
        <v/>
      </c>
      <c r="F1104" s="3">
        <v>0</v>
      </c>
      <c r="G1104" s="3">
        <v>0</v>
      </c>
      <c r="H1104" s="12" t="str">
        <f t="shared" si="69"/>
        <v/>
      </c>
      <c r="I1104" s="3">
        <v>0</v>
      </c>
      <c r="J1104" s="4" t="str">
        <f t="shared" si="70"/>
        <v/>
      </c>
      <c r="K1104" s="3">
        <v>0</v>
      </c>
      <c r="L1104" s="3">
        <v>107.44794</v>
      </c>
      <c r="M1104" s="12" t="str">
        <f t="shared" si="71"/>
        <v/>
      </c>
    </row>
    <row r="1105" spans="1:13" x14ac:dyDescent="0.25">
      <c r="A1105" s="1" t="s">
        <v>110</v>
      </c>
      <c r="B1105" s="1" t="s">
        <v>57</v>
      </c>
      <c r="C1105" s="3">
        <v>0</v>
      </c>
      <c r="D1105" s="3">
        <v>0</v>
      </c>
      <c r="E1105" s="12" t="str">
        <f t="shared" si="68"/>
        <v/>
      </c>
      <c r="F1105" s="3">
        <v>0</v>
      </c>
      <c r="G1105" s="3">
        <v>0</v>
      </c>
      <c r="H1105" s="12" t="str">
        <f t="shared" si="69"/>
        <v/>
      </c>
      <c r="I1105" s="3">
        <v>0</v>
      </c>
      <c r="J1105" s="4" t="str">
        <f t="shared" si="70"/>
        <v/>
      </c>
      <c r="K1105" s="3">
        <v>0</v>
      </c>
      <c r="L1105" s="3">
        <v>0</v>
      </c>
      <c r="M1105" s="12" t="str">
        <f t="shared" si="71"/>
        <v/>
      </c>
    </row>
    <row r="1106" spans="1:13" x14ac:dyDescent="0.25">
      <c r="A1106" s="1" t="s">
        <v>110</v>
      </c>
      <c r="B1106" s="1" t="s">
        <v>78</v>
      </c>
      <c r="C1106" s="3">
        <v>0</v>
      </c>
      <c r="D1106" s="3">
        <v>0</v>
      </c>
      <c r="E1106" s="12" t="str">
        <f t="shared" si="68"/>
        <v/>
      </c>
      <c r="F1106" s="3">
        <v>0</v>
      </c>
      <c r="G1106" s="3">
        <v>0</v>
      </c>
      <c r="H1106" s="12" t="str">
        <f t="shared" si="69"/>
        <v/>
      </c>
      <c r="I1106" s="3">
        <v>3.6818</v>
      </c>
      <c r="J1106" s="4">
        <f t="shared" si="70"/>
        <v>-1</v>
      </c>
      <c r="K1106" s="3">
        <v>0</v>
      </c>
      <c r="L1106" s="3">
        <v>3.6818</v>
      </c>
      <c r="M1106" s="12" t="str">
        <f t="shared" si="71"/>
        <v/>
      </c>
    </row>
    <row r="1107" spans="1:13" x14ac:dyDescent="0.25">
      <c r="A1107" s="1" t="s">
        <v>110</v>
      </c>
      <c r="B1107" s="1" t="s">
        <v>60</v>
      </c>
      <c r="C1107" s="3">
        <v>0</v>
      </c>
      <c r="D1107" s="3">
        <v>0</v>
      </c>
      <c r="E1107" s="12" t="str">
        <f t="shared" si="68"/>
        <v/>
      </c>
      <c r="F1107" s="3">
        <v>0</v>
      </c>
      <c r="G1107" s="3">
        <v>32.130220000000001</v>
      </c>
      <c r="H1107" s="12" t="str">
        <f t="shared" si="69"/>
        <v/>
      </c>
      <c r="I1107" s="3">
        <v>960</v>
      </c>
      <c r="J1107" s="4">
        <f t="shared" si="70"/>
        <v>-0.96653102083333331</v>
      </c>
      <c r="K1107" s="3">
        <v>30.68948</v>
      </c>
      <c r="L1107" s="3">
        <v>1163.55036</v>
      </c>
      <c r="M1107" s="12">
        <f t="shared" si="71"/>
        <v>36.913655102660584</v>
      </c>
    </row>
    <row r="1108" spans="1:13" x14ac:dyDescent="0.25">
      <c r="A1108" s="1" t="s">
        <v>110</v>
      </c>
      <c r="B1108" s="1" t="s">
        <v>61</v>
      </c>
      <c r="C1108" s="3">
        <v>0</v>
      </c>
      <c r="D1108" s="3">
        <v>0</v>
      </c>
      <c r="E1108" s="12" t="str">
        <f t="shared" si="68"/>
        <v/>
      </c>
      <c r="F1108" s="3">
        <v>358.30799999999999</v>
      </c>
      <c r="G1108" s="3">
        <v>246.49176</v>
      </c>
      <c r="H1108" s="12">
        <f t="shared" si="69"/>
        <v>-0.3120673833684986</v>
      </c>
      <c r="I1108" s="3">
        <v>837.32100000000003</v>
      </c>
      <c r="J1108" s="4">
        <f t="shared" si="70"/>
        <v>-0.70561856205684559</v>
      </c>
      <c r="K1108" s="3">
        <v>1926.7730799999999</v>
      </c>
      <c r="L1108" s="3">
        <v>2642.0582599999998</v>
      </c>
      <c r="M1108" s="12">
        <f t="shared" si="71"/>
        <v>0.37123477975932695</v>
      </c>
    </row>
    <row r="1109" spans="1:13" x14ac:dyDescent="0.25">
      <c r="A1109" s="1" t="s">
        <v>110</v>
      </c>
      <c r="B1109" s="1" t="s">
        <v>79</v>
      </c>
      <c r="C1109" s="3">
        <v>0</v>
      </c>
      <c r="D1109" s="3">
        <v>0</v>
      </c>
      <c r="E1109" s="12" t="str">
        <f t="shared" si="68"/>
        <v/>
      </c>
      <c r="F1109" s="3">
        <v>0</v>
      </c>
      <c r="G1109" s="3">
        <v>0</v>
      </c>
      <c r="H1109" s="12" t="str">
        <f t="shared" si="69"/>
        <v/>
      </c>
      <c r="I1109" s="3">
        <v>0</v>
      </c>
      <c r="J1109" s="4" t="str">
        <f t="shared" si="70"/>
        <v/>
      </c>
      <c r="K1109" s="3">
        <v>53.980919999999998</v>
      </c>
      <c r="L1109" s="3">
        <v>0</v>
      </c>
      <c r="M1109" s="12">
        <f t="shared" si="71"/>
        <v>-1</v>
      </c>
    </row>
    <row r="1110" spans="1:13" x14ac:dyDescent="0.25">
      <c r="A1110" s="1" t="s">
        <v>110</v>
      </c>
      <c r="B1110" s="1" t="s">
        <v>66</v>
      </c>
      <c r="C1110" s="3">
        <v>0</v>
      </c>
      <c r="D1110" s="3">
        <v>0</v>
      </c>
      <c r="E1110" s="12" t="str">
        <f t="shared" si="68"/>
        <v/>
      </c>
      <c r="F1110" s="3">
        <v>44.452309999999997</v>
      </c>
      <c r="G1110" s="3">
        <v>386.49126000000001</v>
      </c>
      <c r="H1110" s="12">
        <f t="shared" si="69"/>
        <v>7.6945146382718921</v>
      </c>
      <c r="I1110" s="3">
        <v>495.72118999999998</v>
      </c>
      <c r="J1110" s="4">
        <f t="shared" si="70"/>
        <v>-0.22034549299778772</v>
      </c>
      <c r="K1110" s="3">
        <v>374.75853999999998</v>
      </c>
      <c r="L1110" s="3">
        <v>2205.37023</v>
      </c>
      <c r="M1110" s="12">
        <f t="shared" si="71"/>
        <v>4.8847764483232323</v>
      </c>
    </row>
    <row r="1111" spans="1:13" x14ac:dyDescent="0.25">
      <c r="A1111" s="1" t="s">
        <v>110</v>
      </c>
      <c r="B1111" s="1" t="s">
        <v>67</v>
      </c>
      <c r="C1111" s="3">
        <v>0</v>
      </c>
      <c r="D1111" s="3">
        <v>0</v>
      </c>
      <c r="E1111" s="12" t="str">
        <f t="shared" si="68"/>
        <v/>
      </c>
      <c r="F1111" s="3">
        <v>0</v>
      </c>
      <c r="G1111" s="3">
        <v>0</v>
      </c>
      <c r="H1111" s="12" t="str">
        <f t="shared" si="69"/>
        <v/>
      </c>
      <c r="I1111" s="3">
        <v>0</v>
      </c>
      <c r="J1111" s="4" t="str">
        <f t="shared" si="70"/>
        <v/>
      </c>
      <c r="K1111" s="3">
        <v>17.684000000000001</v>
      </c>
      <c r="L1111" s="3">
        <v>10.98488</v>
      </c>
      <c r="M1111" s="12">
        <f t="shared" si="71"/>
        <v>-0.37882379552137524</v>
      </c>
    </row>
    <row r="1112" spans="1:13" ht="13" x14ac:dyDescent="0.3">
      <c r="A1112" s="2" t="s">
        <v>110</v>
      </c>
      <c r="B1112" s="2" t="s">
        <v>74</v>
      </c>
      <c r="C1112" s="5">
        <v>775.36893999999995</v>
      </c>
      <c r="D1112" s="5">
        <v>0</v>
      </c>
      <c r="E1112" s="12">
        <f t="shared" si="68"/>
        <v>-1</v>
      </c>
      <c r="F1112" s="5">
        <v>14207.691440000001</v>
      </c>
      <c r="G1112" s="5">
        <v>11255.74084</v>
      </c>
      <c r="H1112" s="12">
        <f t="shared" si="69"/>
        <v>-0.20777130559642842</v>
      </c>
      <c r="I1112" s="5">
        <v>10715.606900000001</v>
      </c>
      <c r="J1112" s="6">
        <f t="shared" si="70"/>
        <v>5.0406285434005493E-2</v>
      </c>
      <c r="K1112" s="5">
        <v>79746.251709999997</v>
      </c>
      <c r="L1112" s="5">
        <v>55703.549220000001</v>
      </c>
      <c r="M1112" s="12">
        <f t="shared" si="71"/>
        <v>-0.30149006347573692</v>
      </c>
    </row>
    <row r="1113" spans="1:13" x14ac:dyDescent="0.25">
      <c r="A1113" s="1" t="s">
        <v>111</v>
      </c>
      <c r="B1113" s="1" t="s">
        <v>9</v>
      </c>
      <c r="C1113" s="3">
        <v>0</v>
      </c>
      <c r="D1113" s="3">
        <v>0</v>
      </c>
      <c r="E1113" s="12" t="str">
        <f t="shared" si="68"/>
        <v/>
      </c>
      <c r="F1113" s="3">
        <v>0</v>
      </c>
      <c r="G1113" s="3">
        <v>3.2849499999999998</v>
      </c>
      <c r="H1113" s="12" t="str">
        <f t="shared" si="69"/>
        <v/>
      </c>
      <c r="I1113" s="3">
        <v>0</v>
      </c>
      <c r="J1113" s="4" t="str">
        <f t="shared" si="70"/>
        <v/>
      </c>
      <c r="K1113" s="3">
        <v>0</v>
      </c>
      <c r="L1113" s="3">
        <v>3.2849499999999998</v>
      </c>
      <c r="M1113" s="12" t="str">
        <f t="shared" si="71"/>
        <v/>
      </c>
    </row>
    <row r="1114" spans="1:13" x14ac:dyDescent="0.25">
      <c r="A1114" s="1" t="s">
        <v>111</v>
      </c>
      <c r="B1114" s="1" t="s">
        <v>15</v>
      </c>
      <c r="C1114" s="3">
        <v>0</v>
      </c>
      <c r="D1114" s="3">
        <v>0</v>
      </c>
      <c r="E1114" s="12" t="str">
        <f t="shared" si="68"/>
        <v/>
      </c>
      <c r="F1114" s="3">
        <v>0</v>
      </c>
      <c r="G1114" s="3">
        <v>35.456699999999998</v>
      </c>
      <c r="H1114" s="12" t="str">
        <f t="shared" si="69"/>
        <v/>
      </c>
      <c r="I1114" s="3">
        <v>0</v>
      </c>
      <c r="J1114" s="4" t="str">
        <f t="shared" si="70"/>
        <v/>
      </c>
      <c r="K1114" s="3">
        <v>70.376930000000002</v>
      </c>
      <c r="L1114" s="3">
        <v>63.585369999999998</v>
      </c>
      <c r="M1114" s="12">
        <f t="shared" si="71"/>
        <v>-9.6502646534880165E-2</v>
      </c>
    </row>
    <row r="1115" spans="1:13" x14ac:dyDescent="0.25">
      <c r="A1115" s="1" t="s">
        <v>111</v>
      </c>
      <c r="B1115" s="1" t="s">
        <v>19</v>
      </c>
      <c r="C1115" s="3">
        <v>0</v>
      </c>
      <c r="D1115" s="3">
        <v>0</v>
      </c>
      <c r="E1115" s="12" t="str">
        <f t="shared" si="68"/>
        <v/>
      </c>
      <c r="F1115" s="3">
        <v>30.763960000000001</v>
      </c>
      <c r="G1115" s="3">
        <v>0</v>
      </c>
      <c r="H1115" s="12">
        <f t="shared" si="69"/>
        <v>-1</v>
      </c>
      <c r="I1115" s="3">
        <v>0</v>
      </c>
      <c r="J1115" s="4" t="str">
        <f t="shared" si="70"/>
        <v/>
      </c>
      <c r="K1115" s="3">
        <v>61.499130000000001</v>
      </c>
      <c r="L1115" s="3">
        <v>0</v>
      </c>
      <c r="M1115" s="12">
        <f t="shared" si="71"/>
        <v>-1</v>
      </c>
    </row>
    <row r="1116" spans="1:13" x14ac:dyDescent="0.25">
      <c r="A1116" s="1" t="s">
        <v>111</v>
      </c>
      <c r="B1116" s="1" t="s">
        <v>23</v>
      </c>
      <c r="C1116" s="3">
        <v>0</v>
      </c>
      <c r="D1116" s="3">
        <v>0</v>
      </c>
      <c r="E1116" s="12" t="str">
        <f t="shared" si="68"/>
        <v/>
      </c>
      <c r="F1116" s="3">
        <v>0</v>
      </c>
      <c r="G1116" s="3">
        <v>0</v>
      </c>
      <c r="H1116" s="12" t="str">
        <f t="shared" si="69"/>
        <v/>
      </c>
      <c r="I1116" s="3">
        <v>0</v>
      </c>
      <c r="J1116" s="4" t="str">
        <f t="shared" si="70"/>
        <v/>
      </c>
      <c r="K1116" s="3">
        <v>15.431100000000001</v>
      </c>
      <c r="L1116" s="3">
        <v>5.9341999999999997</v>
      </c>
      <c r="M1116" s="12">
        <f t="shared" si="71"/>
        <v>-0.61543895120892222</v>
      </c>
    </row>
    <row r="1117" spans="1:13" x14ac:dyDescent="0.25">
      <c r="A1117" s="1" t="s">
        <v>111</v>
      </c>
      <c r="B1117" s="1" t="s">
        <v>37</v>
      </c>
      <c r="C1117" s="3">
        <v>0</v>
      </c>
      <c r="D1117" s="3">
        <v>0</v>
      </c>
      <c r="E1117" s="12" t="str">
        <f t="shared" si="68"/>
        <v/>
      </c>
      <c r="F1117" s="3">
        <v>0.623</v>
      </c>
      <c r="G1117" s="3">
        <v>10.463010000000001</v>
      </c>
      <c r="H1117" s="12">
        <f t="shared" si="69"/>
        <v>15.794558587479937</v>
      </c>
      <c r="I1117" s="3">
        <v>8.6660000000000001E-2</v>
      </c>
      <c r="J1117" s="4">
        <f t="shared" si="70"/>
        <v>119.73632587122087</v>
      </c>
      <c r="K1117" s="3">
        <v>227.839</v>
      </c>
      <c r="L1117" s="3">
        <v>63.396149999999999</v>
      </c>
      <c r="M1117" s="12">
        <f t="shared" si="71"/>
        <v>-0.72175022713407277</v>
      </c>
    </row>
    <row r="1118" spans="1:13" x14ac:dyDescent="0.25">
      <c r="A1118" s="1" t="s">
        <v>111</v>
      </c>
      <c r="B1118" s="1" t="s">
        <v>38</v>
      </c>
      <c r="C1118" s="3">
        <v>0</v>
      </c>
      <c r="D1118" s="3">
        <v>0</v>
      </c>
      <c r="E1118" s="12" t="str">
        <f t="shared" si="68"/>
        <v/>
      </c>
      <c r="F1118" s="3">
        <v>0</v>
      </c>
      <c r="G1118" s="3">
        <v>0</v>
      </c>
      <c r="H1118" s="12" t="str">
        <f t="shared" si="69"/>
        <v/>
      </c>
      <c r="I1118" s="3">
        <v>0</v>
      </c>
      <c r="J1118" s="4" t="str">
        <f t="shared" si="70"/>
        <v/>
      </c>
      <c r="K1118" s="3">
        <v>0.55500000000000005</v>
      </c>
      <c r="L1118" s="3">
        <v>0</v>
      </c>
      <c r="M1118" s="12">
        <f t="shared" si="71"/>
        <v>-1</v>
      </c>
    </row>
    <row r="1119" spans="1:13" x14ac:dyDescent="0.25">
      <c r="A1119" s="1" t="s">
        <v>111</v>
      </c>
      <c r="B1119" s="1" t="s">
        <v>47</v>
      </c>
      <c r="C1119" s="3">
        <v>0</v>
      </c>
      <c r="D1119" s="3">
        <v>0</v>
      </c>
      <c r="E1119" s="12" t="str">
        <f t="shared" si="68"/>
        <v/>
      </c>
      <c r="F1119" s="3">
        <v>0</v>
      </c>
      <c r="G1119" s="3">
        <v>0</v>
      </c>
      <c r="H1119" s="12" t="str">
        <f t="shared" si="69"/>
        <v/>
      </c>
      <c r="I1119" s="3">
        <v>43.866849999999999</v>
      </c>
      <c r="J1119" s="4">
        <f t="shared" si="70"/>
        <v>-1</v>
      </c>
      <c r="K1119" s="3">
        <v>121.5</v>
      </c>
      <c r="L1119" s="3">
        <v>43.866849999999999</v>
      </c>
      <c r="M1119" s="12">
        <f t="shared" si="71"/>
        <v>-0.63895596707818925</v>
      </c>
    </row>
    <row r="1120" spans="1:13" ht="13" x14ac:dyDescent="0.3">
      <c r="A1120" s="2" t="s">
        <v>111</v>
      </c>
      <c r="B1120" s="2" t="s">
        <v>74</v>
      </c>
      <c r="C1120" s="5">
        <v>0</v>
      </c>
      <c r="D1120" s="5">
        <v>0</v>
      </c>
      <c r="E1120" s="12" t="str">
        <f t="shared" si="68"/>
        <v/>
      </c>
      <c r="F1120" s="5">
        <v>31.386959999999998</v>
      </c>
      <c r="G1120" s="5">
        <v>49.204659999999997</v>
      </c>
      <c r="H1120" s="12">
        <f t="shared" si="69"/>
        <v>0.56767842441574468</v>
      </c>
      <c r="I1120" s="5">
        <v>43.953510000000001</v>
      </c>
      <c r="J1120" s="6">
        <f t="shared" si="70"/>
        <v>0.11947054967851245</v>
      </c>
      <c r="K1120" s="5">
        <v>497.20116000000002</v>
      </c>
      <c r="L1120" s="5">
        <v>180.06752</v>
      </c>
      <c r="M1120" s="12">
        <f t="shared" si="71"/>
        <v>-0.63783769128776768</v>
      </c>
    </row>
    <row r="1121" spans="1:13" x14ac:dyDescent="0.25">
      <c r="A1121" s="1" t="s">
        <v>112</v>
      </c>
      <c r="B1121" s="1" t="s">
        <v>3</v>
      </c>
      <c r="C1121" s="3">
        <v>164.87102999999999</v>
      </c>
      <c r="D1121" s="3">
        <v>0</v>
      </c>
      <c r="E1121" s="12">
        <f t="shared" si="68"/>
        <v>-1</v>
      </c>
      <c r="F1121" s="3">
        <v>3945.3159000000001</v>
      </c>
      <c r="G1121" s="3">
        <v>5109.7741599999999</v>
      </c>
      <c r="H1121" s="12">
        <f t="shared" si="69"/>
        <v>0.29514956204140708</v>
      </c>
      <c r="I1121" s="3">
        <v>5177.2186000000002</v>
      </c>
      <c r="J1121" s="4">
        <f t="shared" si="70"/>
        <v>-1.3027157091647701E-2</v>
      </c>
      <c r="K1121" s="3">
        <v>25836.890189999998</v>
      </c>
      <c r="L1121" s="3">
        <v>29501.59088</v>
      </c>
      <c r="M1121" s="12">
        <f t="shared" si="71"/>
        <v>0.14183985236034324</v>
      </c>
    </row>
    <row r="1122" spans="1:13" x14ac:dyDescent="0.25">
      <c r="A1122" s="1" t="s">
        <v>112</v>
      </c>
      <c r="B1122" s="1" t="s">
        <v>4</v>
      </c>
      <c r="C1122" s="3">
        <v>0</v>
      </c>
      <c r="D1122" s="3">
        <v>0</v>
      </c>
      <c r="E1122" s="12" t="str">
        <f t="shared" si="68"/>
        <v/>
      </c>
      <c r="F1122" s="3">
        <v>97.970029999999994</v>
      </c>
      <c r="G1122" s="3">
        <v>74.498599999999996</v>
      </c>
      <c r="H1122" s="12">
        <f t="shared" si="69"/>
        <v>-0.23957765451332413</v>
      </c>
      <c r="I1122" s="3">
        <v>806.42175999999995</v>
      </c>
      <c r="J1122" s="4">
        <f t="shared" si="70"/>
        <v>-0.90761831625178369</v>
      </c>
      <c r="K1122" s="3">
        <v>916.81560000000002</v>
      </c>
      <c r="L1122" s="3">
        <v>3462.7557400000001</v>
      </c>
      <c r="M1122" s="12">
        <f t="shared" si="71"/>
        <v>2.7769380669351613</v>
      </c>
    </row>
    <row r="1123" spans="1:13" x14ac:dyDescent="0.25">
      <c r="A1123" s="1" t="s">
        <v>112</v>
      </c>
      <c r="B1123" s="1" t="s">
        <v>5</v>
      </c>
      <c r="C1123" s="3">
        <v>0</v>
      </c>
      <c r="D1123" s="3">
        <v>0</v>
      </c>
      <c r="E1123" s="12" t="str">
        <f t="shared" si="68"/>
        <v/>
      </c>
      <c r="F1123" s="3">
        <v>361.16762999999997</v>
      </c>
      <c r="G1123" s="3">
        <v>464.23649999999998</v>
      </c>
      <c r="H1123" s="12">
        <f t="shared" si="69"/>
        <v>0.28537682073003068</v>
      </c>
      <c r="I1123" s="3">
        <v>466.39120000000003</v>
      </c>
      <c r="J1123" s="4">
        <f t="shared" si="70"/>
        <v>-4.6199413711065507E-3</v>
      </c>
      <c r="K1123" s="3">
        <v>2276.9861500000002</v>
      </c>
      <c r="L1123" s="3">
        <v>2257.9255699999999</v>
      </c>
      <c r="M1123" s="12">
        <f t="shared" si="71"/>
        <v>-8.3709687913562369E-3</v>
      </c>
    </row>
    <row r="1124" spans="1:13" x14ac:dyDescent="0.25">
      <c r="A1124" s="1" t="s">
        <v>112</v>
      </c>
      <c r="B1124" s="1" t="s">
        <v>7</v>
      </c>
      <c r="C1124" s="3">
        <v>0</v>
      </c>
      <c r="D1124" s="3">
        <v>0</v>
      </c>
      <c r="E1124" s="12" t="str">
        <f t="shared" si="68"/>
        <v/>
      </c>
      <c r="F1124" s="3">
        <v>47.649070000000002</v>
      </c>
      <c r="G1124" s="3">
        <v>0</v>
      </c>
      <c r="H1124" s="12">
        <f t="shared" si="69"/>
        <v>-1</v>
      </c>
      <c r="I1124" s="3">
        <v>12</v>
      </c>
      <c r="J1124" s="4">
        <f t="shared" si="70"/>
        <v>-1</v>
      </c>
      <c r="K1124" s="3">
        <v>169.67321000000001</v>
      </c>
      <c r="L1124" s="3">
        <v>241.96592000000001</v>
      </c>
      <c r="M1124" s="12">
        <f t="shared" si="71"/>
        <v>0.42607026766335121</v>
      </c>
    </row>
    <row r="1125" spans="1:13" x14ac:dyDescent="0.25">
      <c r="A1125" s="1" t="s">
        <v>112</v>
      </c>
      <c r="B1125" s="1" t="s">
        <v>8</v>
      </c>
      <c r="C1125" s="3">
        <v>0</v>
      </c>
      <c r="D1125" s="3">
        <v>0</v>
      </c>
      <c r="E1125" s="12" t="str">
        <f t="shared" si="68"/>
        <v/>
      </c>
      <c r="F1125" s="3">
        <v>32.894829999999999</v>
      </c>
      <c r="G1125" s="3">
        <v>69.182519999999997</v>
      </c>
      <c r="H1125" s="12">
        <f t="shared" si="69"/>
        <v>1.1031426519000096</v>
      </c>
      <c r="I1125" s="3">
        <v>88.026650000000004</v>
      </c>
      <c r="J1125" s="4">
        <f t="shared" si="70"/>
        <v>-0.2140730108438752</v>
      </c>
      <c r="K1125" s="3">
        <v>88.966329999999999</v>
      </c>
      <c r="L1125" s="3">
        <v>738.55217000000005</v>
      </c>
      <c r="M1125" s="12">
        <f t="shared" si="71"/>
        <v>7.3014795597390609</v>
      </c>
    </row>
    <row r="1126" spans="1:13" x14ac:dyDescent="0.25">
      <c r="A1126" s="1" t="s">
        <v>112</v>
      </c>
      <c r="B1126" s="1" t="s">
        <v>9</v>
      </c>
      <c r="C1126" s="3">
        <v>1082.55917</v>
      </c>
      <c r="D1126" s="3">
        <v>0</v>
      </c>
      <c r="E1126" s="12">
        <f t="shared" si="68"/>
        <v>-1</v>
      </c>
      <c r="F1126" s="3">
        <v>17242.659230000001</v>
      </c>
      <c r="G1126" s="3">
        <v>17024.749469999999</v>
      </c>
      <c r="H1126" s="12">
        <f t="shared" si="69"/>
        <v>-1.263782790654866E-2</v>
      </c>
      <c r="I1126" s="3">
        <v>19827.32113</v>
      </c>
      <c r="J1126" s="4">
        <f t="shared" si="70"/>
        <v>-0.14134898212545377</v>
      </c>
      <c r="K1126" s="3">
        <v>135094.40614000001</v>
      </c>
      <c r="L1126" s="3">
        <v>127954.77855</v>
      </c>
      <c r="M1126" s="12">
        <f t="shared" si="71"/>
        <v>-5.2849172619339413E-2</v>
      </c>
    </row>
    <row r="1127" spans="1:13" x14ac:dyDescent="0.25">
      <c r="A1127" s="1" t="s">
        <v>112</v>
      </c>
      <c r="B1127" s="1" t="s">
        <v>10</v>
      </c>
      <c r="C1127" s="3">
        <v>277.0471</v>
      </c>
      <c r="D1127" s="3">
        <v>0</v>
      </c>
      <c r="E1127" s="12">
        <f t="shared" si="68"/>
        <v>-1</v>
      </c>
      <c r="F1127" s="3">
        <v>2661.9877299999998</v>
      </c>
      <c r="G1127" s="3">
        <v>3287.2566099999999</v>
      </c>
      <c r="H1127" s="12">
        <f t="shared" si="69"/>
        <v>0.23488796471650164</v>
      </c>
      <c r="I1127" s="3">
        <v>2930.80458</v>
      </c>
      <c r="J1127" s="4">
        <f t="shared" si="70"/>
        <v>0.12162258529021397</v>
      </c>
      <c r="K1127" s="3">
        <v>21389.158780000002</v>
      </c>
      <c r="L1127" s="3">
        <v>20420.286049999999</v>
      </c>
      <c r="M1127" s="12">
        <f t="shared" si="71"/>
        <v>-4.5297374242971644E-2</v>
      </c>
    </row>
    <row r="1128" spans="1:13" x14ac:dyDescent="0.25">
      <c r="A1128" s="1" t="s">
        <v>112</v>
      </c>
      <c r="B1128" s="1" t="s">
        <v>82</v>
      </c>
      <c r="C1128" s="3">
        <v>4.0866899999999999</v>
      </c>
      <c r="D1128" s="3">
        <v>0</v>
      </c>
      <c r="E1128" s="12">
        <f t="shared" si="68"/>
        <v>-1</v>
      </c>
      <c r="F1128" s="3">
        <v>37.181420000000003</v>
      </c>
      <c r="G1128" s="3">
        <v>11.65592</v>
      </c>
      <c r="H1128" s="12">
        <f t="shared" si="69"/>
        <v>-0.68651224186704007</v>
      </c>
      <c r="I1128" s="3">
        <v>0</v>
      </c>
      <c r="J1128" s="4" t="str">
        <f t="shared" si="70"/>
        <v/>
      </c>
      <c r="K1128" s="3">
        <v>189.21616</v>
      </c>
      <c r="L1128" s="3">
        <v>591.32294999999999</v>
      </c>
      <c r="M1128" s="12">
        <f t="shared" si="71"/>
        <v>2.125118647371345</v>
      </c>
    </row>
    <row r="1129" spans="1:13" x14ac:dyDescent="0.25">
      <c r="A1129" s="1" t="s">
        <v>112</v>
      </c>
      <c r="B1129" s="1" t="s">
        <v>11</v>
      </c>
      <c r="C1129" s="3">
        <v>21.956199999999999</v>
      </c>
      <c r="D1129" s="3">
        <v>0</v>
      </c>
      <c r="E1129" s="12">
        <f t="shared" si="68"/>
        <v>-1</v>
      </c>
      <c r="F1129" s="3">
        <v>478.95746000000003</v>
      </c>
      <c r="G1129" s="3">
        <v>1639.5547099999999</v>
      </c>
      <c r="H1129" s="12">
        <f t="shared" si="69"/>
        <v>2.4231739703981221</v>
      </c>
      <c r="I1129" s="3">
        <v>885.86476000000005</v>
      </c>
      <c r="J1129" s="4">
        <f t="shared" si="70"/>
        <v>0.85079572416900273</v>
      </c>
      <c r="K1129" s="3">
        <v>4532.5685899999999</v>
      </c>
      <c r="L1129" s="3">
        <v>5272.5876099999996</v>
      </c>
      <c r="M1129" s="12">
        <f t="shared" si="71"/>
        <v>0.16326703177369883</v>
      </c>
    </row>
    <row r="1130" spans="1:13" x14ac:dyDescent="0.25">
      <c r="A1130" s="1" t="s">
        <v>112</v>
      </c>
      <c r="B1130" s="1" t="s">
        <v>12</v>
      </c>
      <c r="C1130" s="3">
        <v>131.80000000000001</v>
      </c>
      <c r="D1130" s="3">
        <v>0</v>
      </c>
      <c r="E1130" s="12">
        <f t="shared" si="68"/>
        <v>-1</v>
      </c>
      <c r="F1130" s="3">
        <v>955.88523999999995</v>
      </c>
      <c r="G1130" s="3">
        <v>1052.34239</v>
      </c>
      <c r="H1130" s="12">
        <f t="shared" si="69"/>
        <v>0.10090871368617438</v>
      </c>
      <c r="I1130" s="3">
        <v>999.58219999999994</v>
      </c>
      <c r="J1130" s="4">
        <f t="shared" si="70"/>
        <v>5.2782242420883474E-2</v>
      </c>
      <c r="K1130" s="3">
        <v>4885.5738000000001</v>
      </c>
      <c r="L1130" s="3">
        <v>5988.7650999999996</v>
      </c>
      <c r="M1130" s="12">
        <f t="shared" si="71"/>
        <v>0.22580588179836725</v>
      </c>
    </row>
    <row r="1131" spans="1:13" x14ac:dyDescent="0.25">
      <c r="A1131" s="1" t="s">
        <v>112</v>
      </c>
      <c r="B1131" s="1" t="s">
        <v>13</v>
      </c>
      <c r="C1131" s="3">
        <v>49.038249999999998</v>
      </c>
      <c r="D1131" s="3">
        <v>0</v>
      </c>
      <c r="E1131" s="12">
        <f t="shared" si="68"/>
        <v>-1</v>
      </c>
      <c r="F1131" s="3">
        <v>156.45156</v>
      </c>
      <c r="G1131" s="3">
        <v>19.73068</v>
      </c>
      <c r="H1131" s="12">
        <f t="shared" si="69"/>
        <v>-0.87388633261311044</v>
      </c>
      <c r="I1131" s="3">
        <v>82.85615</v>
      </c>
      <c r="J1131" s="4">
        <f t="shared" si="70"/>
        <v>-0.7618682499729954</v>
      </c>
      <c r="K1131" s="3">
        <v>652.30253000000005</v>
      </c>
      <c r="L1131" s="3">
        <v>362.19994000000003</v>
      </c>
      <c r="M1131" s="12">
        <f t="shared" si="71"/>
        <v>-0.44473626370880392</v>
      </c>
    </row>
    <row r="1132" spans="1:13" x14ac:dyDescent="0.25">
      <c r="A1132" s="1" t="s">
        <v>112</v>
      </c>
      <c r="B1132" s="1" t="s">
        <v>83</v>
      </c>
      <c r="C1132" s="3">
        <v>0</v>
      </c>
      <c r="D1132" s="3">
        <v>0</v>
      </c>
      <c r="E1132" s="12" t="str">
        <f t="shared" si="68"/>
        <v/>
      </c>
      <c r="F1132" s="3">
        <v>0</v>
      </c>
      <c r="G1132" s="3">
        <v>0</v>
      </c>
      <c r="H1132" s="12" t="str">
        <f t="shared" si="69"/>
        <v/>
      </c>
      <c r="I1132" s="3">
        <v>0</v>
      </c>
      <c r="J1132" s="4" t="str">
        <f t="shared" si="70"/>
        <v/>
      </c>
      <c r="K1132" s="3">
        <v>4.4373899999999997</v>
      </c>
      <c r="L1132" s="3">
        <v>38.827660000000002</v>
      </c>
      <c r="M1132" s="12">
        <f t="shared" si="71"/>
        <v>7.7501121154552575</v>
      </c>
    </row>
    <row r="1133" spans="1:13" x14ac:dyDescent="0.25">
      <c r="A1133" s="1" t="s">
        <v>112</v>
      </c>
      <c r="B1133" s="1" t="s">
        <v>15</v>
      </c>
      <c r="C1133" s="3">
        <v>0</v>
      </c>
      <c r="D1133" s="3">
        <v>0</v>
      </c>
      <c r="E1133" s="12" t="str">
        <f t="shared" si="68"/>
        <v/>
      </c>
      <c r="F1133" s="3">
        <v>285.45341000000002</v>
      </c>
      <c r="G1133" s="3">
        <v>660.43106999999998</v>
      </c>
      <c r="H1133" s="12">
        <f t="shared" si="69"/>
        <v>1.3136212315698033</v>
      </c>
      <c r="I1133" s="3">
        <v>412.89433000000002</v>
      </c>
      <c r="J1133" s="4">
        <f t="shared" si="70"/>
        <v>0.59951595847780204</v>
      </c>
      <c r="K1133" s="3">
        <v>2517.53856</v>
      </c>
      <c r="L1133" s="3">
        <v>1887.58043</v>
      </c>
      <c r="M1133" s="12">
        <f t="shared" si="71"/>
        <v>-0.25022779790113725</v>
      </c>
    </row>
    <row r="1134" spans="1:13" x14ac:dyDescent="0.25">
      <c r="A1134" s="1" t="s">
        <v>112</v>
      </c>
      <c r="B1134" s="1" t="s">
        <v>84</v>
      </c>
      <c r="C1134" s="3">
        <v>0</v>
      </c>
      <c r="D1134" s="3">
        <v>0</v>
      </c>
      <c r="E1134" s="12" t="str">
        <f t="shared" si="68"/>
        <v/>
      </c>
      <c r="F1134" s="3">
        <v>3.8726799999999999</v>
      </c>
      <c r="G1134" s="3">
        <v>0</v>
      </c>
      <c r="H1134" s="12">
        <f t="shared" si="69"/>
        <v>-1</v>
      </c>
      <c r="I1134" s="3">
        <v>0</v>
      </c>
      <c r="J1134" s="4" t="str">
        <f t="shared" si="70"/>
        <v/>
      </c>
      <c r="K1134" s="3">
        <v>22.2013</v>
      </c>
      <c r="L1134" s="3">
        <v>35.722560000000001</v>
      </c>
      <c r="M1134" s="12">
        <f t="shared" si="71"/>
        <v>0.60903010184088324</v>
      </c>
    </row>
    <row r="1135" spans="1:13" x14ac:dyDescent="0.25">
      <c r="A1135" s="1" t="s">
        <v>112</v>
      </c>
      <c r="B1135" s="1" t="s">
        <v>16</v>
      </c>
      <c r="C1135" s="3">
        <v>0</v>
      </c>
      <c r="D1135" s="3">
        <v>0</v>
      </c>
      <c r="E1135" s="12" t="str">
        <f t="shared" si="68"/>
        <v/>
      </c>
      <c r="F1135" s="3">
        <v>5.7609300000000001</v>
      </c>
      <c r="G1135" s="3">
        <v>0</v>
      </c>
      <c r="H1135" s="12">
        <f t="shared" si="69"/>
        <v>-1</v>
      </c>
      <c r="I1135" s="3">
        <v>0</v>
      </c>
      <c r="J1135" s="4" t="str">
        <f t="shared" si="70"/>
        <v/>
      </c>
      <c r="K1135" s="3">
        <v>94.675160000000005</v>
      </c>
      <c r="L1135" s="3">
        <v>0</v>
      </c>
      <c r="M1135" s="12">
        <f t="shared" si="71"/>
        <v>-1</v>
      </c>
    </row>
    <row r="1136" spans="1:13" x14ac:dyDescent="0.25">
      <c r="A1136" s="1" t="s">
        <v>112</v>
      </c>
      <c r="B1136" s="1" t="s">
        <v>17</v>
      </c>
      <c r="C1136" s="3">
        <v>0</v>
      </c>
      <c r="D1136" s="3">
        <v>0</v>
      </c>
      <c r="E1136" s="12" t="str">
        <f t="shared" si="68"/>
        <v/>
      </c>
      <c r="F1136" s="3">
        <v>256.83587999999997</v>
      </c>
      <c r="G1136" s="3">
        <v>260.32355999999999</v>
      </c>
      <c r="H1136" s="12">
        <f t="shared" si="69"/>
        <v>1.3579411100972383E-2</v>
      </c>
      <c r="I1136" s="3">
        <v>127.63647</v>
      </c>
      <c r="J1136" s="4">
        <f t="shared" si="70"/>
        <v>1.0395703516400916</v>
      </c>
      <c r="K1136" s="3">
        <v>1422.6257900000001</v>
      </c>
      <c r="L1136" s="3">
        <v>1155.95946</v>
      </c>
      <c r="M1136" s="12">
        <f t="shared" si="71"/>
        <v>-0.18744657370509221</v>
      </c>
    </row>
    <row r="1137" spans="1:13" x14ac:dyDescent="0.25">
      <c r="A1137" s="1" t="s">
        <v>112</v>
      </c>
      <c r="B1137" s="1" t="s">
        <v>18</v>
      </c>
      <c r="C1137" s="3">
        <v>0</v>
      </c>
      <c r="D1137" s="3">
        <v>0</v>
      </c>
      <c r="E1137" s="12" t="str">
        <f t="shared" si="68"/>
        <v/>
      </c>
      <c r="F1137" s="3">
        <v>54.8825</v>
      </c>
      <c r="G1137" s="3">
        <v>50.641190000000002</v>
      </c>
      <c r="H1137" s="12">
        <f t="shared" si="69"/>
        <v>-7.7279825080854514E-2</v>
      </c>
      <c r="I1137" s="3">
        <v>25.62491</v>
      </c>
      <c r="J1137" s="4">
        <f t="shared" si="70"/>
        <v>0.97624850194595814</v>
      </c>
      <c r="K1137" s="3">
        <v>1111.7510299999999</v>
      </c>
      <c r="L1137" s="3">
        <v>834.70694000000003</v>
      </c>
      <c r="M1137" s="12">
        <f t="shared" si="71"/>
        <v>-0.24919616220189145</v>
      </c>
    </row>
    <row r="1138" spans="1:13" x14ac:dyDescent="0.25">
      <c r="A1138" s="1" t="s">
        <v>112</v>
      </c>
      <c r="B1138" s="1" t="s">
        <v>19</v>
      </c>
      <c r="C1138" s="3">
        <v>2463.8470400000001</v>
      </c>
      <c r="D1138" s="3">
        <v>66.286180000000002</v>
      </c>
      <c r="E1138" s="12">
        <f t="shared" si="68"/>
        <v>-0.97309647111859676</v>
      </c>
      <c r="F1138" s="3">
        <v>62250.428979999997</v>
      </c>
      <c r="G1138" s="3">
        <v>54018.70564</v>
      </c>
      <c r="H1138" s="12">
        <f t="shared" si="69"/>
        <v>-0.13223560825010072</v>
      </c>
      <c r="I1138" s="3">
        <v>32746.63825</v>
      </c>
      <c r="J1138" s="4">
        <f t="shared" si="70"/>
        <v>0.64959545549687081</v>
      </c>
      <c r="K1138" s="3">
        <v>415266.58260999998</v>
      </c>
      <c r="L1138" s="3">
        <v>302240.97385000001</v>
      </c>
      <c r="M1138" s="12">
        <f t="shared" si="71"/>
        <v>-0.27217602738371227</v>
      </c>
    </row>
    <row r="1139" spans="1:13" x14ac:dyDescent="0.25">
      <c r="A1139" s="1" t="s">
        <v>112</v>
      </c>
      <c r="B1139" s="1" t="s">
        <v>20</v>
      </c>
      <c r="C1139" s="3">
        <v>0</v>
      </c>
      <c r="D1139" s="3">
        <v>0</v>
      </c>
      <c r="E1139" s="12" t="str">
        <f t="shared" si="68"/>
        <v/>
      </c>
      <c r="F1139" s="3">
        <v>222.80016000000001</v>
      </c>
      <c r="G1139" s="3">
        <v>528.58522000000005</v>
      </c>
      <c r="H1139" s="12">
        <f t="shared" si="69"/>
        <v>1.3724633770460488</v>
      </c>
      <c r="I1139" s="3">
        <v>306.44227000000001</v>
      </c>
      <c r="J1139" s="4">
        <f t="shared" si="70"/>
        <v>0.72490962163933848</v>
      </c>
      <c r="K1139" s="3">
        <v>1159.4494099999999</v>
      </c>
      <c r="L1139" s="3">
        <v>2066.2054600000001</v>
      </c>
      <c r="M1139" s="12">
        <f t="shared" si="71"/>
        <v>0.78205745087230683</v>
      </c>
    </row>
    <row r="1140" spans="1:13" x14ac:dyDescent="0.25">
      <c r="A1140" s="1" t="s">
        <v>112</v>
      </c>
      <c r="B1140" s="1" t="s">
        <v>21</v>
      </c>
      <c r="C1140" s="3">
        <v>108.43019</v>
      </c>
      <c r="D1140" s="3">
        <v>0</v>
      </c>
      <c r="E1140" s="12">
        <f t="shared" si="68"/>
        <v>-1</v>
      </c>
      <c r="F1140" s="3">
        <v>2543.6170400000001</v>
      </c>
      <c r="G1140" s="3">
        <v>3239.4450000000002</v>
      </c>
      <c r="H1140" s="12">
        <f t="shared" si="69"/>
        <v>0.2735584598851406</v>
      </c>
      <c r="I1140" s="3">
        <v>2892.4628499999999</v>
      </c>
      <c r="J1140" s="4">
        <f t="shared" si="70"/>
        <v>0.11996079742216925</v>
      </c>
      <c r="K1140" s="3">
        <v>25282.769250000001</v>
      </c>
      <c r="L1140" s="3">
        <v>16896.6708</v>
      </c>
      <c r="M1140" s="12">
        <f t="shared" si="71"/>
        <v>-0.33169224332496727</v>
      </c>
    </row>
    <row r="1141" spans="1:13" x14ac:dyDescent="0.25">
      <c r="A1141" s="1" t="s">
        <v>112</v>
      </c>
      <c r="B1141" s="1" t="s">
        <v>22</v>
      </c>
      <c r="C1141" s="3">
        <v>0</v>
      </c>
      <c r="D1141" s="3">
        <v>0</v>
      </c>
      <c r="E1141" s="12" t="str">
        <f t="shared" si="68"/>
        <v/>
      </c>
      <c r="F1141" s="3">
        <v>330.11331000000001</v>
      </c>
      <c r="G1141" s="3">
        <v>389.91588000000002</v>
      </c>
      <c r="H1141" s="12">
        <f t="shared" si="69"/>
        <v>0.18115770612217963</v>
      </c>
      <c r="I1141" s="3">
        <v>232.08529999999999</v>
      </c>
      <c r="J1141" s="4">
        <f t="shared" si="70"/>
        <v>0.68005418697349662</v>
      </c>
      <c r="K1141" s="3">
        <v>1863.5835099999999</v>
      </c>
      <c r="L1141" s="3">
        <v>1505.4490800000001</v>
      </c>
      <c r="M1141" s="12">
        <f t="shared" si="71"/>
        <v>-0.19217514432717853</v>
      </c>
    </row>
    <row r="1142" spans="1:13" x14ac:dyDescent="0.25">
      <c r="A1142" s="1" t="s">
        <v>112</v>
      </c>
      <c r="B1142" s="1" t="s">
        <v>23</v>
      </c>
      <c r="C1142" s="3">
        <v>1504.5726299999999</v>
      </c>
      <c r="D1142" s="3">
        <v>0</v>
      </c>
      <c r="E1142" s="12">
        <f t="shared" si="68"/>
        <v>-1</v>
      </c>
      <c r="F1142" s="3">
        <v>35201.610339999999</v>
      </c>
      <c r="G1142" s="3">
        <v>39774.803630000002</v>
      </c>
      <c r="H1142" s="12">
        <f t="shared" si="69"/>
        <v>0.12991432056173369</v>
      </c>
      <c r="I1142" s="3">
        <v>29522.381730000001</v>
      </c>
      <c r="J1142" s="4">
        <f t="shared" si="70"/>
        <v>0.34727624599412699</v>
      </c>
      <c r="K1142" s="3">
        <v>244131.44164</v>
      </c>
      <c r="L1142" s="3">
        <v>191458.79858999999</v>
      </c>
      <c r="M1142" s="12">
        <f t="shared" si="71"/>
        <v>-0.21575526157614677</v>
      </c>
    </row>
    <row r="1143" spans="1:13" x14ac:dyDescent="0.25">
      <c r="A1143" s="1" t="s">
        <v>112</v>
      </c>
      <c r="B1143" s="1" t="s">
        <v>24</v>
      </c>
      <c r="C1143" s="3">
        <v>0</v>
      </c>
      <c r="D1143" s="3">
        <v>0</v>
      </c>
      <c r="E1143" s="12" t="str">
        <f t="shared" si="68"/>
        <v/>
      </c>
      <c r="F1143" s="3">
        <v>0</v>
      </c>
      <c r="G1143" s="3">
        <v>7.3530199999999999</v>
      </c>
      <c r="H1143" s="12" t="str">
        <f t="shared" si="69"/>
        <v/>
      </c>
      <c r="I1143" s="3">
        <v>0</v>
      </c>
      <c r="J1143" s="4" t="str">
        <f t="shared" si="70"/>
        <v/>
      </c>
      <c r="K1143" s="3">
        <v>4.9959199999999999</v>
      </c>
      <c r="L1143" s="3">
        <v>13.388170000000001</v>
      </c>
      <c r="M1143" s="12">
        <f t="shared" si="71"/>
        <v>1.6798207337187145</v>
      </c>
    </row>
    <row r="1144" spans="1:13" x14ac:dyDescent="0.25">
      <c r="A1144" s="1" t="s">
        <v>112</v>
      </c>
      <c r="B1144" s="1" t="s">
        <v>25</v>
      </c>
      <c r="C1144" s="3">
        <v>87.240859999999998</v>
      </c>
      <c r="D1144" s="3">
        <v>0</v>
      </c>
      <c r="E1144" s="12">
        <f t="shared" si="68"/>
        <v>-1</v>
      </c>
      <c r="F1144" s="3">
        <v>385.44598999999999</v>
      </c>
      <c r="G1144" s="3">
        <v>700.89427999999998</v>
      </c>
      <c r="H1144" s="12">
        <f t="shared" si="69"/>
        <v>0.81839816260638742</v>
      </c>
      <c r="I1144" s="3">
        <v>492.79955000000001</v>
      </c>
      <c r="J1144" s="4">
        <f t="shared" si="70"/>
        <v>0.42227053575840312</v>
      </c>
      <c r="K1144" s="3">
        <v>4869.7442300000002</v>
      </c>
      <c r="L1144" s="3">
        <v>4179.2264599999999</v>
      </c>
      <c r="M1144" s="12">
        <f t="shared" si="71"/>
        <v>-0.14179754364635289</v>
      </c>
    </row>
    <row r="1145" spans="1:13" x14ac:dyDescent="0.25">
      <c r="A1145" s="1" t="s">
        <v>112</v>
      </c>
      <c r="B1145" s="1" t="s">
        <v>26</v>
      </c>
      <c r="C1145" s="3">
        <v>0</v>
      </c>
      <c r="D1145" s="3">
        <v>0</v>
      </c>
      <c r="E1145" s="12" t="str">
        <f t="shared" si="68"/>
        <v/>
      </c>
      <c r="F1145" s="3">
        <v>0</v>
      </c>
      <c r="G1145" s="3">
        <v>6.6113099999999996</v>
      </c>
      <c r="H1145" s="12" t="str">
        <f t="shared" si="69"/>
        <v/>
      </c>
      <c r="I1145" s="3">
        <v>32.56559</v>
      </c>
      <c r="J1145" s="4">
        <f t="shared" si="70"/>
        <v>-0.79698479284422608</v>
      </c>
      <c r="K1145" s="3">
        <v>186.14597000000001</v>
      </c>
      <c r="L1145" s="3">
        <v>174.30086</v>
      </c>
      <c r="M1145" s="12">
        <f t="shared" si="71"/>
        <v>-6.36334485242952E-2</v>
      </c>
    </row>
    <row r="1146" spans="1:13" x14ac:dyDescent="0.25">
      <c r="A1146" s="1" t="s">
        <v>112</v>
      </c>
      <c r="B1146" s="1" t="s">
        <v>27</v>
      </c>
      <c r="C1146" s="3">
        <v>0</v>
      </c>
      <c r="D1146" s="3">
        <v>0</v>
      </c>
      <c r="E1146" s="12" t="str">
        <f t="shared" si="68"/>
        <v/>
      </c>
      <c r="F1146" s="3">
        <v>0</v>
      </c>
      <c r="G1146" s="3">
        <v>0</v>
      </c>
      <c r="H1146" s="12" t="str">
        <f t="shared" si="69"/>
        <v/>
      </c>
      <c r="I1146" s="3">
        <v>0</v>
      </c>
      <c r="J1146" s="4" t="str">
        <f t="shared" si="70"/>
        <v/>
      </c>
      <c r="K1146" s="3">
        <v>0</v>
      </c>
      <c r="L1146" s="3">
        <v>31.126239999999999</v>
      </c>
      <c r="M1146" s="12" t="str">
        <f t="shared" si="71"/>
        <v/>
      </c>
    </row>
    <row r="1147" spans="1:13" x14ac:dyDescent="0.25">
      <c r="A1147" s="1" t="s">
        <v>112</v>
      </c>
      <c r="B1147" s="1" t="s">
        <v>28</v>
      </c>
      <c r="C1147" s="3">
        <v>0</v>
      </c>
      <c r="D1147" s="3">
        <v>0</v>
      </c>
      <c r="E1147" s="12" t="str">
        <f t="shared" si="68"/>
        <v/>
      </c>
      <c r="F1147" s="3">
        <v>11.60854</v>
      </c>
      <c r="G1147" s="3">
        <v>0</v>
      </c>
      <c r="H1147" s="12">
        <f t="shared" si="69"/>
        <v>-1</v>
      </c>
      <c r="I1147" s="3">
        <v>0</v>
      </c>
      <c r="J1147" s="4" t="str">
        <f t="shared" si="70"/>
        <v/>
      </c>
      <c r="K1147" s="3">
        <v>11.60854</v>
      </c>
      <c r="L1147" s="3">
        <v>0</v>
      </c>
      <c r="M1147" s="12">
        <f t="shared" si="71"/>
        <v>-1</v>
      </c>
    </row>
    <row r="1148" spans="1:13" x14ac:dyDescent="0.25">
      <c r="A1148" s="1" t="s">
        <v>112</v>
      </c>
      <c r="B1148" s="1" t="s">
        <v>29</v>
      </c>
      <c r="C1148" s="3">
        <v>0</v>
      </c>
      <c r="D1148" s="3">
        <v>0</v>
      </c>
      <c r="E1148" s="12" t="str">
        <f t="shared" si="68"/>
        <v/>
      </c>
      <c r="F1148" s="3">
        <v>0</v>
      </c>
      <c r="G1148" s="3">
        <v>0</v>
      </c>
      <c r="H1148" s="12" t="str">
        <f t="shared" si="69"/>
        <v/>
      </c>
      <c r="I1148" s="3">
        <v>0</v>
      </c>
      <c r="J1148" s="4" t="str">
        <f t="shared" si="70"/>
        <v/>
      </c>
      <c r="K1148" s="3">
        <v>189.78482</v>
      </c>
      <c r="L1148" s="3">
        <v>0</v>
      </c>
      <c r="M1148" s="12">
        <f t="shared" si="71"/>
        <v>-1</v>
      </c>
    </row>
    <row r="1149" spans="1:13" x14ac:dyDescent="0.25">
      <c r="A1149" s="1" t="s">
        <v>112</v>
      </c>
      <c r="B1149" s="1" t="s">
        <v>30</v>
      </c>
      <c r="C1149" s="3">
        <v>73.105500000000006</v>
      </c>
      <c r="D1149" s="3">
        <v>0</v>
      </c>
      <c r="E1149" s="12">
        <f t="shared" si="68"/>
        <v>-1</v>
      </c>
      <c r="F1149" s="3">
        <v>1904.1809900000001</v>
      </c>
      <c r="G1149" s="3">
        <v>1644.4213500000001</v>
      </c>
      <c r="H1149" s="12">
        <f t="shared" si="69"/>
        <v>-0.13641541500737275</v>
      </c>
      <c r="I1149" s="3">
        <v>2005.58851</v>
      </c>
      <c r="J1149" s="4">
        <f t="shared" si="70"/>
        <v>-0.18008038947131777</v>
      </c>
      <c r="K1149" s="3">
        <v>12655.546840000001</v>
      </c>
      <c r="L1149" s="3">
        <v>10153.42339</v>
      </c>
      <c r="M1149" s="12">
        <f t="shared" si="71"/>
        <v>-0.19770962737790321</v>
      </c>
    </row>
    <row r="1150" spans="1:13" x14ac:dyDescent="0.25">
      <c r="A1150" s="1" t="s">
        <v>112</v>
      </c>
      <c r="B1150" s="1" t="s">
        <v>31</v>
      </c>
      <c r="C1150" s="3">
        <v>1866.53783</v>
      </c>
      <c r="D1150" s="3">
        <v>0</v>
      </c>
      <c r="E1150" s="12">
        <f t="shared" si="68"/>
        <v>-1</v>
      </c>
      <c r="F1150" s="3">
        <v>30045.77794</v>
      </c>
      <c r="G1150" s="3">
        <v>42423.471389999999</v>
      </c>
      <c r="H1150" s="12">
        <f t="shared" si="69"/>
        <v>0.41196115722873494</v>
      </c>
      <c r="I1150" s="3">
        <v>34311.831270000002</v>
      </c>
      <c r="J1150" s="4">
        <f t="shared" si="70"/>
        <v>0.2364094197179234</v>
      </c>
      <c r="K1150" s="3">
        <v>183720.83545000001</v>
      </c>
      <c r="L1150" s="3">
        <v>186899.05609</v>
      </c>
      <c r="M1150" s="12">
        <f t="shared" si="71"/>
        <v>1.7299184560179759E-2</v>
      </c>
    </row>
    <row r="1151" spans="1:13" x14ac:dyDescent="0.25">
      <c r="A1151" s="1" t="s">
        <v>112</v>
      </c>
      <c r="B1151" s="1" t="s">
        <v>32</v>
      </c>
      <c r="C1151" s="3">
        <v>0</v>
      </c>
      <c r="D1151" s="3">
        <v>0</v>
      </c>
      <c r="E1151" s="12" t="str">
        <f t="shared" si="68"/>
        <v/>
      </c>
      <c r="F1151" s="3">
        <v>240.53827999999999</v>
      </c>
      <c r="G1151" s="3">
        <v>518.7731</v>
      </c>
      <c r="H1151" s="12">
        <f t="shared" si="69"/>
        <v>1.1567174256006156</v>
      </c>
      <c r="I1151" s="3">
        <v>348.25450000000001</v>
      </c>
      <c r="J1151" s="4">
        <f t="shared" si="70"/>
        <v>0.48963789412627823</v>
      </c>
      <c r="K1151" s="3">
        <v>2102.1087000000002</v>
      </c>
      <c r="L1151" s="3">
        <v>1791.12492</v>
      </c>
      <c r="M1151" s="12">
        <f t="shared" si="71"/>
        <v>-0.14793896243329385</v>
      </c>
    </row>
    <row r="1152" spans="1:13" x14ac:dyDescent="0.25">
      <c r="A1152" s="1" t="s">
        <v>112</v>
      </c>
      <c r="B1152" s="1" t="s">
        <v>34</v>
      </c>
      <c r="C1152" s="3">
        <v>34.704479999999997</v>
      </c>
      <c r="D1152" s="3">
        <v>0</v>
      </c>
      <c r="E1152" s="12">
        <f t="shared" si="68"/>
        <v>-1</v>
      </c>
      <c r="F1152" s="3">
        <v>7571.9947700000002</v>
      </c>
      <c r="G1152" s="3">
        <v>1446.88912</v>
      </c>
      <c r="H1152" s="12">
        <f t="shared" si="69"/>
        <v>-0.80891572644337684</v>
      </c>
      <c r="I1152" s="3">
        <v>7944.5032600000004</v>
      </c>
      <c r="J1152" s="4">
        <f t="shared" si="70"/>
        <v>-0.8178754451162501</v>
      </c>
      <c r="K1152" s="3">
        <v>51541.700499999999</v>
      </c>
      <c r="L1152" s="3">
        <v>20363.081539999999</v>
      </c>
      <c r="M1152" s="12">
        <f t="shared" si="71"/>
        <v>-0.60492026179850233</v>
      </c>
    </row>
    <row r="1153" spans="1:13" x14ac:dyDescent="0.25">
      <c r="A1153" s="1" t="s">
        <v>112</v>
      </c>
      <c r="B1153" s="1" t="s">
        <v>35</v>
      </c>
      <c r="C1153" s="3">
        <v>0</v>
      </c>
      <c r="D1153" s="3">
        <v>0</v>
      </c>
      <c r="E1153" s="12" t="str">
        <f t="shared" si="68"/>
        <v/>
      </c>
      <c r="F1153" s="3">
        <v>0</v>
      </c>
      <c r="G1153" s="3">
        <v>14.31772</v>
      </c>
      <c r="H1153" s="12" t="str">
        <f t="shared" si="69"/>
        <v/>
      </c>
      <c r="I1153" s="3">
        <v>0</v>
      </c>
      <c r="J1153" s="4" t="str">
        <f t="shared" si="70"/>
        <v/>
      </c>
      <c r="K1153" s="3">
        <v>0</v>
      </c>
      <c r="L1153" s="3">
        <v>56.261119999999998</v>
      </c>
      <c r="M1153" s="12" t="str">
        <f t="shared" si="71"/>
        <v/>
      </c>
    </row>
    <row r="1154" spans="1:13" x14ac:dyDescent="0.25">
      <c r="A1154" s="1" t="s">
        <v>112</v>
      </c>
      <c r="B1154" s="1" t="s">
        <v>36</v>
      </c>
      <c r="C1154" s="3">
        <v>77.88991</v>
      </c>
      <c r="D1154" s="3">
        <v>0</v>
      </c>
      <c r="E1154" s="12">
        <f t="shared" si="68"/>
        <v>-1</v>
      </c>
      <c r="F1154" s="3">
        <v>1388.86564</v>
      </c>
      <c r="G1154" s="3">
        <v>995.84874000000002</v>
      </c>
      <c r="H1154" s="12">
        <f t="shared" si="69"/>
        <v>-0.28297690480700488</v>
      </c>
      <c r="I1154" s="3">
        <v>985.12522999999999</v>
      </c>
      <c r="J1154" s="4">
        <f t="shared" si="70"/>
        <v>1.0885428241443007E-2</v>
      </c>
      <c r="K1154" s="3">
        <v>8105.3112499999997</v>
      </c>
      <c r="L1154" s="3">
        <v>5978.3163500000001</v>
      </c>
      <c r="M1154" s="12">
        <f t="shared" si="71"/>
        <v>-0.26241989164820778</v>
      </c>
    </row>
    <row r="1155" spans="1:13" x14ac:dyDescent="0.25">
      <c r="A1155" s="1" t="s">
        <v>112</v>
      </c>
      <c r="B1155" s="1" t="s">
        <v>37</v>
      </c>
      <c r="C1155" s="3">
        <v>11121.78139</v>
      </c>
      <c r="D1155" s="3">
        <v>0</v>
      </c>
      <c r="E1155" s="12">
        <f t="shared" si="68"/>
        <v>-1</v>
      </c>
      <c r="F1155" s="3">
        <v>586341.60149000003</v>
      </c>
      <c r="G1155" s="3">
        <v>484831.03135</v>
      </c>
      <c r="H1155" s="12">
        <f t="shared" si="69"/>
        <v>-0.17312530763985245</v>
      </c>
      <c r="I1155" s="3">
        <v>499932.71101000003</v>
      </c>
      <c r="J1155" s="4">
        <f t="shared" si="70"/>
        <v>-3.0207424574180242E-2</v>
      </c>
      <c r="K1155" s="3">
        <v>2761517.1494399998</v>
      </c>
      <c r="L1155" s="3">
        <v>2571253.8914200002</v>
      </c>
      <c r="M1155" s="12">
        <f t="shared" si="71"/>
        <v>-6.8898090333635142E-2</v>
      </c>
    </row>
    <row r="1156" spans="1:13" x14ac:dyDescent="0.25">
      <c r="A1156" s="1" t="s">
        <v>112</v>
      </c>
      <c r="B1156" s="1" t="s">
        <v>38</v>
      </c>
      <c r="C1156" s="3">
        <v>3081.0104000000001</v>
      </c>
      <c r="D1156" s="3">
        <v>0</v>
      </c>
      <c r="E1156" s="12">
        <f t="shared" si="68"/>
        <v>-1</v>
      </c>
      <c r="F1156" s="3">
        <v>53233.381650000003</v>
      </c>
      <c r="G1156" s="3">
        <v>56647.422100000003</v>
      </c>
      <c r="H1156" s="12">
        <f t="shared" si="69"/>
        <v>6.4133450556395299E-2</v>
      </c>
      <c r="I1156" s="3">
        <v>49951.152139999998</v>
      </c>
      <c r="J1156" s="4">
        <f t="shared" si="70"/>
        <v>0.13405636653248987</v>
      </c>
      <c r="K1156" s="3">
        <v>352525.60723000002</v>
      </c>
      <c r="L1156" s="3">
        <v>320564.07419999997</v>
      </c>
      <c r="M1156" s="12">
        <f t="shared" si="71"/>
        <v>-9.0664429404548885E-2</v>
      </c>
    </row>
    <row r="1157" spans="1:13" x14ac:dyDescent="0.25">
      <c r="A1157" s="1" t="s">
        <v>112</v>
      </c>
      <c r="B1157" s="1" t="s">
        <v>39</v>
      </c>
      <c r="C1157" s="3">
        <v>0</v>
      </c>
      <c r="D1157" s="3">
        <v>0</v>
      </c>
      <c r="E1157" s="12" t="str">
        <f t="shared" ref="E1157:E1220" si="72">IF(C1157=0,"",(D1157/C1157-1))</f>
        <v/>
      </c>
      <c r="F1157" s="3">
        <v>1142.78486</v>
      </c>
      <c r="G1157" s="3">
        <v>991.37004000000002</v>
      </c>
      <c r="H1157" s="12">
        <f t="shared" ref="H1157:H1220" si="73">IF(F1157=0,"",(G1157/F1157-1))</f>
        <v>-0.13249634756274242</v>
      </c>
      <c r="I1157" s="3">
        <v>330.61770999999999</v>
      </c>
      <c r="J1157" s="4">
        <f t="shared" ref="J1157:J1220" si="74">IF(I1157=0,"",(G1157/I1157-1))</f>
        <v>1.9985388260054191</v>
      </c>
      <c r="K1157" s="3">
        <v>4148.9278899999999</v>
      </c>
      <c r="L1157" s="3">
        <v>3262.3239800000001</v>
      </c>
      <c r="M1157" s="12">
        <f t="shared" ref="M1157:M1220" si="75">IF(K1157=0,"",(L1157/K1157-1))</f>
        <v>-0.2136947022234218</v>
      </c>
    </row>
    <row r="1158" spans="1:13" x14ac:dyDescent="0.25">
      <c r="A1158" s="1" t="s">
        <v>112</v>
      </c>
      <c r="B1158" s="1" t="s">
        <v>40</v>
      </c>
      <c r="C1158" s="3">
        <v>33.870699999999999</v>
      </c>
      <c r="D1158" s="3">
        <v>0</v>
      </c>
      <c r="E1158" s="12">
        <f t="shared" si="72"/>
        <v>-1</v>
      </c>
      <c r="F1158" s="3">
        <v>293.60102000000001</v>
      </c>
      <c r="G1158" s="3">
        <v>257.57512000000003</v>
      </c>
      <c r="H1158" s="12">
        <f t="shared" si="73"/>
        <v>-0.12270359278724574</v>
      </c>
      <c r="I1158" s="3">
        <v>290.57112999999998</v>
      </c>
      <c r="J1158" s="4">
        <f t="shared" si="74"/>
        <v>-0.11355570665261883</v>
      </c>
      <c r="K1158" s="3">
        <v>1404.9847400000001</v>
      </c>
      <c r="L1158" s="3">
        <v>2680.8456799999999</v>
      </c>
      <c r="M1158" s="12">
        <f t="shared" si="75"/>
        <v>0.90809594131250115</v>
      </c>
    </row>
    <row r="1159" spans="1:13" x14ac:dyDescent="0.25">
      <c r="A1159" s="1" t="s">
        <v>112</v>
      </c>
      <c r="B1159" s="1" t="s">
        <v>41</v>
      </c>
      <c r="C1159" s="3">
        <v>259.75184000000002</v>
      </c>
      <c r="D1159" s="3">
        <v>0</v>
      </c>
      <c r="E1159" s="12">
        <f t="shared" si="72"/>
        <v>-1</v>
      </c>
      <c r="F1159" s="3">
        <v>393.40147999999999</v>
      </c>
      <c r="G1159" s="3">
        <v>622.79106000000002</v>
      </c>
      <c r="H1159" s="12">
        <f t="shared" si="73"/>
        <v>0.5830928241551101</v>
      </c>
      <c r="I1159" s="3">
        <v>360.54199</v>
      </c>
      <c r="J1159" s="4">
        <f t="shared" si="74"/>
        <v>0.72737455628954617</v>
      </c>
      <c r="K1159" s="3">
        <v>852.46370000000002</v>
      </c>
      <c r="L1159" s="3">
        <v>3187.0634799999998</v>
      </c>
      <c r="M1159" s="12">
        <f t="shared" si="75"/>
        <v>2.7386500797629267</v>
      </c>
    </row>
    <row r="1160" spans="1:13" x14ac:dyDescent="0.25">
      <c r="A1160" s="1" t="s">
        <v>112</v>
      </c>
      <c r="B1160" s="1" t="s">
        <v>42</v>
      </c>
      <c r="C1160" s="3">
        <v>271.10807999999997</v>
      </c>
      <c r="D1160" s="3">
        <v>0</v>
      </c>
      <c r="E1160" s="12">
        <f t="shared" si="72"/>
        <v>-1</v>
      </c>
      <c r="F1160" s="3">
        <v>7714.6202899999998</v>
      </c>
      <c r="G1160" s="3">
        <v>9782.5837100000008</v>
      </c>
      <c r="H1160" s="12">
        <f t="shared" si="73"/>
        <v>0.26805770631129811</v>
      </c>
      <c r="I1160" s="3">
        <v>7773.8650299999999</v>
      </c>
      <c r="J1160" s="4">
        <f t="shared" si="74"/>
        <v>0.25839381983713205</v>
      </c>
      <c r="K1160" s="3">
        <v>44759.646650000002</v>
      </c>
      <c r="L1160" s="3">
        <v>46076.448929999999</v>
      </c>
      <c r="M1160" s="12">
        <f t="shared" si="75"/>
        <v>2.9419407402761388E-2</v>
      </c>
    </row>
    <row r="1161" spans="1:13" x14ac:dyDescent="0.25">
      <c r="A1161" s="1" t="s">
        <v>112</v>
      </c>
      <c r="B1161" s="1" t="s">
        <v>43</v>
      </c>
      <c r="C1161" s="3">
        <v>0</v>
      </c>
      <c r="D1161" s="3">
        <v>0</v>
      </c>
      <c r="E1161" s="12" t="str">
        <f t="shared" si="72"/>
        <v/>
      </c>
      <c r="F1161" s="3">
        <v>0</v>
      </c>
      <c r="G1161" s="3">
        <v>0</v>
      </c>
      <c r="H1161" s="12" t="str">
        <f t="shared" si="73"/>
        <v/>
      </c>
      <c r="I1161" s="3">
        <v>0</v>
      </c>
      <c r="J1161" s="4" t="str">
        <f t="shared" si="74"/>
        <v/>
      </c>
      <c r="K1161" s="3">
        <v>0</v>
      </c>
      <c r="L1161" s="3">
        <v>12.36195</v>
      </c>
      <c r="M1161" s="12" t="str">
        <f t="shared" si="75"/>
        <v/>
      </c>
    </row>
    <row r="1162" spans="1:13" x14ac:dyDescent="0.25">
      <c r="A1162" s="1" t="s">
        <v>112</v>
      </c>
      <c r="B1162" s="1" t="s">
        <v>86</v>
      </c>
      <c r="C1162" s="3">
        <v>0</v>
      </c>
      <c r="D1162" s="3">
        <v>0</v>
      </c>
      <c r="E1162" s="12" t="str">
        <f t="shared" si="72"/>
        <v/>
      </c>
      <c r="F1162" s="3">
        <v>7.8608799999999999</v>
      </c>
      <c r="G1162" s="3">
        <v>13.96734</v>
      </c>
      <c r="H1162" s="12">
        <f t="shared" si="73"/>
        <v>0.77681633608450973</v>
      </c>
      <c r="I1162" s="3">
        <v>0</v>
      </c>
      <c r="J1162" s="4" t="str">
        <f t="shared" si="74"/>
        <v/>
      </c>
      <c r="K1162" s="3">
        <v>18.81691</v>
      </c>
      <c r="L1162" s="3">
        <v>24.009709999999998</v>
      </c>
      <c r="M1162" s="12">
        <f t="shared" si="75"/>
        <v>0.27596454465690701</v>
      </c>
    </row>
    <row r="1163" spans="1:13" x14ac:dyDescent="0.25">
      <c r="A1163" s="1" t="s">
        <v>112</v>
      </c>
      <c r="B1163" s="1" t="s">
        <v>44</v>
      </c>
      <c r="C1163" s="3">
        <v>0</v>
      </c>
      <c r="D1163" s="3">
        <v>0</v>
      </c>
      <c r="E1163" s="12" t="str">
        <f t="shared" si="72"/>
        <v/>
      </c>
      <c r="F1163" s="3">
        <v>29.216799999999999</v>
      </c>
      <c r="G1163" s="3">
        <v>901.47262000000001</v>
      </c>
      <c r="H1163" s="12">
        <f t="shared" si="73"/>
        <v>29.854598039484134</v>
      </c>
      <c r="I1163" s="3">
        <v>511.12607000000003</v>
      </c>
      <c r="J1163" s="4">
        <f t="shared" si="74"/>
        <v>0.76369915938742849</v>
      </c>
      <c r="K1163" s="3">
        <v>1064.4755700000001</v>
      </c>
      <c r="L1163" s="3">
        <v>3535.5836800000002</v>
      </c>
      <c r="M1163" s="12">
        <f t="shared" si="75"/>
        <v>2.3214324308072189</v>
      </c>
    </row>
    <row r="1164" spans="1:13" x14ac:dyDescent="0.25">
      <c r="A1164" s="1" t="s">
        <v>112</v>
      </c>
      <c r="B1164" s="1" t="s">
        <v>45</v>
      </c>
      <c r="C1164" s="3">
        <v>0</v>
      </c>
      <c r="D1164" s="3">
        <v>0</v>
      </c>
      <c r="E1164" s="12" t="str">
        <f t="shared" si="72"/>
        <v/>
      </c>
      <c r="F1164" s="3">
        <v>75.940730000000002</v>
      </c>
      <c r="G1164" s="3">
        <v>40.116700000000002</v>
      </c>
      <c r="H1164" s="12">
        <f t="shared" si="73"/>
        <v>-0.47173670835136827</v>
      </c>
      <c r="I1164" s="3">
        <v>37.659840000000003</v>
      </c>
      <c r="J1164" s="4">
        <f t="shared" si="74"/>
        <v>6.5238195382667508E-2</v>
      </c>
      <c r="K1164" s="3">
        <v>544.42961000000003</v>
      </c>
      <c r="L1164" s="3">
        <v>540.78219999999999</v>
      </c>
      <c r="M1164" s="12">
        <f t="shared" si="75"/>
        <v>-6.6995070308538685E-3</v>
      </c>
    </row>
    <row r="1165" spans="1:13" x14ac:dyDescent="0.25">
      <c r="A1165" s="1" t="s">
        <v>112</v>
      </c>
      <c r="B1165" s="1" t="s">
        <v>46</v>
      </c>
      <c r="C1165" s="3">
        <v>496.92818999999997</v>
      </c>
      <c r="D1165" s="3">
        <v>0</v>
      </c>
      <c r="E1165" s="12">
        <f t="shared" si="72"/>
        <v>-1</v>
      </c>
      <c r="F1165" s="3">
        <v>1250.3861099999999</v>
      </c>
      <c r="G1165" s="3">
        <v>750.21366999999998</v>
      </c>
      <c r="H1165" s="12">
        <f t="shared" si="73"/>
        <v>-0.40001439235437442</v>
      </c>
      <c r="I1165" s="3">
        <v>504.62929000000003</v>
      </c>
      <c r="J1165" s="4">
        <f t="shared" si="74"/>
        <v>0.486662952124717</v>
      </c>
      <c r="K1165" s="3">
        <v>6661.7140600000002</v>
      </c>
      <c r="L1165" s="3">
        <v>3185.2797300000002</v>
      </c>
      <c r="M1165" s="12">
        <f t="shared" si="75"/>
        <v>-0.52185282927018939</v>
      </c>
    </row>
    <row r="1166" spans="1:13" x14ac:dyDescent="0.25">
      <c r="A1166" s="1" t="s">
        <v>112</v>
      </c>
      <c r="B1166" s="1" t="s">
        <v>47</v>
      </c>
      <c r="C1166" s="3">
        <v>7215.0820899999999</v>
      </c>
      <c r="D1166" s="3">
        <v>0</v>
      </c>
      <c r="E1166" s="12">
        <f t="shared" si="72"/>
        <v>-1</v>
      </c>
      <c r="F1166" s="3">
        <v>110768.90721999999</v>
      </c>
      <c r="G1166" s="3">
        <v>57813.545140000002</v>
      </c>
      <c r="H1166" s="12">
        <f t="shared" si="73"/>
        <v>-0.47807063741113243</v>
      </c>
      <c r="I1166" s="3">
        <v>55589.79406</v>
      </c>
      <c r="J1166" s="4">
        <f t="shared" si="74"/>
        <v>4.0002865950534483E-2</v>
      </c>
      <c r="K1166" s="3">
        <v>859012.61398000002</v>
      </c>
      <c r="L1166" s="3">
        <v>456653.57274999999</v>
      </c>
      <c r="M1166" s="12">
        <f t="shared" si="75"/>
        <v>-0.46839712791384924</v>
      </c>
    </row>
    <row r="1167" spans="1:13" x14ac:dyDescent="0.25">
      <c r="A1167" s="1" t="s">
        <v>112</v>
      </c>
      <c r="B1167" s="1" t="s">
        <v>48</v>
      </c>
      <c r="C1167" s="3">
        <v>236.59339</v>
      </c>
      <c r="D1167" s="3">
        <v>0</v>
      </c>
      <c r="E1167" s="12">
        <f t="shared" si="72"/>
        <v>-1</v>
      </c>
      <c r="F1167" s="3">
        <v>3882.8412699999999</v>
      </c>
      <c r="G1167" s="3">
        <v>3290.5092</v>
      </c>
      <c r="H1167" s="12">
        <f t="shared" si="73"/>
        <v>-0.15255119352329327</v>
      </c>
      <c r="I1167" s="3">
        <v>3038.2336399999999</v>
      </c>
      <c r="J1167" s="4">
        <f t="shared" si="74"/>
        <v>8.3033627394106579E-2</v>
      </c>
      <c r="K1167" s="3">
        <v>21219.118849999999</v>
      </c>
      <c r="L1167" s="3">
        <v>23986.063740000001</v>
      </c>
      <c r="M1167" s="12">
        <f t="shared" si="75"/>
        <v>0.1303986706309439</v>
      </c>
    </row>
    <row r="1168" spans="1:13" x14ac:dyDescent="0.25">
      <c r="A1168" s="1" t="s">
        <v>112</v>
      </c>
      <c r="B1168" s="1" t="s">
        <v>49</v>
      </c>
      <c r="C1168" s="3">
        <v>31.729800000000001</v>
      </c>
      <c r="D1168" s="3">
        <v>0</v>
      </c>
      <c r="E1168" s="12">
        <f t="shared" si="72"/>
        <v>-1</v>
      </c>
      <c r="F1168" s="3">
        <v>920.67916000000002</v>
      </c>
      <c r="G1168" s="3">
        <v>1362.7109499999999</v>
      </c>
      <c r="H1168" s="12">
        <f t="shared" si="73"/>
        <v>0.48011490778177257</v>
      </c>
      <c r="I1168" s="3">
        <v>938.72113000000002</v>
      </c>
      <c r="J1168" s="4">
        <f t="shared" si="74"/>
        <v>0.45166749362507685</v>
      </c>
      <c r="K1168" s="3">
        <v>5655.6656599999997</v>
      </c>
      <c r="L1168" s="3">
        <v>6863.3061799999996</v>
      </c>
      <c r="M1168" s="12">
        <f t="shared" si="75"/>
        <v>0.21352756555980723</v>
      </c>
    </row>
    <row r="1169" spans="1:13" x14ac:dyDescent="0.25">
      <c r="A1169" s="1" t="s">
        <v>112</v>
      </c>
      <c r="B1169" s="1" t="s">
        <v>50</v>
      </c>
      <c r="C1169" s="3">
        <v>121.87415</v>
      </c>
      <c r="D1169" s="3">
        <v>0</v>
      </c>
      <c r="E1169" s="12">
        <f t="shared" si="72"/>
        <v>-1</v>
      </c>
      <c r="F1169" s="3">
        <v>1803.5259599999999</v>
      </c>
      <c r="G1169" s="3">
        <v>1323.5528899999999</v>
      </c>
      <c r="H1169" s="12">
        <f t="shared" si="73"/>
        <v>-0.26613039160245855</v>
      </c>
      <c r="I1169" s="3">
        <v>1231.89498</v>
      </c>
      <c r="J1169" s="4">
        <f t="shared" si="74"/>
        <v>7.4403996678353179E-2</v>
      </c>
      <c r="K1169" s="3">
        <v>9664.4079199999996</v>
      </c>
      <c r="L1169" s="3">
        <v>11349.79046</v>
      </c>
      <c r="M1169" s="12">
        <f t="shared" si="75"/>
        <v>0.17439066665555236</v>
      </c>
    </row>
    <row r="1170" spans="1:13" x14ac:dyDescent="0.25">
      <c r="A1170" s="1" t="s">
        <v>112</v>
      </c>
      <c r="B1170" s="1" t="s">
        <v>51</v>
      </c>
      <c r="C1170" s="3">
        <v>3114.4403000000002</v>
      </c>
      <c r="D1170" s="3">
        <v>0</v>
      </c>
      <c r="E1170" s="12">
        <f t="shared" si="72"/>
        <v>-1</v>
      </c>
      <c r="F1170" s="3">
        <v>59279.911319999999</v>
      </c>
      <c r="G1170" s="3">
        <v>64250.4761</v>
      </c>
      <c r="H1170" s="12">
        <f t="shared" si="73"/>
        <v>8.3849058969881041E-2</v>
      </c>
      <c r="I1170" s="3">
        <v>52447.906170000002</v>
      </c>
      <c r="J1170" s="4">
        <f t="shared" si="74"/>
        <v>0.22503414896572216</v>
      </c>
      <c r="K1170" s="3">
        <v>388949.63694</v>
      </c>
      <c r="L1170" s="3">
        <v>331327.61836000002</v>
      </c>
      <c r="M1170" s="12">
        <f t="shared" si="75"/>
        <v>-0.14814776286547571</v>
      </c>
    </row>
    <row r="1171" spans="1:13" x14ac:dyDescent="0.25">
      <c r="A1171" s="1" t="s">
        <v>112</v>
      </c>
      <c r="B1171" s="1" t="s">
        <v>52</v>
      </c>
      <c r="C1171" s="3">
        <v>35.700000000000003</v>
      </c>
      <c r="D1171" s="3">
        <v>0</v>
      </c>
      <c r="E1171" s="12">
        <f t="shared" si="72"/>
        <v>-1</v>
      </c>
      <c r="F1171" s="3">
        <v>42.27</v>
      </c>
      <c r="G1171" s="3">
        <v>68.639629999999997</v>
      </c>
      <c r="H1171" s="12">
        <f t="shared" si="73"/>
        <v>0.62383794653418478</v>
      </c>
      <c r="I1171" s="3">
        <v>0</v>
      </c>
      <c r="J1171" s="4" t="str">
        <f t="shared" si="74"/>
        <v/>
      </c>
      <c r="K1171" s="3">
        <v>223.4049</v>
      </c>
      <c r="L1171" s="3">
        <v>217.92263</v>
      </c>
      <c r="M1171" s="12">
        <f t="shared" si="75"/>
        <v>-2.4539613947590189E-2</v>
      </c>
    </row>
    <row r="1172" spans="1:13" x14ac:dyDescent="0.25">
      <c r="A1172" s="1" t="s">
        <v>112</v>
      </c>
      <c r="B1172" s="1" t="s">
        <v>53</v>
      </c>
      <c r="C1172" s="3">
        <v>66.241020000000006</v>
      </c>
      <c r="D1172" s="3">
        <v>0</v>
      </c>
      <c r="E1172" s="12">
        <f t="shared" si="72"/>
        <v>-1</v>
      </c>
      <c r="F1172" s="3">
        <v>2081.39021</v>
      </c>
      <c r="G1172" s="3">
        <v>2319.2018699999999</v>
      </c>
      <c r="H1172" s="12">
        <f t="shared" si="73"/>
        <v>0.11425616343222833</v>
      </c>
      <c r="I1172" s="3">
        <v>2499.3491300000001</v>
      </c>
      <c r="J1172" s="4">
        <f t="shared" si="74"/>
        <v>-7.2077669277041068E-2</v>
      </c>
      <c r="K1172" s="3">
        <v>13323.37838</v>
      </c>
      <c r="L1172" s="3">
        <v>16434.853220000001</v>
      </c>
      <c r="M1172" s="12">
        <f t="shared" si="75"/>
        <v>0.23353497523351141</v>
      </c>
    </row>
    <row r="1173" spans="1:13" x14ac:dyDescent="0.25">
      <c r="A1173" s="1" t="s">
        <v>112</v>
      </c>
      <c r="B1173" s="1" t="s">
        <v>54</v>
      </c>
      <c r="C1173" s="3">
        <v>0</v>
      </c>
      <c r="D1173" s="3">
        <v>0</v>
      </c>
      <c r="E1173" s="12" t="str">
        <f t="shared" si="72"/>
        <v/>
      </c>
      <c r="F1173" s="3">
        <v>2189.4526300000002</v>
      </c>
      <c r="G1173" s="3">
        <v>2350.66851</v>
      </c>
      <c r="H1173" s="12">
        <f t="shared" si="73"/>
        <v>7.3632960946955928E-2</v>
      </c>
      <c r="I1173" s="3">
        <v>1550.7332899999999</v>
      </c>
      <c r="J1173" s="4">
        <f t="shared" si="74"/>
        <v>0.5158431982845999</v>
      </c>
      <c r="K1173" s="3">
        <v>13433.393330000001</v>
      </c>
      <c r="L1173" s="3">
        <v>12486.16963</v>
      </c>
      <c r="M1173" s="12">
        <f t="shared" si="75"/>
        <v>-7.051261559390376E-2</v>
      </c>
    </row>
    <row r="1174" spans="1:13" x14ac:dyDescent="0.25">
      <c r="A1174" s="1" t="s">
        <v>112</v>
      </c>
      <c r="B1174" s="1" t="s">
        <v>55</v>
      </c>
      <c r="C1174" s="3">
        <v>0</v>
      </c>
      <c r="D1174" s="3">
        <v>0</v>
      </c>
      <c r="E1174" s="12" t="str">
        <f t="shared" si="72"/>
        <v/>
      </c>
      <c r="F1174" s="3">
        <v>0</v>
      </c>
      <c r="G1174" s="3">
        <v>0</v>
      </c>
      <c r="H1174" s="12" t="str">
        <f t="shared" si="73"/>
        <v/>
      </c>
      <c r="I1174" s="3">
        <v>0</v>
      </c>
      <c r="J1174" s="4" t="str">
        <f t="shared" si="74"/>
        <v/>
      </c>
      <c r="K1174" s="3">
        <v>0</v>
      </c>
      <c r="L1174" s="3">
        <v>0</v>
      </c>
      <c r="M1174" s="12" t="str">
        <f t="shared" si="75"/>
        <v/>
      </c>
    </row>
    <row r="1175" spans="1:13" x14ac:dyDescent="0.25">
      <c r="A1175" s="1" t="s">
        <v>112</v>
      </c>
      <c r="B1175" s="1" t="s">
        <v>56</v>
      </c>
      <c r="C1175" s="3">
        <v>0</v>
      </c>
      <c r="D1175" s="3">
        <v>0</v>
      </c>
      <c r="E1175" s="12" t="str">
        <f t="shared" si="72"/>
        <v/>
      </c>
      <c r="F1175" s="3">
        <v>18</v>
      </c>
      <c r="G1175" s="3">
        <v>198.06908000000001</v>
      </c>
      <c r="H1175" s="12">
        <f t="shared" si="73"/>
        <v>10.003837777777779</v>
      </c>
      <c r="I1175" s="3">
        <v>45.286189999999998</v>
      </c>
      <c r="J1175" s="4">
        <f t="shared" si="74"/>
        <v>3.3737192287538438</v>
      </c>
      <c r="K1175" s="3">
        <v>25.922429999999999</v>
      </c>
      <c r="L1175" s="3">
        <v>284.75555000000003</v>
      </c>
      <c r="M1175" s="12">
        <f t="shared" si="75"/>
        <v>9.9849095937379353</v>
      </c>
    </row>
    <row r="1176" spans="1:13" x14ac:dyDescent="0.25">
      <c r="A1176" s="1" t="s">
        <v>112</v>
      </c>
      <c r="B1176" s="1" t="s">
        <v>57</v>
      </c>
      <c r="C1176" s="3">
        <v>0</v>
      </c>
      <c r="D1176" s="3">
        <v>0</v>
      </c>
      <c r="E1176" s="12" t="str">
        <f t="shared" si="72"/>
        <v/>
      </c>
      <c r="F1176" s="3">
        <v>141.97959</v>
      </c>
      <c r="G1176" s="3">
        <v>36.357080000000003</v>
      </c>
      <c r="H1176" s="12">
        <f t="shared" si="73"/>
        <v>-0.74392741942697538</v>
      </c>
      <c r="I1176" s="3">
        <v>180.66985</v>
      </c>
      <c r="J1176" s="4">
        <f t="shared" si="74"/>
        <v>-0.79876509555966302</v>
      </c>
      <c r="K1176" s="3">
        <v>631.18748000000005</v>
      </c>
      <c r="L1176" s="3">
        <v>666.31092999999998</v>
      </c>
      <c r="M1176" s="12">
        <f t="shared" si="75"/>
        <v>5.564662024031275E-2</v>
      </c>
    </row>
    <row r="1177" spans="1:13" x14ac:dyDescent="0.25">
      <c r="A1177" s="1" t="s">
        <v>112</v>
      </c>
      <c r="B1177" s="1" t="s">
        <v>58</v>
      </c>
      <c r="C1177" s="3">
        <v>0</v>
      </c>
      <c r="D1177" s="3">
        <v>0</v>
      </c>
      <c r="E1177" s="12" t="str">
        <f t="shared" si="72"/>
        <v/>
      </c>
      <c r="F1177" s="3">
        <v>505.48500000000001</v>
      </c>
      <c r="G1177" s="3">
        <v>432.95557000000002</v>
      </c>
      <c r="H1177" s="12">
        <f t="shared" si="73"/>
        <v>-0.14348483139954693</v>
      </c>
      <c r="I1177" s="3">
        <v>325.11547000000002</v>
      </c>
      <c r="J1177" s="4">
        <f t="shared" si="74"/>
        <v>0.33169784261573287</v>
      </c>
      <c r="K1177" s="3">
        <v>2618.37527</v>
      </c>
      <c r="L1177" s="3">
        <v>1899.43317</v>
      </c>
      <c r="M1177" s="12">
        <f t="shared" si="75"/>
        <v>-0.27457565316831001</v>
      </c>
    </row>
    <row r="1178" spans="1:13" x14ac:dyDescent="0.25">
      <c r="A1178" s="1" t="s">
        <v>112</v>
      </c>
      <c r="B1178" s="1" t="s">
        <v>78</v>
      </c>
      <c r="C1178" s="3">
        <v>0</v>
      </c>
      <c r="D1178" s="3">
        <v>0</v>
      </c>
      <c r="E1178" s="12" t="str">
        <f t="shared" si="72"/>
        <v/>
      </c>
      <c r="F1178" s="3">
        <v>129.83859000000001</v>
      </c>
      <c r="G1178" s="3">
        <v>352.37774999999999</v>
      </c>
      <c r="H1178" s="12">
        <f t="shared" si="73"/>
        <v>1.713967781073408</v>
      </c>
      <c r="I1178" s="3">
        <v>251.66962000000001</v>
      </c>
      <c r="J1178" s="4">
        <f t="shared" si="74"/>
        <v>0.40016005904884344</v>
      </c>
      <c r="K1178" s="3">
        <v>894.43344999999999</v>
      </c>
      <c r="L1178" s="3">
        <v>1683.6042600000001</v>
      </c>
      <c r="M1178" s="12">
        <f t="shared" si="75"/>
        <v>0.88231361427728361</v>
      </c>
    </row>
    <row r="1179" spans="1:13" x14ac:dyDescent="0.25">
      <c r="A1179" s="1" t="s">
        <v>112</v>
      </c>
      <c r="B1179" s="1" t="s">
        <v>59</v>
      </c>
      <c r="C1179" s="3">
        <v>0</v>
      </c>
      <c r="D1179" s="3">
        <v>0</v>
      </c>
      <c r="E1179" s="12" t="str">
        <f t="shared" si="72"/>
        <v/>
      </c>
      <c r="F1179" s="3">
        <v>4.1583199999999998</v>
      </c>
      <c r="G1179" s="3">
        <v>0</v>
      </c>
      <c r="H1179" s="12">
        <f t="shared" si="73"/>
        <v>-1</v>
      </c>
      <c r="I1179" s="3">
        <v>22.974399999999999</v>
      </c>
      <c r="J1179" s="4">
        <f t="shared" si="74"/>
        <v>-1</v>
      </c>
      <c r="K1179" s="3">
        <v>4.1583199999999998</v>
      </c>
      <c r="L1179" s="3">
        <v>72.254490000000004</v>
      </c>
      <c r="M1179" s="12">
        <f t="shared" si="75"/>
        <v>16.37588497277747</v>
      </c>
    </row>
    <row r="1180" spans="1:13" x14ac:dyDescent="0.25">
      <c r="A1180" s="1" t="s">
        <v>112</v>
      </c>
      <c r="B1180" s="1" t="s">
        <v>60</v>
      </c>
      <c r="C1180" s="3">
        <v>54.281280000000002</v>
      </c>
      <c r="D1180" s="3">
        <v>0</v>
      </c>
      <c r="E1180" s="12">
        <f t="shared" si="72"/>
        <v>-1</v>
      </c>
      <c r="F1180" s="3">
        <v>62298.282590000003</v>
      </c>
      <c r="G1180" s="3">
        <v>49398.48689</v>
      </c>
      <c r="H1180" s="12">
        <f t="shared" si="73"/>
        <v>-0.20706502914208191</v>
      </c>
      <c r="I1180" s="3">
        <v>41871.087930000002</v>
      </c>
      <c r="J1180" s="4">
        <f t="shared" si="74"/>
        <v>0.17977557623017315</v>
      </c>
      <c r="K1180" s="3">
        <v>341693.62904999999</v>
      </c>
      <c r="L1180" s="3">
        <v>296449.17576000001</v>
      </c>
      <c r="M1180" s="12">
        <f t="shared" si="75"/>
        <v>-0.13241234089084919</v>
      </c>
    </row>
    <row r="1181" spans="1:13" x14ac:dyDescent="0.25">
      <c r="A1181" s="1" t="s">
        <v>112</v>
      </c>
      <c r="B1181" s="1" t="s">
        <v>61</v>
      </c>
      <c r="C1181" s="3">
        <v>15.93145</v>
      </c>
      <c r="D1181" s="3">
        <v>0</v>
      </c>
      <c r="E1181" s="12">
        <f t="shared" si="72"/>
        <v>-1</v>
      </c>
      <c r="F1181" s="3">
        <v>564.75183000000004</v>
      </c>
      <c r="G1181" s="3">
        <v>1554.95253</v>
      </c>
      <c r="H1181" s="12">
        <f t="shared" si="73"/>
        <v>1.7533377448285559</v>
      </c>
      <c r="I1181" s="3">
        <v>1875.94902</v>
      </c>
      <c r="J1181" s="4">
        <f t="shared" si="74"/>
        <v>-0.1711115209303502</v>
      </c>
      <c r="K1181" s="3">
        <v>2709.4701700000001</v>
      </c>
      <c r="L1181" s="3">
        <v>6133.53179</v>
      </c>
      <c r="M1181" s="12">
        <f t="shared" si="75"/>
        <v>1.2637384452178706</v>
      </c>
    </row>
    <row r="1182" spans="1:13" x14ac:dyDescent="0.25">
      <c r="A1182" s="1" t="s">
        <v>112</v>
      </c>
      <c r="B1182" s="1" t="s">
        <v>62</v>
      </c>
      <c r="C1182" s="3">
        <v>0</v>
      </c>
      <c r="D1182" s="3">
        <v>0</v>
      </c>
      <c r="E1182" s="12" t="str">
        <f t="shared" si="72"/>
        <v/>
      </c>
      <c r="F1182" s="3">
        <v>5.3464900000000002</v>
      </c>
      <c r="G1182" s="3">
        <v>19.192530000000001</v>
      </c>
      <c r="H1182" s="12">
        <f t="shared" si="73"/>
        <v>2.5897439254538961</v>
      </c>
      <c r="I1182" s="3">
        <v>30.788350000000001</v>
      </c>
      <c r="J1182" s="4">
        <f t="shared" si="74"/>
        <v>-0.37663012145827879</v>
      </c>
      <c r="K1182" s="3">
        <v>37.54766</v>
      </c>
      <c r="L1182" s="3">
        <v>127.98260999999999</v>
      </c>
      <c r="M1182" s="12">
        <f t="shared" si="75"/>
        <v>2.4085375759767715</v>
      </c>
    </row>
    <row r="1183" spans="1:13" x14ac:dyDescent="0.25">
      <c r="A1183" s="1" t="s">
        <v>112</v>
      </c>
      <c r="B1183" s="1" t="s">
        <v>63</v>
      </c>
      <c r="C1183" s="3">
        <v>0</v>
      </c>
      <c r="D1183" s="3">
        <v>0</v>
      </c>
      <c r="E1183" s="12" t="str">
        <f t="shared" si="72"/>
        <v/>
      </c>
      <c r="F1183" s="3">
        <v>30.789660000000001</v>
      </c>
      <c r="G1183" s="3">
        <v>0</v>
      </c>
      <c r="H1183" s="12">
        <f t="shared" si="73"/>
        <v>-1</v>
      </c>
      <c r="I1183" s="3">
        <v>2.5499999999999998</v>
      </c>
      <c r="J1183" s="4">
        <f t="shared" si="74"/>
        <v>-1</v>
      </c>
      <c r="K1183" s="3">
        <v>115.48581</v>
      </c>
      <c r="L1183" s="3">
        <v>101.05919</v>
      </c>
      <c r="M1183" s="12">
        <f t="shared" si="75"/>
        <v>-0.12492114832116608</v>
      </c>
    </row>
    <row r="1184" spans="1:13" x14ac:dyDescent="0.25">
      <c r="A1184" s="1" t="s">
        <v>112</v>
      </c>
      <c r="B1184" s="1" t="s">
        <v>64</v>
      </c>
      <c r="C1184" s="3">
        <v>0</v>
      </c>
      <c r="D1184" s="3">
        <v>0</v>
      </c>
      <c r="E1184" s="12" t="str">
        <f t="shared" si="72"/>
        <v/>
      </c>
      <c r="F1184" s="3">
        <v>96.709469999999996</v>
      </c>
      <c r="G1184" s="3">
        <v>45.813459999999999</v>
      </c>
      <c r="H1184" s="12">
        <f t="shared" si="73"/>
        <v>-0.52627741626543911</v>
      </c>
      <c r="I1184" s="3">
        <v>30.797789999999999</v>
      </c>
      <c r="J1184" s="4">
        <f t="shared" si="74"/>
        <v>0.48755673702561131</v>
      </c>
      <c r="K1184" s="3">
        <v>972.65966000000003</v>
      </c>
      <c r="L1184" s="3">
        <v>425.90066000000002</v>
      </c>
      <c r="M1184" s="12">
        <f t="shared" si="75"/>
        <v>-0.56212776419657418</v>
      </c>
    </row>
    <row r="1185" spans="1:13" x14ac:dyDescent="0.25">
      <c r="A1185" s="1" t="s">
        <v>112</v>
      </c>
      <c r="B1185" s="1" t="s">
        <v>65</v>
      </c>
      <c r="C1185" s="3">
        <v>0</v>
      </c>
      <c r="D1185" s="3">
        <v>0</v>
      </c>
      <c r="E1185" s="12" t="str">
        <f t="shared" si="72"/>
        <v/>
      </c>
      <c r="F1185" s="3">
        <v>39.36</v>
      </c>
      <c r="G1185" s="3">
        <v>131.90819999999999</v>
      </c>
      <c r="H1185" s="12">
        <f t="shared" si="73"/>
        <v>2.3513262195121949</v>
      </c>
      <c r="I1185" s="3">
        <v>227.17372</v>
      </c>
      <c r="J1185" s="4">
        <f t="shared" si="74"/>
        <v>-0.41935097070206895</v>
      </c>
      <c r="K1185" s="3">
        <v>254.57205999999999</v>
      </c>
      <c r="L1185" s="3">
        <v>472.51146</v>
      </c>
      <c r="M1185" s="12">
        <f t="shared" si="75"/>
        <v>0.85610101909848235</v>
      </c>
    </row>
    <row r="1186" spans="1:13" x14ac:dyDescent="0.25">
      <c r="A1186" s="1" t="s">
        <v>112</v>
      </c>
      <c r="B1186" s="1" t="s">
        <v>79</v>
      </c>
      <c r="C1186" s="3">
        <v>0</v>
      </c>
      <c r="D1186" s="3">
        <v>0</v>
      </c>
      <c r="E1186" s="12" t="str">
        <f t="shared" si="72"/>
        <v/>
      </c>
      <c r="F1186" s="3">
        <v>0</v>
      </c>
      <c r="G1186" s="3">
        <v>65.599999999999994</v>
      </c>
      <c r="H1186" s="12" t="str">
        <f t="shared" si="73"/>
        <v/>
      </c>
      <c r="I1186" s="3">
        <v>0</v>
      </c>
      <c r="J1186" s="4" t="str">
        <f t="shared" si="74"/>
        <v/>
      </c>
      <c r="K1186" s="3">
        <v>0</v>
      </c>
      <c r="L1186" s="3">
        <v>65.599999999999994</v>
      </c>
      <c r="M1186" s="12" t="str">
        <f t="shared" si="75"/>
        <v/>
      </c>
    </row>
    <row r="1187" spans="1:13" x14ac:dyDescent="0.25">
      <c r="A1187" s="1" t="s">
        <v>112</v>
      </c>
      <c r="B1187" s="1" t="s">
        <v>66</v>
      </c>
      <c r="C1187" s="3">
        <v>376.86027999999999</v>
      </c>
      <c r="D1187" s="3">
        <v>0</v>
      </c>
      <c r="E1187" s="12">
        <f t="shared" si="72"/>
        <v>-1</v>
      </c>
      <c r="F1187" s="3">
        <v>3174.6834199999998</v>
      </c>
      <c r="G1187" s="3">
        <v>4757.35401</v>
      </c>
      <c r="H1187" s="12">
        <f t="shared" si="73"/>
        <v>0.49852863439215001</v>
      </c>
      <c r="I1187" s="3">
        <v>3290.1518000000001</v>
      </c>
      <c r="J1187" s="4">
        <f t="shared" si="74"/>
        <v>0.44593754306412237</v>
      </c>
      <c r="K1187" s="3">
        <v>20384.794160000001</v>
      </c>
      <c r="L1187" s="3">
        <v>18322.964840000001</v>
      </c>
      <c r="M1187" s="12">
        <f t="shared" si="75"/>
        <v>-0.10114545694289223</v>
      </c>
    </row>
    <row r="1188" spans="1:13" x14ac:dyDescent="0.25">
      <c r="A1188" s="1" t="s">
        <v>112</v>
      </c>
      <c r="B1188" s="1" t="s">
        <v>67</v>
      </c>
      <c r="C1188" s="3">
        <v>10.759169999999999</v>
      </c>
      <c r="D1188" s="3">
        <v>0</v>
      </c>
      <c r="E1188" s="12">
        <f t="shared" si="72"/>
        <v>-1</v>
      </c>
      <c r="F1188" s="3">
        <v>63.206290000000003</v>
      </c>
      <c r="G1188" s="3">
        <v>43.282960000000003</v>
      </c>
      <c r="H1188" s="12">
        <f t="shared" si="73"/>
        <v>-0.31521119179752521</v>
      </c>
      <c r="I1188" s="3">
        <v>67.149889999999999</v>
      </c>
      <c r="J1188" s="4">
        <f t="shared" si="74"/>
        <v>-0.3554276857341091</v>
      </c>
      <c r="K1188" s="3">
        <v>419.39769999999999</v>
      </c>
      <c r="L1188" s="3">
        <v>313.06677999999999</v>
      </c>
      <c r="M1188" s="12">
        <f t="shared" si="75"/>
        <v>-0.25353243472722908</v>
      </c>
    </row>
    <row r="1189" spans="1:13" x14ac:dyDescent="0.25">
      <c r="A1189" s="1" t="s">
        <v>112</v>
      </c>
      <c r="B1189" s="1" t="s">
        <v>68</v>
      </c>
      <c r="C1189" s="3">
        <v>249.29519999999999</v>
      </c>
      <c r="D1189" s="3">
        <v>0</v>
      </c>
      <c r="E1189" s="12">
        <f t="shared" si="72"/>
        <v>-1</v>
      </c>
      <c r="F1189" s="3">
        <v>1365.0813900000001</v>
      </c>
      <c r="G1189" s="3">
        <v>1320.9838299999999</v>
      </c>
      <c r="H1189" s="12">
        <f t="shared" si="73"/>
        <v>-3.2303978592807647E-2</v>
      </c>
      <c r="I1189" s="3">
        <v>1119.8237999999999</v>
      </c>
      <c r="J1189" s="4">
        <f t="shared" si="74"/>
        <v>0.17963543014534977</v>
      </c>
      <c r="K1189" s="3">
        <v>7649.3136599999998</v>
      </c>
      <c r="L1189" s="3">
        <v>9713.8873500000009</v>
      </c>
      <c r="M1189" s="12">
        <f t="shared" si="75"/>
        <v>0.26990312879914002</v>
      </c>
    </row>
    <row r="1190" spans="1:13" x14ac:dyDescent="0.25">
      <c r="A1190" s="1" t="s">
        <v>112</v>
      </c>
      <c r="B1190" s="1" t="s">
        <v>87</v>
      </c>
      <c r="C1190" s="3">
        <v>0</v>
      </c>
      <c r="D1190" s="3">
        <v>0</v>
      </c>
      <c r="E1190" s="12" t="str">
        <f t="shared" si="72"/>
        <v/>
      </c>
      <c r="F1190" s="3">
        <v>0</v>
      </c>
      <c r="G1190" s="3">
        <v>6.5563099999999999</v>
      </c>
      <c r="H1190" s="12" t="str">
        <f t="shared" si="73"/>
        <v/>
      </c>
      <c r="I1190" s="3">
        <v>6.6204799999999997</v>
      </c>
      <c r="J1190" s="4">
        <f t="shared" si="74"/>
        <v>-9.6926506839383197E-3</v>
      </c>
      <c r="K1190" s="3">
        <v>0</v>
      </c>
      <c r="L1190" s="3">
        <v>26.02233</v>
      </c>
      <c r="M1190" s="12" t="str">
        <f t="shared" si="75"/>
        <v/>
      </c>
    </row>
    <row r="1191" spans="1:13" x14ac:dyDescent="0.25">
      <c r="A1191" s="1" t="s">
        <v>112</v>
      </c>
      <c r="B1191" s="1" t="s">
        <v>69</v>
      </c>
      <c r="C1191" s="3">
        <v>9.8771599999999999</v>
      </c>
      <c r="D1191" s="3">
        <v>0</v>
      </c>
      <c r="E1191" s="12">
        <f t="shared" si="72"/>
        <v>-1</v>
      </c>
      <c r="F1191" s="3">
        <v>825.22208999999998</v>
      </c>
      <c r="G1191" s="3">
        <v>829.19290999999998</v>
      </c>
      <c r="H1191" s="12">
        <f t="shared" si="73"/>
        <v>4.8118198096223086E-3</v>
      </c>
      <c r="I1191" s="3">
        <v>474.08326</v>
      </c>
      <c r="J1191" s="4">
        <f t="shared" si="74"/>
        <v>0.74904490405335133</v>
      </c>
      <c r="K1191" s="3">
        <v>5482.4019200000002</v>
      </c>
      <c r="L1191" s="3">
        <v>3682.7616800000001</v>
      </c>
      <c r="M1191" s="12">
        <f t="shared" si="75"/>
        <v>-0.32825762617564536</v>
      </c>
    </row>
    <row r="1192" spans="1:13" x14ac:dyDescent="0.25">
      <c r="A1192" s="1" t="s">
        <v>112</v>
      </c>
      <c r="B1192" s="1" t="s">
        <v>70</v>
      </c>
      <c r="C1192" s="3">
        <v>0</v>
      </c>
      <c r="D1192" s="3">
        <v>0</v>
      </c>
      <c r="E1192" s="12" t="str">
        <f t="shared" si="72"/>
        <v/>
      </c>
      <c r="F1192" s="3">
        <v>0</v>
      </c>
      <c r="G1192" s="3">
        <v>2.6296599999999999</v>
      </c>
      <c r="H1192" s="12" t="str">
        <f t="shared" si="73"/>
        <v/>
      </c>
      <c r="I1192" s="3">
        <v>0</v>
      </c>
      <c r="J1192" s="4" t="str">
        <f t="shared" si="74"/>
        <v/>
      </c>
      <c r="K1192" s="3">
        <v>202.30624</v>
      </c>
      <c r="L1192" s="3">
        <v>2.6296599999999999</v>
      </c>
      <c r="M1192" s="12">
        <f t="shared" si="75"/>
        <v>-0.98700158729656584</v>
      </c>
    </row>
    <row r="1193" spans="1:13" x14ac:dyDescent="0.25">
      <c r="A1193" s="1" t="s">
        <v>112</v>
      </c>
      <c r="B1193" s="1" t="s">
        <v>71</v>
      </c>
      <c r="C1193" s="3">
        <v>0</v>
      </c>
      <c r="D1193" s="3">
        <v>0</v>
      </c>
      <c r="E1193" s="12" t="str">
        <f t="shared" si="72"/>
        <v/>
      </c>
      <c r="F1193" s="3">
        <v>66.481059999999999</v>
      </c>
      <c r="G1193" s="3">
        <v>83.139539999999997</v>
      </c>
      <c r="H1193" s="12">
        <f t="shared" si="73"/>
        <v>0.25057482537131626</v>
      </c>
      <c r="I1193" s="3">
        <v>38.528700000000001</v>
      </c>
      <c r="J1193" s="4">
        <f t="shared" si="74"/>
        <v>1.1578599848943774</v>
      </c>
      <c r="K1193" s="3">
        <v>1164.3283799999999</v>
      </c>
      <c r="L1193" s="3">
        <v>692.41405999999995</v>
      </c>
      <c r="M1193" s="12">
        <f t="shared" si="75"/>
        <v>-0.40531033006341388</v>
      </c>
    </row>
    <row r="1194" spans="1:13" x14ac:dyDescent="0.25">
      <c r="A1194" s="1" t="s">
        <v>112</v>
      </c>
      <c r="B1194" s="1" t="s">
        <v>72</v>
      </c>
      <c r="C1194" s="3">
        <v>0</v>
      </c>
      <c r="D1194" s="3">
        <v>0</v>
      </c>
      <c r="E1194" s="12" t="str">
        <f t="shared" si="72"/>
        <v/>
      </c>
      <c r="F1194" s="3">
        <v>0</v>
      </c>
      <c r="G1194" s="3">
        <v>0</v>
      </c>
      <c r="H1194" s="12" t="str">
        <f t="shared" si="73"/>
        <v/>
      </c>
      <c r="I1194" s="3">
        <v>0</v>
      </c>
      <c r="J1194" s="4" t="str">
        <f t="shared" si="74"/>
        <v/>
      </c>
      <c r="K1194" s="3">
        <v>118.15024</v>
      </c>
      <c r="L1194" s="3">
        <v>36.897979999999997</v>
      </c>
      <c r="M1194" s="12">
        <f t="shared" si="75"/>
        <v>-0.68770287728573387</v>
      </c>
    </row>
    <row r="1195" spans="1:13" x14ac:dyDescent="0.25">
      <c r="A1195" s="1" t="s">
        <v>112</v>
      </c>
      <c r="B1195" s="1" t="s">
        <v>73</v>
      </c>
      <c r="C1195" s="3">
        <v>0</v>
      </c>
      <c r="D1195" s="3">
        <v>0</v>
      </c>
      <c r="E1195" s="12" t="str">
        <f t="shared" si="72"/>
        <v/>
      </c>
      <c r="F1195" s="3">
        <v>617.96608000000003</v>
      </c>
      <c r="G1195" s="3">
        <v>2034.44211</v>
      </c>
      <c r="H1195" s="12">
        <f t="shared" si="73"/>
        <v>2.2921582200757684</v>
      </c>
      <c r="I1195" s="3">
        <v>2400.65969</v>
      </c>
      <c r="J1195" s="4">
        <f t="shared" si="74"/>
        <v>-0.15254872713758105</v>
      </c>
      <c r="K1195" s="3">
        <v>4719.3510100000003</v>
      </c>
      <c r="L1195" s="3">
        <v>7727.1356699999997</v>
      </c>
      <c r="M1195" s="12">
        <f t="shared" si="75"/>
        <v>0.63733014425642365</v>
      </c>
    </row>
    <row r="1196" spans="1:13" ht="13" x14ac:dyDescent="0.3">
      <c r="A1196" s="2" t="s">
        <v>112</v>
      </c>
      <c r="B1196" s="2" t="s">
        <v>74</v>
      </c>
      <c r="C1196" s="5">
        <v>34750.802770000002</v>
      </c>
      <c r="D1196" s="5">
        <v>66.286180000000002</v>
      </c>
      <c r="E1196" s="12">
        <f t="shared" si="72"/>
        <v>-0.99809252809384807</v>
      </c>
      <c r="F1196" s="5">
        <v>1070121.0224299999</v>
      </c>
      <c r="G1196" s="5">
        <v>924365.55519999994</v>
      </c>
      <c r="H1196" s="12">
        <f t="shared" si="73"/>
        <v>-0.1362046573938176</v>
      </c>
      <c r="I1196" s="5">
        <v>872913.90761999995</v>
      </c>
      <c r="J1196" s="6">
        <f t="shared" si="74"/>
        <v>5.8942407871908964E-2</v>
      </c>
      <c r="K1196" s="5">
        <v>6027374.7157800002</v>
      </c>
      <c r="L1196" s="5">
        <v>5107094.7926000003</v>
      </c>
      <c r="M1196" s="12">
        <f t="shared" si="75"/>
        <v>-0.15268337652388797</v>
      </c>
    </row>
    <row r="1197" spans="1:13" x14ac:dyDescent="0.25">
      <c r="A1197" s="1" t="s">
        <v>113</v>
      </c>
      <c r="B1197" s="1" t="s">
        <v>3</v>
      </c>
      <c r="C1197" s="3">
        <v>0</v>
      </c>
      <c r="D1197" s="3">
        <v>0</v>
      </c>
      <c r="E1197" s="12" t="str">
        <f t="shared" si="72"/>
        <v/>
      </c>
      <c r="F1197" s="3">
        <v>0</v>
      </c>
      <c r="G1197" s="3">
        <v>0</v>
      </c>
      <c r="H1197" s="12" t="str">
        <f t="shared" si="73"/>
        <v/>
      </c>
      <c r="I1197" s="3">
        <v>0</v>
      </c>
      <c r="J1197" s="4" t="str">
        <f t="shared" si="74"/>
        <v/>
      </c>
      <c r="K1197" s="3">
        <v>34.328740000000003</v>
      </c>
      <c r="L1197" s="3">
        <v>0</v>
      </c>
      <c r="M1197" s="12">
        <f t="shared" si="75"/>
        <v>-1</v>
      </c>
    </row>
    <row r="1198" spans="1:13" x14ac:dyDescent="0.25">
      <c r="A1198" s="1" t="s">
        <v>113</v>
      </c>
      <c r="B1198" s="1" t="s">
        <v>5</v>
      </c>
      <c r="C1198" s="3">
        <v>0</v>
      </c>
      <c r="D1198" s="3">
        <v>0</v>
      </c>
      <c r="E1198" s="12" t="str">
        <f t="shared" si="72"/>
        <v/>
      </c>
      <c r="F1198" s="3">
        <v>0</v>
      </c>
      <c r="G1198" s="3">
        <v>0</v>
      </c>
      <c r="H1198" s="12" t="str">
        <f t="shared" si="73"/>
        <v/>
      </c>
      <c r="I1198" s="3">
        <v>14.173120000000001</v>
      </c>
      <c r="J1198" s="4">
        <f t="shared" si="74"/>
        <v>-1</v>
      </c>
      <c r="K1198" s="3">
        <v>13.9232</v>
      </c>
      <c r="L1198" s="3">
        <v>28.096319999999999</v>
      </c>
      <c r="M1198" s="12">
        <f t="shared" si="75"/>
        <v>1.0179498965754998</v>
      </c>
    </row>
    <row r="1199" spans="1:13" x14ac:dyDescent="0.25">
      <c r="A1199" s="1" t="s">
        <v>113</v>
      </c>
      <c r="B1199" s="1" t="s">
        <v>9</v>
      </c>
      <c r="C1199" s="3">
        <v>0</v>
      </c>
      <c r="D1199" s="3">
        <v>0</v>
      </c>
      <c r="E1199" s="12" t="str">
        <f t="shared" si="72"/>
        <v/>
      </c>
      <c r="F1199" s="3">
        <v>162.91878</v>
      </c>
      <c r="G1199" s="3">
        <v>55.809100000000001</v>
      </c>
      <c r="H1199" s="12">
        <f t="shared" si="73"/>
        <v>-0.65744219297492901</v>
      </c>
      <c r="I1199" s="3">
        <v>55.356999999999999</v>
      </c>
      <c r="J1199" s="4">
        <f t="shared" si="74"/>
        <v>8.1669888180357919E-3</v>
      </c>
      <c r="K1199" s="3">
        <v>783.89849000000004</v>
      </c>
      <c r="L1199" s="3">
        <v>923.09312999999997</v>
      </c>
      <c r="M1199" s="12">
        <f t="shared" si="75"/>
        <v>0.17756717454577564</v>
      </c>
    </row>
    <row r="1200" spans="1:13" x14ac:dyDescent="0.25">
      <c r="A1200" s="1" t="s">
        <v>113</v>
      </c>
      <c r="B1200" s="1" t="s">
        <v>10</v>
      </c>
      <c r="C1200" s="3">
        <v>0</v>
      </c>
      <c r="D1200" s="3">
        <v>0</v>
      </c>
      <c r="E1200" s="12" t="str">
        <f t="shared" si="72"/>
        <v/>
      </c>
      <c r="F1200" s="3">
        <v>0</v>
      </c>
      <c r="G1200" s="3">
        <v>0</v>
      </c>
      <c r="H1200" s="12" t="str">
        <f t="shared" si="73"/>
        <v/>
      </c>
      <c r="I1200" s="3">
        <v>0</v>
      </c>
      <c r="J1200" s="4" t="str">
        <f t="shared" si="74"/>
        <v/>
      </c>
      <c r="K1200" s="3">
        <v>119.175</v>
      </c>
      <c r="L1200" s="3">
        <v>73.6875</v>
      </c>
      <c r="M1200" s="12">
        <f t="shared" si="75"/>
        <v>-0.38168659534298299</v>
      </c>
    </row>
    <row r="1201" spans="1:13" x14ac:dyDescent="0.25">
      <c r="A1201" s="1" t="s">
        <v>113</v>
      </c>
      <c r="B1201" s="1" t="s">
        <v>12</v>
      </c>
      <c r="C1201" s="3">
        <v>0</v>
      </c>
      <c r="D1201" s="3">
        <v>0</v>
      </c>
      <c r="E1201" s="12" t="str">
        <f t="shared" si="72"/>
        <v/>
      </c>
      <c r="F1201" s="3">
        <v>29.56</v>
      </c>
      <c r="G1201" s="3">
        <v>13.07</v>
      </c>
      <c r="H1201" s="12">
        <f t="shared" si="73"/>
        <v>-0.55784844384303112</v>
      </c>
      <c r="I1201" s="3">
        <v>43.363500000000002</v>
      </c>
      <c r="J1201" s="4">
        <f t="shared" si="74"/>
        <v>-0.6985944400244446</v>
      </c>
      <c r="K1201" s="3">
        <v>96.124499999999998</v>
      </c>
      <c r="L1201" s="3">
        <v>106.21059</v>
      </c>
      <c r="M1201" s="12">
        <f t="shared" si="75"/>
        <v>0.10492735983022028</v>
      </c>
    </row>
    <row r="1202" spans="1:13" x14ac:dyDescent="0.25">
      <c r="A1202" s="1" t="s">
        <v>113</v>
      </c>
      <c r="B1202" s="1" t="s">
        <v>19</v>
      </c>
      <c r="C1202" s="3">
        <v>0</v>
      </c>
      <c r="D1202" s="3">
        <v>0</v>
      </c>
      <c r="E1202" s="12" t="str">
        <f t="shared" si="72"/>
        <v/>
      </c>
      <c r="F1202" s="3">
        <v>1.92475</v>
      </c>
      <c r="G1202" s="3">
        <v>22.714690000000001</v>
      </c>
      <c r="H1202" s="12">
        <f t="shared" si="73"/>
        <v>10.801371606702169</v>
      </c>
      <c r="I1202" s="3">
        <v>0</v>
      </c>
      <c r="J1202" s="4" t="str">
        <f t="shared" si="74"/>
        <v/>
      </c>
      <c r="K1202" s="3">
        <v>536.41314</v>
      </c>
      <c r="L1202" s="3">
        <v>1590.33422</v>
      </c>
      <c r="M1202" s="12">
        <f t="shared" si="75"/>
        <v>1.9647562697662475</v>
      </c>
    </row>
    <row r="1203" spans="1:13" x14ac:dyDescent="0.25">
      <c r="A1203" s="1" t="s">
        <v>113</v>
      </c>
      <c r="B1203" s="1" t="s">
        <v>20</v>
      </c>
      <c r="C1203" s="3">
        <v>0</v>
      </c>
      <c r="D1203" s="3">
        <v>0</v>
      </c>
      <c r="E1203" s="12" t="str">
        <f t="shared" si="72"/>
        <v/>
      </c>
      <c r="F1203" s="3">
        <v>0</v>
      </c>
      <c r="G1203" s="3">
        <v>0</v>
      </c>
      <c r="H1203" s="12" t="str">
        <f t="shared" si="73"/>
        <v/>
      </c>
      <c r="I1203" s="3">
        <v>0</v>
      </c>
      <c r="J1203" s="4" t="str">
        <f t="shared" si="74"/>
        <v/>
      </c>
      <c r="K1203" s="3">
        <v>0</v>
      </c>
      <c r="L1203" s="3">
        <v>0</v>
      </c>
      <c r="M1203" s="12" t="str">
        <f t="shared" si="75"/>
        <v/>
      </c>
    </row>
    <row r="1204" spans="1:13" x14ac:dyDescent="0.25">
      <c r="A1204" s="1" t="s">
        <v>113</v>
      </c>
      <c r="B1204" s="1" t="s">
        <v>22</v>
      </c>
      <c r="C1204" s="3">
        <v>0</v>
      </c>
      <c r="D1204" s="3">
        <v>0</v>
      </c>
      <c r="E1204" s="12" t="str">
        <f t="shared" si="72"/>
        <v/>
      </c>
      <c r="F1204" s="3">
        <v>0</v>
      </c>
      <c r="G1204" s="3">
        <v>0</v>
      </c>
      <c r="H1204" s="12" t="str">
        <f t="shared" si="73"/>
        <v/>
      </c>
      <c r="I1204" s="3">
        <v>0</v>
      </c>
      <c r="J1204" s="4" t="str">
        <f t="shared" si="74"/>
        <v/>
      </c>
      <c r="K1204" s="3">
        <v>0</v>
      </c>
      <c r="L1204" s="3">
        <v>0</v>
      </c>
      <c r="M1204" s="12" t="str">
        <f t="shared" si="75"/>
        <v/>
      </c>
    </row>
    <row r="1205" spans="1:13" x14ac:dyDescent="0.25">
      <c r="A1205" s="1" t="s">
        <v>113</v>
      </c>
      <c r="B1205" s="1" t="s">
        <v>23</v>
      </c>
      <c r="C1205" s="3">
        <v>0</v>
      </c>
      <c r="D1205" s="3">
        <v>0</v>
      </c>
      <c r="E1205" s="12" t="str">
        <f t="shared" si="72"/>
        <v/>
      </c>
      <c r="F1205" s="3">
        <v>46.11224</v>
      </c>
      <c r="G1205" s="3">
        <v>173.94645</v>
      </c>
      <c r="H1205" s="12">
        <f t="shared" si="73"/>
        <v>2.7722402988881045</v>
      </c>
      <c r="I1205" s="3">
        <v>50.874229999999997</v>
      </c>
      <c r="J1205" s="4">
        <f t="shared" si="74"/>
        <v>2.41914658954052</v>
      </c>
      <c r="K1205" s="3">
        <v>1996.6572200000001</v>
      </c>
      <c r="L1205" s="3">
        <v>447.68443000000002</v>
      </c>
      <c r="M1205" s="12">
        <f t="shared" si="75"/>
        <v>-0.77578303100018342</v>
      </c>
    </row>
    <row r="1206" spans="1:13" x14ac:dyDescent="0.25">
      <c r="A1206" s="1" t="s">
        <v>113</v>
      </c>
      <c r="B1206" s="1" t="s">
        <v>25</v>
      </c>
      <c r="C1206" s="3">
        <v>0</v>
      </c>
      <c r="D1206" s="3">
        <v>0</v>
      </c>
      <c r="E1206" s="12" t="str">
        <f t="shared" si="72"/>
        <v/>
      </c>
      <c r="F1206" s="3">
        <v>0</v>
      </c>
      <c r="G1206" s="3">
        <v>0</v>
      </c>
      <c r="H1206" s="12" t="str">
        <f t="shared" si="73"/>
        <v/>
      </c>
      <c r="I1206" s="3">
        <v>0</v>
      </c>
      <c r="J1206" s="4" t="str">
        <f t="shared" si="74"/>
        <v/>
      </c>
      <c r="K1206" s="3">
        <v>0</v>
      </c>
      <c r="L1206" s="3">
        <v>0</v>
      </c>
      <c r="M1206" s="12" t="str">
        <f t="shared" si="75"/>
        <v/>
      </c>
    </row>
    <row r="1207" spans="1:13" x14ac:dyDescent="0.25">
      <c r="A1207" s="1" t="s">
        <v>113</v>
      </c>
      <c r="B1207" s="1" t="s">
        <v>31</v>
      </c>
      <c r="C1207" s="3">
        <v>0</v>
      </c>
      <c r="D1207" s="3">
        <v>0</v>
      </c>
      <c r="E1207" s="12" t="str">
        <f t="shared" si="72"/>
        <v/>
      </c>
      <c r="F1207" s="3">
        <v>6.19</v>
      </c>
      <c r="G1207" s="3">
        <v>0</v>
      </c>
      <c r="H1207" s="12">
        <f t="shared" si="73"/>
        <v>-1</v>
      </c>
      <c r="I1207" s="3">
        <v>0</v>
      </c>
      <c r="J1207" s="4" t="str">
        <f t="shared" si="74"/>
        <v/>
      </c>
      <c r="K1207" s="3">
        <v>443.20199000000002</v>
      </c>
      <c r="L1207" s="3">
        <v>0</v>
      </c>
      <c r="M1207" s="12">
        <f t="shared" si="75"/>
        <v>-1</v>
      </c>
    </row>
    <row r="1208" spans="1:13" x14ac:dyDescent="0.25">
      <c r="A1208" s="1" t="s">
        <v>113</v>
      </c>
      <c r="B1208" s="1" t="s">
        <v>37</v>
      </c>
      <c r="C1208" s="3">
        <v>22.456569999999999</v>
      </c>
      <c r="D1208" s="3">
        <v>0</v>
      </c>
      <c r="E1208" s="12">
        <f t="shared" si="72"/>
        <v>-1</v>
      </c>
      <c r="F1208" s="3">
        <v>1010.92245</v>
      </c>
      <c r="G1208" s="3">
        <v>326.13486999999998</v>
      </c>
      <c r="H1208" s="12">
        <f t="shared" si="73"/>
        <v>-0.67738883432651043</v>
      </c>
      <c r="I1208" s="3">
        <v>438.82350000000002</v>
      </c>
      <c r="J1208" s="4">
        <f t="shared" si="74"/>
        <v>-0.25679716332420677</v>
      </c>
      <c r="K1208" s="3">
        <v>5117.04025</v>
      </c>
      <c r="L1208" s="3">
        <v>3668.8857600000001</v>
      </c>
      <c r="M1208" s="12">
        <f t="shared" si="75"/>
        <v>-0.28300627301104386</v>
      </c>
    </row>
    <row r="1209" spans="1:13" x14ac:dyDescent="0.25">
      <c r="A1209" s="1" t="s">
        <v>113</v>
      </c>
      <c r="B1209" s="1" t="s">
        <v>38</v>
      </c>
      <c r="C1209" s="3">
        <v>0</v>
      </c>
      <c r="D1209" s="3">
        <v>0</v>
      </c>
      <c r="E1209" s="12" t="str">
        <f t="shared" si="72"/>
        <v/>
      </c>
      <c r="F1209" s="3">
        <v>325.62175000000002</v>
      </c>
      <c r="G1209" s="3">
        <v>122.44747</v>
      </c>
      <c r="H1209" s="12">
        <f t="shared" si="73"/>
        <v>-0.6239579512117972</v>
      </c>
      <c r="I1209" s="3">
        <v>278.19339000000002</v>
      </c>
      <c r="J1209" s="4">
        <f t="shared" si="74"/>
        <v>-0.55984766568321409</v>
      </c>
      <c r="K1209" s="3">
        <v>1298.98515</v>
      </c>
      <c r="L1209" s="3">
        <v>2440.9650700000002</v>
      </c>
      <c r="M1209" s="12">
        <f t="shared" si="75"/>
        <v>0.87913239038952851</v>
      </c>
    </row>
    <row r="1210" spans="1:13" x14ac:dyDescent="0.25">
      <c r="A1210" s="1" t="s">
        <v>113</v>
      </c>
      <c r="B1210" s="1" t="s">
        <v>39</v>
      </c>
      <c r="C1210" s="3">
        <v>0</v>
      </c>
      <c r="D1210" s="3">
        <v>0</v>
      </c>
      <c r="E1210" s="12" t="str">
        <f t="shared" si="72"/>
        <v/>
      </c>
      <c r="F1210" s="3">
        <v>93.066999999999993</v>
      </c>
      <c r="G1210" s="3">
        <v>0</v>
      </c>
      <c r="H1210" s="12">
        <f t="shared" si="73"/>
        <v>-1</v>
      </c>
      <c r="I1210" s="3">
        <v>42.588700000000003</v>
      </c>
      <c r="J1210" s="4">
        <f t="shared" si="74"/>
        <v>-1</v>
      </c>
      <c r="K1210" s="3">
        <v>93.066999999999993</v>
      </c>
      <c r="L1210" s="3">
        <v>598.92111999999997</v>
      </c>
      <c r="M1210" s="12">
        <f t="shared" si="75"/>
        <v>5.4353758045279212</v>
      </c>
    </row>
    <row r="1211" spans="1:13" x14ac:dyDescent="0.25">
      <c r="A1211" s="1" t="s">
        <v>113</v>
      </c>
      <c r="B1211" s="1" t="s">
        <v>40</v>
      </c>
      <c r="C1211" s="3">
        <v>22.95</v>
      </c>
      <c r="D1211" s="3">
        <v>0</v>
      </c>
      <c r="E1211" s="12">
        <f t="shared" si="72"/>
        <v>-1</v>
      </c>
      <c r="F1211" s="3">
        <v>112.0133</v>
      </c>
      <c r="G1211" s="3">
        <v>0</v>
      </c>
      <c r="H1211" s="12">
        <f t="shared" si="73"/>
        <v>-1</v>
      </c>
      <c r="I1211" s="3">
        <v>0</v>
      </c>
      <c r="J1211" s="4" t="str">
        <f t="shared" si="74"/>
        <v/>
      </c>
      <c r="K1211" s="3">
        <v>734.56380999999999</v>
      </c>
      <c r="L1211" s="3">
        <v>177.54335</v>
      </c>
      <c r="M1211" s="12">
        <f t="shared" si="75"/>
        <v>-0.75830098409013647</v>
      </c>
    </row>
    <row r="1212" spans="1:13" x14ac:dyDescent="0.25">
      <c r="A1212" s="1" t="s">
        <v>113</v>
      </c>
      <c r="B1212" s="1" t="s">
        <v>42</v>
      </c>
      <c r="C1212" s="3">
        <v>0</v>
      </c>
      <c r="D1212" s="3">
        <v>0</v>
      </c>
      <c r="E1212" s="12" t="str">
        <f t="shared" si="72"/>
        <v/>
      </c>
      <c r="F1212" s="3">
        <v>0</v>
      </c>
      <c r="G1212" s="3">
        <v>73.814840000000004</v>
      </c>
      <c r="H1212" s="12" t="str">
        <f t="shared" si="73"/>
        <v/>
      </c>
      <c r="I1212" s="3">
        <v>9.9849999999999994</v>
      </c>
      <c r="J1212" s="4">
        <f t="shared" si="74"/>
        <v>6.3925728592889346</v>
      </c>
      <c r="K1212" s="3">
        <v>215.13153</v>
      </c>
      <c r="L1212" s="3">
        <v>300.75817000000001</v>
      </c>
      <c r="M1212" s="12">
        <f t="shared" si="75"/>
        <v>0.3980199462161591</v>
      </c>
    </row>
    <row r="1213" spans="1:13" x14ac:dyDescent="0.25">
      <c r="A1213" s="1" t="s">
        <v>113</v>
      </c>
      <c r="B1213" s="1" t="s">
        <v>44</v>
      </c>
      <c r="C1213" s="3">
        <v>0</v>
      </c>
      <c r="D1213" s="3">
        <v>0</v>
      </c>
      <c r="E1213" s="12" t="str">
        <f t="shared" si="72"/>
        <v/>
      </c>
      <c r="F1213" s="3">
        <v>0</v>
      </c>
      <c r="G1213" s="3">
        <v>0</v>
      </c>
      <c r="H1213" s="12" t="str">
        <f t="shared" si="73"/>
        <v/>
      </c>
      <c r="I1213" s="3">
        <v>0</v>
      </c>
      <c r="J1213" s="4" t="str">
        <f t="shared" si="74"/>
        <v/>
      </c>
      <c r="K1213" s="3">
        <v>30.942</v>
      </c>
      <c r="L1213" s="3">
        <v>0</v>
      </c>
      <c r="M1213" s="12">
        <f t="shared" si="75"/>
        <v>-1</v>
      </c>
    </row>
    <row r="1214" spans="1:13" x14ac:dyDescent="0.25">
      <c r="A1214" s="1" t="s">
        <v>113</v>
      </c>
      <c r="B1214" s="1" t="s">
        <v>45</v>
      </c>
      <c r="C1214" s="3">
        <v>0</v>
      </c>
      <c r="D1214" s="3">
        <v>0</v>
      </c>
      <c r="E1214" s="12" t="str">
        <f t="shared" si="72"/>
        <v/>
      </c>
      <c r="F1214" s="3">
        <v>0</v>
      </c>
      <c r="G1214" s="3">
        <v>0</v>
      </c>
      <c r="H1214" s="12" t="str">
        <f t="shared" si="73"/>
        <v/>
      </c>
      <c r="I1214" s="3">
        <v>0</v>
      </c>
      <c r="J1214" s="4" t="str">
        <f t="shared" si="74"/>
        <v/>
      </c>
      <c r="K1214" s="3">
        <v>0</v>
      </c>
      <c r="L1214" s="3">
        <v>0</v>
      </c>
      <c r="M1214" s="12" t="str">
        <f t="shared" si="75"/>
        <v/>
      </c>
    </row>
    <row r="1215" spans="1:13" x14ac:dyDescent="0.25">
      <c r="A1215" s="1" t="s">
        <v>113</v>
      </c>
      <c r="B1215" s="1" t="s">
        <v>47</v>
      </c>
      <c r="C1215" s="3">
        <v>0</v>
      </c>
      <c r="D1215" s="3">
        <v>0</v>
      </c>
      <c r="E1215" s="12" t="str">
        <f t="shared" si="72"/>
        <v/>
      </c>
      <c r="F1215" s="3">
        <v>0.69738999999999995</v>
      </c>
      <c r="G1215" s="3">
        <v>0</v>
      </c>
      <c r="H1215" s="12">
        <f t="shared" si="73"/>
        <v>-1</v>
      </c>
      <c r="I1215" s="3">
        <v>13.60088</v>
      </c>
      <c r="J1215" s="4">
        <f t="shared" si="74"/>
        <v>-1</v>
      </c>
      <c r="K1215" s="3">
        <v>121.58569</v>
      </c>
      <c r="L1215" s="3">
        <v>13.60088</v>
      </c>
      <c r="M1215" s="12">
        <f t="shared" si="75"/>
        <v>-0.88813749381197737</v>
      </c>
    </row>
    <row r="1216" spans="1:13" x14ac:dyDescent="0.25">
      <c r="A1216" s="1" t="s">
        <v>113</v>
      </c>
      <c r="B1216" s="1" t="s">
        <v>48</v>
      </c>
      <c r="C1216" s="3">
        <v>0</v>
      </c>
      <c r="D1216" s="3">
        <v>0</v>
      </c>
      <c r="E1216" s="12" t="str">
        <f t="shared" si="72"/>
        <v/>
      </c>
      <c r="F1216" s="3">
        <v>237.23330000000001</v>
      </c>
      <c r="G1216" s="3">
        <v>54.873950000000001</v>
      </c>
      <c r="H1216" s="12">
        <f t="shared" si="73"/>
        <v>-0.76869204281186498</v>
      </c>
      <c r="I1216" s="3">
        <v>41.5</v>
      </c>
      <c r="J1216" s="4">
        <f t="shared" si="74"/>
        <v>0.32226385542168678</v>
      </c>
      <c r="K1216" s="3">
        <v>1096.51187</v>
      </c>
      <c r="L1216" s="3">
        <v>749.22937000000002</v>
      </c>
      <c r="M1216" s="12">
        <f t="shared" si="75"/>
        <v>-0.31671567768801268</v>
      </c>
    </row>
    <row r="1217" spans="1:13" x14ac:dyDescent="0.25">
      <c r="A1217" s="1" t="s">
        <v>113</v>
      </c>
      <c r="B1217" s="1" t="s">
        <v>51</v>
      </c>
      <c r="C1217" s="3">
        <v>0</v>
      </c>
      <c r="D1217" s="3">
        <v>0</v>
      </c>
      <c r="E1217" s="12" t="str">
        <f t="shared" si="72"/>
        <v/>
      </c>
      <c r="F1217" s="3">
        <v>0</v>
      </c>
      <c r="G1217" s="3">
        <v>0</v>
      </c>
      <c r="H1217" s="12" t="str">
        <f t="shared" si="73"/>
        <v/>
      </c>
      <c r="I1217" s="3">
        <v>68.406000000000006</v>
      </c>
      <c r="J1217" s="4">
        <f t="shared" si="74"/>
        <v>-1</v>
      </c>
      <c r="K1217" s="3">
        <v>73.866029999999995</v>
      </c>
      <c r="L1217" s="3">
        <v>218.33169000000001</v>
      </c>
      <c r="M1217" s="12">
        <f t="shared" si="75"/>
        <v>1.9557794022502635</v>
      </c>
    </row>
    <row r="1218" spans="1:13" x14ac:dyDescent="0.25">
      <c r="A1218" s="1" t="s">
        <v>113</v>
      </c>
      <c r="B1218" s="1" t="s">
        <v>60</v>
      </c>
      <c r="C1218" s="3">
        <v>0</v>
      </c>
      <c r="D1218" s="3">
        <v>0</v>
      </c>
      <c r="E1218" s="12" t="str">
        <f t="shared" si="72"/>
        <v/>
      </c>
      <c r="F1218" s="3">
        <v>35.413969999999999</v>
      </c>
      <c r="G1218" s="3">
        <v>0</v>
      </c>
      <c r="H1218" s="12">
        <f t="shared" si="73"/>
        <v>-1</v>
      </c>
      <c r="I1218" s="3">
        <v>0</v>
      </c>
      <c r="J1218" s="4" t="str">
        <f t="shared" si="74"/>
        <v/>
      </c>
      <c r="K1218" s="3">
        <v>140.41397000000001</v>
      </c>
      <c r="L1218" s="3">
        <v>0</v>
      </c>
      <c r="M1218" s="12">
        <f t="shared" si="75"/>
        <v>-1</v>
      </c>
    </row>
    <row r="1219" spans="1:13" x14ac:dyDescent="0.25">
      <c r="A1219" s="1" t="s">
        <v>113</v>
      </c>
      <c r="B1219" s="1" t="s">
        <v>61</v>
      </c>
      <c r="C1219" s="3">
        <v>0</v>
      </c>
      <c r="D1219" s="3">
        <v>0</v>
      </c>
      <c r="E1219" s="12" t="str">
        <f t="shared" si="72"/>
        <v/>
      </c>
      <c r="F1219" s="3">
        <v>0</v>
      </c>
      <c r="G1219" s="3">
        <v>62.65896</v>
      </c>
      <c r="H1219" s="12" t="str">
        <f t="shared" si="73"/>
        <v/>
      </c>
      <c r="I1219" s="3">
        <v>60.051870000000001</v>
      </c>
      <c r="J1219" s="4">
        <f t="shared" si="74"/>
        <v>4.3413968624124388E-2</v>
      </c>
      <c r="K1219" s="3">
        <v>291.05131</v>
      </c>
      <c r="L1219" s="3">
        <v>348.76092999999997</v>
      </c>
      <c r="M1219" s="12">
        <f t="shared" si="75"/>
        <v>0.19827988405205921</v>
      </c>
    </row>
    <row r="1220" spans="1:13" x14ac:dyDescent="0.25">
      <c r="A1220" s="1" t="s">
        <v>113</v>
      </c>
      <c r="B1220" s="1" t="s">
        <v>64</v>
      </c>
      <c r="C1220" s="3">
        <v>0</v>
      </c>
      <c r="D1220" s="3">
        <v>0</v>
      </c>
      <c r="E1220" s="12" t="str">
        <f t="shared" si="72"/>
        <v/>
      </c>
      <c r="F1220" s="3">
        <v>0</v>
      </c>
      <c r="G1220" s="3">
        <v>0</v>
      </c>
      <c r="H1220" s="12" t="str">
        <f t="shared" si="73"/>
        <v/>
      </c>
      <c r="I1220" s="3">
        <v>0</v>
      </c>
      <c r="J1220" s="4" t="str">
        <f t="shared" si="74"/>
        <v/>
      </c>
      <c r="K1220" s="3">
        <v>0</v>
      </c>
      <c r="L1220" s="3">
        <v>0</v>
      </c>
      <c r="M1220" s="12" t="str">
        <f t="shared" si="75"/>
        <v/>
      </c>
    </row>
    <row r="1221" spans="1:13" x14ac:dyDescent="0.25">
      <c r="A1221" s="1" t="s">
        <v>113</v>
      </c>
      <c r="B1221" s="1" t="s">
        <v>66</v>
      </c>
      <c r="C1221" s="3">
        <v>0</v>
      </c>
      <c r="D1221" s="3">
        <v>0</v>
      </c>
      <c r="E1221" s="12" t="str">
        <f t="shared" ref="E1221:E1284" si="76">IF(C1221=0,"",(D1221/C1221-1))</f>
        <v/>
      </c>
      <c r="F1221" s="3">
        <v>0</v>
      </c>
      <c r="G1221" s="3">
        <v>0</v>
      </c>
      <c r="H1221" s="12" t="str">
        <f t="shared" ref="H1221:H1284" si="77">IF(F1221=0,"",(G1221/F1221-1))</f>
        <v/>
      </c>
      <c r="I1221" s="3">
        <v>29</v>
      </c>
      <c r="J1221" s="4">
        <f t="shared" ref="J1221:J1284" si="78">IF(I1221=0,"",(G1221/I1221-1))</f>
        <v>-1</v>
      </c>
      <c r="K1221" s="3">
        <v>96.569010000000006</v>
      </c>
      <c r="L1221" s="3">
        <v>326.83053999999998</v>
      </c>
      <c r="M1221" s="12">
        <f t="shared" ref="M1221:M1284" si="79">IF(K1221=0,"",(L1221/K1221-1))</f>
        <v>2.3844246720557658</v>
      </c>
    </row>
    <row r="1222" spans="1:13" x14ac:dyDescent="0.25">
      <c r="A1222" s="1" t="s">
        <v>113</v>
      </c>
      <c r="B1222" s="1" t="s">
        <v>69</v>
      </c>
      <c r="C1222" s="3">
        <v>0</v>
      </c>
      <c r="D1222" s="3">
        <v>0</v>
      </c>
      <c r="E1222" s="12" t="str">
        <f t="shared" si="76"/>
        <v/>
      </c>
      <c r="F1222" s="3">
        <v>0</v>
      </c>
      <c r="G1222" s="3">
        <v>0</v>
      </c>
      <c r="H1222" s="12" t="str">
        <f t="shared" si="77"/>
        <v/>
      </c>
      <c r="I1222" s="3">
        <v>0</v>
      </c>
      <c r="J1222" s="4" t="str">
        <f t="shared" si="78"/>
        <v/>
      </c>
      <c r="K1222" s="3">
        <v>27.47878</v>
      </c>
      <c r="L1222" s="3">
        <v>0</v>
      </c>
      <c r="M1222" s="12">
        <f t="shared" si="79"/>
        <v>-1</v>
      </c>
    </row>
    <row r="1223" spans="1:13" x14ac:dyDescent="0.25">
      <c r="A1223" s="1" t="s">
        <v>113</v>
      </c>
      <c r="B1223" s="1" t="s">
        <v>73</v>
      </c>
      <c r="C1223" s="3">
        <v>0</v>
      </c>
      <c r="D1223" s="3">
        <v>0</v>
      </c>
      <c r="E1223" s="12" t="str">
        <f t="shared" si="76"/>
        <v/>
      </c>
      <c r="F1223" s="3">
        <v>0</v>
      </c>
      <c r="G1223" s="3">
        <v>0</v>
      </c>
      <c r="H1223" s="12" t="str">
        <f t="shared" si="77"/>
        <v/>
      </c>
      <c r="I1223" s="3">
        <v>0</v>
      </c>
      <c r="J1223" s="4" t="str">
        <f t="shared" si="78"/>
        <v/>
      </c>
      <c r="K1223" s="3">
        <v>0</v>
      </c>
      <c r="L1223" s="3">
        <v>0</v>
      </c>
      <c r="M1223" s="12" t="str">
        <f t="shared" si="79"/>
        <v/>
      </c>
    </row>
    <row r="1224" spans="1:13" ht="13" x14ac:dyDescent="0.3">
      <c r="A1224" s="2" t="s">
        <v>113</v>
      </c>
      <c r="B1224" s="2" t="s">
        <v>74</v>
      </c>
      <c r="C1224" s="5">
        <v>45.406570000000002</v>
      </c>
      <c r="D1224" s="5">
        <v>0</v>
      </c>
      <c r="E1224" s="12">
        <f t="shared" si="76"/>
        <v>-1</v>
      </c>
      <c r="F1224" s="5">
        <v>2061.6749300000001</v>
      </c>
      <c r="G1224" s="5">
        <v>905.47032999999999</v>
      </c>
      <c r="H1224" s="12">
        <f t="shared" si="77"/>
        <v>-0.56080839087469525</v>
      </c>
      <c r="I1224" s="5">
        <v>1145.9171899999999</v>
      </c>
      <c r="J1224" s="6">
        <f t="shared" si="78"/>
        <v>-0.20982917622520347</v>
      </c>
      <c r="K1224" s="5">
        <v>13360.928680000001</v>
      </c>
      <c r="L1224" s="5">
        <v>12012.933069999999</v>
      </c>
      <c r="M1224" s="12">
        <f t="shared" si="79"/>
        <v>-0.10089086187682594</v>
      </c>
    </row>
    <row r="1225" spans="1:13" x14ac:dyDescent="0.25">
      <c r="A1225" s="1" t="s">
        <v>114</v>
      </c>
      <c r="B1225" s="1" t="s">
        <v>3</v>
      </c>
      <c r="C1225" s="3">
        <v>7.9269299999999996</v>
      </c>
      <c r="D1225" s="3">
        <v>0</v>
      </c>
      <c r="E1225" s="12">
        <f t="shared" si="76"/>
        <v>-1</v>
      </c>
      <c r="F1225" s="3">
        <v>211.62975</v>
      </c>
      <c r="G1225" s="3">
        <v>777.06619999999998</v>
      </c>
      <c r="H1225" s="12">
        <f t="shared" si="77"/>
        <v>2.6718192976176551</v>
      </c>
      <c r="I1225" s="3">
        <v>260.55964</v>
      </c>
      <c r="J1225" s="4">
        <f t="shared" si="78"/>
        <v>1.9822968745274592</v>
      </c>
      <c r="K1225" s="3">
        <v>1911.8079700000001</v>
      </c>
      <c r="L1225" s="3">
        <v>3225.2211499999999</v>
      </c>
      <c r="M1225" s="12">
        <f t="shared" si="79"/>
        <v>0.68700057778292445</v>
      </c>
    </row>
    <row r="1226" spans="1:13" x14ac:dyDescent="0.25">
      <c r="A1226" s="1" t="s">
        <v>114</v>
      </c>
      <c r="B1226" s="1" t="s">
        <v>5</v>
      </c>
      <c r="C1226" s="3">
        <v>0</v>
      </c>
      <c r="D1226" s="3">
        <v>0</v>
      </c>
      <c r="E1226" s="12" t="str">
        <f t="shared" si="76"/>
        <v/>
      </c>
      <c r="F1226" s="3">
        <v>38.798520000000003</v>
      </c>
      <c r="G1226" s="3">
        <v>5.8676300000000001</v>
      </c>
      <c r="H1226" s="12">
        <f t="shared" si="77"/>
        <v>-0.84876665398577056</v>
      </c>
      <c r="I1226" s="3">
        <v>92.15419</v>
      </c>
      <c r="J1226" s="4">
        <f t="shared" si="78"/>
        <v>-0.93632812572059931</v>
      </c>
      <c r="K1226" s="3">
        <v>85.702420000000004</v>
      </c>
      <c r="L1226" s="3">
        <v>197.76165</v>
      </c>
      <c r="M1226" s="12">
        <f t="shared" si="79"/>
        <v>1.3075386902726902</v>
      </c>
    </row>
    <row r="1227" spans="1:13" x14ac:dyDescent="0.25">
      <c r="A1227" s="1" t="s">
        <v>114</v>
      </c>
      <c r="B1227" s="1" t="s">
        <v>7</v>
      </c>
      <c r="C1227" s="3">
        <v>0</v>
      </c>
      <c r="D1227" s="3">
        <v>0</v>
      </c>
      <c r="E1227" s="12" t="str">
        <f t="shared" si="76"/>
        <v/>
      </c>
      <c r="F1227" s="3">
        <v>35.329099999999997</v>
      </c>
      <c r="G1227" s="3">
        <v>0</v>
      </c>
      <c r="H1227" s="12">
        <f t="shared" si="77"/>
        <v>-1</v>
      </c>
      <c r="I1227" s="3">
        <v>0</v>
      </c>
      <c r="J1227" s="4" t="str">
        <f t="shared" si="78"/>
        <v/>
      </c>
      <c r="K1227" s="3">
        <v>81.895430000000005</v>
      </c>
      <c r="L1227" s="3">
        <v>27.953029999999998</v>
      </c>
      <c r="M1227" s="12">
        <f t="shared" si="79"/>
        <v>-0.65867411649221452</v>
      </c>
    </row>
    <row r="1228" spans="1:13" x14ac:dyDescent="0.25">
      <c r="A1228" s="1" t="s">
        <v>114</v>
      </c>
      <c r="B1228" s="1" t="s">
        <v>9</v>
      </c>
      <c r="C1228" s="3">
        <v>68.523769999999999</v>
      </c>
      <c r="D1228" s="3">
        <v>0</v>
      </c>
      <c r="E1228" s="12">
        <f t="shared" si="76"/>
        <v>-1</v>
      </c>
      <c r="F1228" s="3">
        <v>548.73783000000003</v>
      </c>
      <c r="G1228" s="3">
        <v>811.14760000000001</v>
      </c>
      <c r="H1228" s="12">
        <f t="shared" si="77"/>
        <v>0.47820608613770976</v>
      </c>
      <c r="I1228" s="3">
        <v>560.20321000000001</v>
      </c>
      <c r="J1228" s="4">
        <f t="shared" si="78"/>
        <v>0.44795243140431129</v>
      </c>
      <c r="K1228" s="3">
        <v>4929.4429899999996</v>
      </c>
      <c r="L1228" s="3">
        <v>5127.43138</v>
      </c>
      <c r="M1228" s="12">
        <f t="shared" si="79"/>
        <v>4.0164454767332769E-2</v>
      </c>
    </row>
    <row r="1229" spans="1:13" x14ac:dyDescent="0.25">
      <c r="A1229" s="1" t="s">
        <v>114</v>
      </c>
      <c r="B1229" s="1" t="s">
        <v>10</v>
      </c>
      <c r="C1229" s="3">
        <v>51.742710000000002</v>
      </c>
      <c r="D1229" s="3">
        <v>0</v>
      </c>
      <c r="E1229" s="12">
        <f t="shared" si="76"/>
        <v>-1</v>
      </c>
      <c r="F1229" s="3">
        <v>655.87381000000005</v>
      </c>
      <c r="G1229" s="3">
        <v>283.24776000000003</v>
      </c>
      <c r="H1229" s="12">
        <f t="shared" si="77"/>
        <v>-0.56813680363300367</v>
      </c>
      <c r="I1229" s="3">
        <v>1140.5127399999999</v>
      </c>
      <c r="J1229" s="4">
        <f t="shared" si="78"/>
        <v>-0.75164875405074383</v>
      </c>
      <c r="K1229" s="3">
        <v>5946.4582</v>
      </c>
      <c r="L1229" s="3">
        <v>5532.0889800000004</v>
      </c>
      <c r="M1229" s="12">
        <f t="shared" si="79"/>
        <v>-6.9683365469549563E-2</v>
      </c>
    </row>
    <row r="1230" spans="1:13" x14ac:dyDescent="0.25">
      <c r="A1230" s="1" t="s">
        <v>114</v>
      </c>
      <c r="B1230" s="1" t="s">
        <v>82</v>
      </c>
      <c r="C1230" s="3">
        <v>0</v>
      </c>
      <c r="D1230" s="3">
        <v>0</v>
      </c>
      <c r="E1230" s="12" t="str">
        <f t="shared" si="76"/>
        <v/>
      </c>
      <c r="F1230" s="3">
        <v>0</v>
      </c>
      <c r="G1230" s="3">
        <v>0</v>
      </c>
      <c r="H1230" s="12" t="str">
        <f t="shared" si="77"/>
        <v/>
      </c>
      <c r="I1230" s="3">
        <v>0</v>
      </c>
      <c r="J1230" s="4" t="str">
        <f t="shared" si="78"/>
        <v/>
      </c>
      <c r="K1230" s="3">
        <v>0</v>
      </c>
      <c r="L1230" s="3">
        <v>13.961499999999999</v>
      </c>
      <c r="M1230" s="12" t="str">
        <f t="shared" si="79"/>
        <v/>
      </c>
    </row>
    <row r="1231" spans="1:13" x14ac:dyDescent="0.25">
      <c r="A1231" s="1" t="s">
        <v>114</v>
      </c>
      <c r="B1231" s="1" t="s">
        <v>11</v>
      </c>
      <c r="C1231" s="3">
        <v>0</v>
      </c>
      <c r="D1231" s="3">
        <v>0</v>
      </c>
      <c r="E1231" s="12" t="str">
        <f t="shared" si="76"/>
        <v/>
      </c>
      <c r="F1231" s="3">
        <v>50.599319999999999</v>
      </c>
      <c r="G1231" s="3">
        <v>141.08527000000001</v>
      </c>
      <c r="H1231" s="12">
        <f t="shared" si="77"/>
        <v>1.7882839136968642</v>
      </c>
      <c r="I1231" s="3">
        <v>34.837589999999999</v>
      </c>
      <c r="J1231" s="4">
        <f t="shared" si="78"/>
        <v>3.0497999431074314</v>
      </c>
      <c r="K1231" s="3">
        <v>967.88856999999996</v>
      </c>
      <c r="L1231" s="3">
        <v>891.35864000000004</v>
      </c>
      <c r="M1231" s="12">
        <f t="shared" si="79"/>
        <v>-7.9068946955329733E-2</v>
      </c>
    </row>
    <row r="1232" spans="1:13" x14ac:dyDescent="0.25">
      <c r="A1232" s="1" t="s">
        <v>114</v>
      </c>
      <c r="B1232" s="1" t="s">
        <v>12</v>
      </c>
      <c r="C1232" s="3">
        <v>4.9539799999999996</v>
      </c>
      <c r="D1232" s="3">
        <v>0</v>
      </c>
      <c r="E1232" s="12">
        <f t="shared" si="76"/>
        <v>-1</v>
      </c>
      <c r="F1232" s="3">
        <v>38.09084</v>
      </c>
      <c r="G1232" s="3">
        <v>56.781910000000003</v>
      </c>
      <c r="H1232" s="12">
        <f t="shared" si="77"/>
        <v>0.49069723849618452</v>
      </c>
      <c r="I1232" s="3">
        <v>28.183700000000002</v>
      </c>
      <c r="J1232" s="4">
        <f t="shared" si="78"/>
        <v>1.0147074372775755</v>
      </c>
      <c r="K1232" s="3">
        <v>320.04282999999998</v>
      </c>
      <c r="L1232" s="3">
        <v>280.31148999999999</v>
      </c>
      <c r="M1232" s="12">
        <f t="shared" si="79"/>
        <v>-0.1241438216253743</v>
      </c>
    </row>
    <row r="1233" spans="1:13" x14ac:dyDescent="0.25">
      <c r="A1233" s="1" t="s">
        <v>114</v>
      </c>
      <c r="B1233" s="1" t="s">
        <v>13</v>
      </c>
      <c r="C1233" s="3">
        <v>0</v>
      </c>
      <c r="D1233" s="3">
        <v>0</v>
      </c>
      <c r="E1233" s="12" t="str">
        <f t="shared" si="76"/>
        <v/>
      </c>
      <c r="F1233" s="3">
        <v>3.9900699999999998</v>
      </c>
      <c r="G1233" s="3">
        <v>0</v>
      </c>
      <c r="H1233" s="12">
        <f t="shared" si="77"/>
        <v>-1</v>
      </c>
      <c r="I1233" s="3">
        <v>0</v>
      </c>
      <c r="J1233" s="4" t="str">
        <f t="shared" si="78"/>
        <v/>
      </c>
      <c r="K1233" s="3">
        <v>44.401359999999997</v>
      </c>
      <c r="L1233" s="3">
        <v>0</v>
      </c>
      <c r="M1233" s="12">
        <f t="shared" si="79"/>
        <v>-1</v>
      </c>
    </row>
    <row r="1234" spans="1:13" x14ac:dyDescent="0.25">
      <c r="A1234" s="1" t="s">
        <v>114</v>
      </c>
      <c r="B1234" s="1" t="s">
        <v>83</v>
      </c>
      <c r="C1234" s="3">
        <v>0</v>
      </c>
      <c r="D1234" s="3">
        <v>0</v>
      </c>
      <c r="E1234" s="12" t="str">
        <f t="shared" si="76"/>
        <v/>
      </c>
      <c r="F1234" s="3">
        <v>0</v>
      </c>
      <c r="G1234" s="3">
        <v>0</v>
      </c>
      <c r="H1234" s="12" t="str">
        <f t="shared" si="77"/>
        <v/>
      </c>
      <c r="I1234" s="3">
        <v>0</v>
      </c>
      <c r="J1234" s="4" t="str">
        <f t="shared" si="78"/>
        <v/>
      </c>
      <c r="K1234" s="3">
        <v>0</v>
      </c>
      <c r="L1234" s="3">
        <v>6.7679999999999998</v>
      </c>
      <c r="M1234" s="12" t="str">
        <f t="shared" si="79"/>
        <v/>
      </c>
    </row>
    <row r="1235" spans="1:13" x14ac:dyDescent="0.25">
      <c r="A1235" s="1" t="s">
        <v>114</v>
      </c>
      <c r="B1235" s="1" t="s">
        <v>15</v>
      </c>
      <c r="C1235" s="3">
        <v>0</v>
      </c>
      <c r="D1235" s="3">
        <v>0</v>
      </c>
      <c r="E1235" s="12" t="str">
        <f t="shared" si="76"/>
        <v/>
      </c>
      <c r="F1235" s="3">
        <v>31.513839999999998</v>
      </c>
      <c r="G1235" s="3">
        <v>54.300519999999999</v>
      </c>
      <c r="H1235" s="12">
        <f t="shared" si="77"/>
        <v>0.72306897540889969</v>
      </c>
      <c r="I1235" s="3">
        <v>82.21772</v>
      </c>
      <c r="J1235" s="4">
        <f t="shared" si="78"/>
        <v>-0.33955210628560362</v>
      </c>
      <c r="K1235" s="3">
        <v>336.12889999999999</v>
      </c>
      <c r="L1235" s="3">
        <v>387.33098000000001</v>
      </c>
      <c r="M1235" s="12">
        <f t="shared" si="79"/>
        <v>0.15232870485102601</v>
      </c>
    </row>
    <row r="1236" spans="1:13" x14ac:dyDescent="0.25">
      <c r="A1236" s="1" t="s">
        <v>114</v>
      </c>
      <c r="B1236" s="1" t="s">
        <v>17</v>
      </c>
      <c r="C1236" s="3">
        <v>0</v>
      </c>
      <c r="D1236" s="3">
        <v>0</v>
      </c>
      <c r="E1236" s="12" t="str">
        <f t="shared" si="76"/>
        <v/>
      </c>
      <c r="F1236" s="3">
        <v>8.4031199999999995</v>
      </c>
      <c r="G1236" s="3">
        <v>23.768509999999999</v>
      </c>
      <c r="H1236" s="12">
        <f t="shared" si="77"/>
        <v>1.8285339254943405</v>
      </c>
      <c r="I1236" s="3">
        <v>2.6158800000000002</v>
      </c>
      <c r="J1236" s="4">
        <f t="shared" si="78"/>
        <v>8.0862386653822025</v>
      </c>
      <c r="K1236" s="3">
        <v>202.44843</v>
      </c>
      <c r="L1236" s="3">
        <v>70.690950000000001</v>
      </c>
      <c r="M1236" s="12">
        <f t="shared" si="79"/>
        <v>-0.65081996437314926</v>
      </c>
    </row>
    <row r="1237" spans="1:13" x14ac:dyDescent="0.25">
      <c r="A1237" s="1" t="s">
        <v>114</v>
      </c>
      <c r="B1237" s="1" t="s">
        <v>18</v>
      </c>
      <c r="C1237" s="3">
        <v>0</v>
      </c>
      <c r="D1237" s="3">
        <v>0</v>
      </c>
      <c r="E1237" s="12" t="str">
        <f t="shared" si="76"/>
        <v/>
      </c>
      <c r="F1237" s="3">
        <v>50.282069999999997</v>
      </c>
      <c r="G1237" s="3">
        <v>11.94694</v>
      </c>
      <c r="H1237" s="12">
        <f t="shared" si="77"/>
        <v>-0.76240158768324373</v>
      </c>
      <c r="I1237" s="3">
        <v>6.57836</v>
      </c>
      <c r="J1237" s="4">
        <f t="shared" si="78"/>
        <v>0.81609702114204752</v>
      </c>
      <c r="K1237" s="3">
        <v>314.13193000000001</v>
      </c>
      <c r="L1237" s="3">
        <v>31.889199999999999</v>
      </c>
      <c r="M1237" s="12">
        <f t="shared" si="79"/>
        <v>-0.89848469081127791</v>
      </c>
    </row>
    <row r="1238" spans="1:13" x14ac:dyDescent="0.25">
      <c r="A1238" s="1" t="s">
        <v>114</v>
      </c>
      <c r="B1238" s="1" t="s">
        <v>19</v>
      </c>
      <c r="C1238" s="3">
        <v>29.76521</v>
      </c>
      <c r="D1238" s="3">
        <v>0</v>
      </c>
      <c r="E1238" s="12">
        <f t="shared" si="76"/>
        <v>-1</v>
      </c>
      <c r="F1238" s="3">
        <v>1592.34277</v>
      </c>
      <c r="G1238" s="3">
        <v>1367.61789</v>
      </c>
      <c r="H1238" s="12">
        <f t="shared" si="77"/>
        <v>-0.14112845816482089</v>
      </c>
      <c r="I1238" s="3">
        <v>2017.84475</v>
      </c>
      <c r="J1238" s="4">
        <f t="shared" si="78"/>
        <v>-0.32223829905645618</v>
      </c>
      <c r="K1238" s="3">
        <v>12543.78587</v>
      </c>
      <c r="L1238" s="3">
        <v>9708.1118900000001</v>
      </c>
      <c r="M1238" s="12">
        <f t="shared" si="79"/>
        <v>-0.22606205250855416</v>
      </c>
    </row>
    <row r="1239" spans="1:13" x14ac:dyDescent="0.25">
      <c r="A1239" s="1" t="s">
        <v>114</v>
      </c>
      <c r="B1239" s="1" t="s">
        <v>20</v>
      </c>
      <c r="C1239" s="3">
        <v>0</v>
      </c>
      <c r="D1239" s="3">
        <v>0</v>
      </c>
      <c r="E1239" s="12" t="str">
        <f t="shared" si="76"/>
        <v/>
      </c>
      <c r="F1239" s="3">
        <v>0</v>
      </c>
      <c r="G1239" s="3">
        <v>40.9358</v>
      </c>
      <c r="H1239" s="12" t="str">
        <f t="shared" si="77"/>
        <v/>
      </c>
      <c r="I1239" s="3">
        <v>22.012740000000001</v>
      </c>
      <c r="J1239" s="4">
        <f t="shared" si="78"/>
        <v>0.85964128045849808</v>
      </c>
      <c r="K1239" s="3">
        <v>123.77149</v>
      </c>
      <c r="L1239" s="3">
        <v>122.78382999999999</v>
      </c>
      <c r="M1239" s="12">
        <f t="shared" si="79"/>
        <v>-7.9797051808943031E-3</v>
      </c>
    </row>
    <row r="1240" spans="1:13" x14ac:dyDescent="0.25">
      <c r="A1240" s="1" t="s">
        <v>114</v>
      </c>
      <c r="B1240" s="1" t="s">
        <v>21</v>
      </c>
      <c r="C1240" s="3">
        <v>0</v>
      </c>
      <c r="D1240" s="3">
        <v>0</v>
      </c>
      <c r="E1240" s="12" t="str">
        <f t="shared" si="76"/>
        <v/>
      </c>
      <c r="F1240" s="3">
        <v>0</v>
      </c>
      <c r="G1240" s="3">
        <v>33.75112</v>
      </c>
      <c r="H1240" s="12" t="str">
        <f t="shared" si="77"/>
        <v/>
      </c>
      <c r="I1240" s="3">
        <v>0</v>
      </c>
      <c r="J1240" s="4" t="str">
        <f t="shared" si="78"/>
        <v/>
      </c>
      <c r="K1240" s="3">
        <v>14.29499</v>
      </c>
      <c r="L1240" s="3">
        <v>69.266540000000006</v>
      </c>
      <c r="M1240" s="12">
        <f t="shared" si="79"/>
        <v>3.8455116093120738</v>
      </c>
    </row>
    <row r="1241" spans="1:13" x14ac:dyDescent="0.25">
      <c r="A1241" s="1" t="s">
        <v>114</v>
      </c>
      <c r="B1241" s="1" t="s">
        <v>22</v>
      </c>
      <c r="C1241" s="3">
        <v>12.681789999999999</v>
      </c>
      <c r="D1241" s="3">
        <v>0</v>
      </c>
      <c r="E1241" s="12">
        <f t="shared" si="76"/>
        <v>-1</v>
      </c>
      <c r="F1241" s="3">
        <v>37.21743</v>
      </c>
      <c r="G1241" s="3">
        <v>0</v>
      </c>
      <c r="H1241" s="12">
        <f t="shared" si="77"/>
        <v>-1</v>
      </c>
      <c r="I1241" s="3">
        <v>0</v>
      </c>
      <c r="J1241" s="4" t="str">
        <f t="shared" si="78"/>
        <v/>
      </c>
      <c r="K1241" s="3">
        <v>340.12799000000001</v>
      </c>
      <c r="L1241" s="3">
        <v>71.122470000000007</v>
      </c>
      <c r="M1241" s="12">
        <f t="shared" si="79"/>
        <v>-0.79089498044544937</v>
      </c>
    </row>
    <row r="1242" spans="1:13" x14ac:dyDescent="0.25">
      <c r="A1242" s="1" t="s">
        <v>114</v>
      </c>
      <c r="B1242" s="1" t="s">
        <v>23</v>
      </c>
      <c r="C1242" s="3">
        <v>0</v>
      </c>
      <c r="D1242" s="3">
        <v>0</v>
      </c>
      <c r="E1242" s="12" t="str">
        <f t="shared" si="76"/>
        <v/>
      </c>
      <c r="F1242" s="3">
        <v>194.95681999999999</v>
      </c>
      <c r="G1242" s="3">
        <v>262.21985000000001</v>
      </c>
      <c r="H1242" s="12">
        <f t="shared" si="77"/>
        <v>0.34501501409389013</v>
      </c>
      <c r="I1242" s="3">
        <v>328.76436000000001</v>
      </c>
      <c r="J1242" s="4">
        <f t="shared" si="78"/>
        <v>-0.20240791915522716</v>
      </c>
      <c r="K1242" s="3">
        <v>1906.5726500000001</v>
      </c>
      <c r="L1242" s="3">
        <v>1642.35014</v>
      </c>
      <c r="M1242" s="12">
        <f t="shared" si="79"/>
        <v>-0.13858507306291212</v>
      </c>
    </row>
    <row r="1243" spans="1:13" x14ac:dyDescent="0.25">
      <c r="A1243" s="1" t="s">
        <v>114</v>
      </c>
      <c r="B1243" s="1" t="s">
        <v>24</v>
      </c>
      <c r="C1243" s="3">
        <v>0</v>
      </c>
      <c r="D1243" s="3">
        <v>0</v>
      </c>
      <c r="E1243" s="12" t="str">
        <f t="shared" si="76"/>
        <v/>
      </c>
      <c r="F1243" s="3">
        <v>14.69079</v>
      </c>
      <c r="G1243" s="3">
        <v>0</v>
      </c>
      <c r="H1243" s="12">
        <f t="shared" si="77"/>
        <v>-1</v>
      </c>
      <c r="I1243" s="3">
        <v>1.5264200000000001</v>
      </c>
      <c r="J1243" s="4">
        <f t="shared" si="78"/>
        <v>-1</v>
      </c>
      <c r="K1243" s="3">
        <v>14.69079</v>
      </c>
      <c r="L1243" s="3">
        <v>1.7887200000000001</v>
      </c>
      <c r="M1243" s="12">
        <f t="shared" si="79"/>
        <v>-0.87824208228420664</v>
      </c>
    </row>
    <row r="1244" spans="1:13" x14ac:dyDescent="0.25">
      <c r="A1244" s="1" t="s">
        <v>114</v>
      </c>
      <c r="B1244" s="1" t="s">
        <v>25</v>
      </c>
      <c r="C1244" s="3">
        <v>0</v>
      </c>
      <c r="D1244" s="3">
        <v>0</v>
      </c>
      <c r="E1244" s="12" t="str">
        <f t="shared" si="76"/>
        <v/>
      </c>
      <c r="F1244" s="3">
        <v>29.06399</v>
      </c>
      <c r="G1244" s="3">
        <v>26.458100000000002</v>
      </c>
      <c r="H1244" s="12">
        <f t="shared" si="77"/>
        <v>-8.9660435473587707E-2</v>
      </c>
      <c r="I1244" s="3">
        <v>41.245260000000002</v>
      </c>
      <c r="J1244" s="4">
        <f t="shared" si="78"/>
        <v>-0.35851780301542524</v>
      </c>
      <c r="K1244" s="3">
        <v>231.12647999999999</v>
      </c>
      <c r="L1244" s="3">
        <v>167.71645000000001</v>
      </c>
      <c r="M1244" s="12">
        <f t="shared" si="79"/>
        <v>-0.27435207770221737</v>
      </c>
    </row>
    <row r="1245" spans="1:13" x14ac:dyDescent="0.25">
      <c r="A1245" s="1" t="s">
        <v>114</v>
      </c>
      <c r="B1245" s="1" t="s">
        <v>26</v>
      </c>
      <c r="C1245" s="3">
        <v>0</v>
      </c>
      <c r="D1245" s="3">
        <v>0</v>
      </c>
      <c r="E1245" s="12" t="str">
        <f t="shared" si="76"/>
        <v/>
      </c>
      <c r="F1245" s="3">
        <v>82.160510000000002</v>
      </c>
      <c r="G1245" s="3">
        <v>165.34893</v>
      </c>
      <c r="H1245" s="12">
        <f t="shared" si="77"/>
        <v>1.0125109982885938</v>
      </c>
      <c r="I1245" s="3">
        <v>276.69968999999998</v>
      </c>
      <c r="J1245" s="4">
        <f t="shared" si="78"/>
        <v>-0.40242459252484164</v>
      </c>
      <c r="K1245" s="3">
        <v>1535.8482300000001</v>
      </c>
      <c r="L1245" s="3">
        <v>1343.1913</v>
      </c>
      <c r="M1245" s="12">
        <f t="shared" si="79"/>
        <v>-0.12544008336032009</v>
      </c>
    </row>
    <row r="1246" spans="1:13" x14ac:dyDescent="0.25">
      <c r="A1246" s="1" t="s">
        <v>114</v>
      </c>
      <c r="B1246" s="1" t="s">
        <v>27</v>
      </c>
      <c r="C1246" s="3">
        <v>0</v>
      </c>
      <c r="D1246" s="3">
        <v>0</v>
      </c>
      <c r="E1246" s="12" t="str">
        <f t="shared" si="76"/>
        <v/>
      </c>
      <c r="F1246" s="3">
        <v>0</v>
      </c>
      <c r="G1246" s="3">
        <v>0</v>
      </c>
      <c r="H1246" s="12" t="str">
        <f t="shared" si="77"/>
        <v/>
      </c>
      <c r="I1246" s="3">
        <v>0</v>
      </c>
      <c r="J1246" s="4" t="str">
        <f t="shared" si="78"/>
        <v/>
      </c>
      <c r="K1246" s="3">
        <v>0</v>
      </c>
      <c r="L1246" s="3">
        <v>0</v>
      </c>
      <c r="M1246" s="12" t="str">
        <f t="shared" si="79"/>
        <v/>
      </c>
    </row>
    <row r="1247" spans="1:13" x14ac:dyDescent="0.25">
      <c r="A1247" s="1" t="s">
        <v>114</v>
      </c>
      <c r="B1247" s="1" t="s">
        <v>29</v>
      </c>
      <c r="C1247" s="3">
        <v>0</v>
      </c>
      <c r="D1247" s="3">
        <v>0</v>
      </c>
      <c r="E1247" s="12" t="str">
        <f t="shared" si="76"/>
        <v/>
      </c>
      <c r="F1247" s="3">
        <v>4.5930200000000001</v>
      </c>
      <c r="G1247" s="3">
        <v>0</v>
      </c>
      <c r="H1247" s="12">
        <f t="shared" si="77"/>
        <v>-1</v>
      </c>
      <c r="I1247" s="3">
        <v>0</v>
      </c>
      <c r="J1247" s="4" t="str">
        <f t="shared" si="78"/>
        <v/>
      </c>
      <c r="K1247" s="3">
        <v>71.374589999999998</v>
      </c>
      <c r="L1247" s="3">
        <v>0</v>
      </c>
      <c r="M1247" s="12">
        <f t="shared" si="79"/>
        <v>-1</v>
      </c>
    </row>
    <row r="1248" spans="1:13" x14ac:dyDescent="0.25">
      <c r="A1248" s="1" t="s">
        <v>114</v>
      </c>
      <c r="B1248" s="1" t="s">
        <v>30</v>
      </c>
      <c r="C1248" s="3">
        <v>0</v>
      </c>
      <c r="D1248" s="3">
        <v>0</v>
      </c>
      <c r="E1248" s="12" t="str">
        <f t="shared" si="76"/>
        <v/>
      </c>
      <c r="F1248" s="3">
        <v>209.98715999999999</v>
      </c>
      <c r="G1248" s="3">
        <v>315.03523999999999</v>
      </c>
      <c r="H1248" s="12">
        <f t="shared" si="77"/>
        <v>0.50025953967852121</v>
      </c>
      <c r="I1248" s="3">
        <v>203.47523000000001</v>
      </c>
      <c r="J1248" s="4">
        <f t="shared" si="78"/>
        <v>0.54827317310318291</v>
      </c>
      <c r="K1248" s="3">
        <v>1677.77927</v>
      </c>
      <c r="L1248" s="3">
        <v>1475.2612899999999</v>
      </c>
      <c r="M1248" s="12">
        <f t="shared" si="79"/>
        <v>-0.12070597343832967</v>
      </c>
    </row>
    <row r="1249" spans="1:13" x14ac:dyDescent="0.25">
      <c r="A1249" s="1" t="s">
        <v>114</v>
      </c>
      <c r="B1249" s="1" t="s">
        <v>31</v>
      </c>
      <c r="C1249" s="3">
        <v>83.991789999999995</v>
      </c>
      <c r="D1249" s="3">
        <v>0</v>
      </c>
      <c r="E1249" s="12">
        <f t="shared" si="76"/>
        <v>-1</v>
      </c>
      <c r="F1249" s="3">
        <v>1643.0332599999999</v>
      </c>
      <c r="G1249" s="3">
        <v>1586.6093699999999</v>
      </c>
      <c r="H1249" s="12">
        <f t="shared" si="77"/>
        <v>-3.4341295075183131E-2</v>
      </c>
      <c r="I1249" s="3">
        <v>1924.6350500000001</v>
      </c>
      <c r="J1249" s="4">
        <f t="shared" si="78"/>
        <v>-0.17563105275465085</v>
      </c>
      <c r="K1249" s="3">
        <v>9883.3582000000006</v>
      </c>
      <c r="L1249" s="3">
        <v>9321.1458600000005</v>
      </c>
      <c r="M1249" s="12">
        <f t="shared" si="79"/>
        <v>-5.6884747939217717E-2</v>
      </c>
    </row>
    <row r="1250" spans="1:13" x14ac:dyDescent="0.25">
      <c r="A1250" s="1" t="s">
        <v>114</v>
      </c>
      <c r="B1250" s="1" t="s">
        <v>32</v>
      </c>
      <c r="C1250" s="3">
        <v>0</v>
      </c>
      <c r="D1250" s="3">
        <v>0</v>
      </c>
      <c r="E1250" s="12" t="str">
        <f t="shared" si="76"/>
        <v/>
      </c>
      <c r="F1250" s="3">
        <v>22.321380000000001</v>
      </c>
      <c r="G1250" s="3">
        <v>0</v>
      </c>
      <c r="H1250" s="12">
        <f t="shared" si="77"/>
        <v>-1</v>
      </c>
      <c r="I1250" s="3">
        <v>0</v>
      </c>
      <c r="J1250" s="4" t="str">
        <f t="shared" si="78"/>
        <v/>
      </c>
      <c r="K1250" s="3">
        <v>68.883830000000003</v>
      </c>
      <c r="L1250" s="3">
        <v>27.06814</v>
      </c>
      <c r="M1250" s="12">
        <f t="shared" si="79"/>
        <v>-0.60704653036859302</v>
      </c>
    </row>
    <row r="1251" spans="1:13" x14ac:dyDescent="0.25">
      <c r="A1251" s="1" t="s">
        <v>114</v>
      </c>
      <c r="B1251" s="1" t="s">
        <v>33</v>
      </c>
      <c r="C1251" s="3">
        <v>0</v>
      </c>
      <c r="D1251" s="3">
        <v>0</v>
      </c>
      <c r="E1251" s="12" t="str">
        <f t="shared" si="76"/>
        <v/>
      </c>
      <c r="F1251" s="3">
        <v>0</v>
      </c>
      <c r="G1251" s="3">
        <v>0</v>
      </c>
      <c r="H1251" s="12" t="str">
        <f t="shared" si="77"/>
        <v/>
      </c>
      <c r="I1251" s="3">
        <v>0</v>
      </c>
      <c r="J1251" s="4" t="str">
        <f t="shared" si="78"/>
        <v/>
      </c>
      <c r="K1251" s="3">
        <v>0</v>
      </c>
      <c r="L1251" s="3">
        <v>0</v>
      </c>
      <c r="M1251" s="12" t="str">
        <f t="shared" si="79"/>
        <v/>
      </c>
    </row>
    <row r="1252" spans="1:13" x14ac:dyDescent="0.25">
      <c r="A1252" s="1" t="s">
        <v>114</v>
      </c>
      <c r="B1252" s="1" t="s">
        <v>34</v>
      </c>
      <c r="C1252" s="3">
        <v>0</v>
      </c>
      <c r="D1252" s="3">
        <v>0</v>
      </c>
      <c r="E1252" s="12" t="str">
        <f t="shared" si="76"/>
        <v/>
      </c>
      <c r="F1252" s="3">
        <v>852.12787000000003</v>
      </c>
      <c r="G1252" s="3">
        <v>1395.6668400000001</v>
      </c>
      <c r="H1252" s="12">
        <f t="shared" si="77"/>
        <v>0.63786080603137663</v>
      </c>
      <c r="I1252" s="3">
        <v>669.97392000000002</v>
      </c>
      <c r="J1252" s="4">
        <f t="shared" si="78"/>
        <v>1.0831659238317815</v>
      </c>
      <c r="K1252" s="3">
        <v>4735.6030700000001</v>
      </c>
      <c r="L1252" s="3">
        <v>4381.4618799999998</v>
      </c>
      <c r="M1252" s="12">
        <f t="shared" si="79"/>
        <v>-7.4782701329737966E-2</v>
      </c>
    </row>
    <row r="1253" spans="1:13" x14ac:dyDescent="0.25">
      <c r="A1253" s="1" t="s">
        <v>114</v>
      </c>
      <c r="B1253" s="1" t="s">
        <v>36</v>
      </c>
      <c r="C1253" s="3">
        <v>0</v>
      </c>
      <c r="D1253" s="3">
        <v>0</v>
      </c>
      <c r="E1253" s="12" t="str">
        <f t="shared" si="76"/>
        <v/>
      </c>
      <c r="F1253" s="3">
        <v>10.814170000000001</v>
      </c>
      <c r="G1253" s="3">
        <v>0</v>
      </c>
      <c r="H1253" s="12">
        <f t="shared" si="77"/>
        <v>-1</v>
      </c>
      <c r="I1253" s="3">
        <v>8.3201999999999998</v>
      </c>
      <c r="J1253" s="4">
        <f t="shared" si="78"/>
        <v>-1</v>
      </c>
      <c r="K1253" s="3">
        <v>238.57012</v>
      </c>
      <c r="L1253" s="3">
        <v>83.886859999999999</v>
      </c>
      <c r="M1253" s="12">
        <f t="shared" si="79"/>
        <v>-0.64837650247231293</v>
      </c>
    </row>
    <row r="1254" spans="1:13" x14ac:dyDescent="0.25">
      <c r="A1254" s="1" t="s">
        <v>114</v>
      </c>
      <c r="B1254" s="1" t="s">
        <v>37</v>
      </c>
      <c r="C1254" s="3">
        <v>1330.8338100000001</v>
      </c>
      <c r="D1254" s="3">
        <v>0</v>
      </c>
      <c r="E1254" s="12">
        <f t="shared" si="76"/>
        <v>-1</v>
      </c>
      <c r="F1254" s="3">
        <v>22931.722699999998</v>
      </c>
      <c r="G1254" s="3">
        <v>26227.150689999999</v>
      </c>
      <c r="H1254" s="12">
        <f t="shared" si="77"/>
        <v>0.1437060805728303</v>
      </c>
      <c r="I1254" s="3">
        <v>22893.445009999999</v>
      </c>
      <c r="J1254" s="4">
        <f t="shared" si="78"/>
        <v>0.14561834964304476</v>
      </c>
      <c r="K1254" s="3">
        <v>165818.01678000001</v>
      </c>
      <c r="L1254" s="3">
        <v>143284.97451999999</v>
      </c>
      <c r="M1254" s="12">
        <f t="shared" si="79"/>
        <v>-0.13589019274000758</v>
      </c>
    </row>
    <row r="1255" spans="1:13" x14ac:dyDescent="0.25">
      <c r="A1255" s="1" t="s">
        <v>114</v>
      </c>
      <c r="B1255" s="1" t="s">
        <v>38</v>
      </c>
      <c r="C1255" s="3">
        <v>23.327110000000001</v>
      </c>
      <c r="D1255" s="3">
        <v>0</v>
      </c>
      <c r="E1255" s="12">
        <f t="shared" si="76"/>
        <v>-1</v>
      </c>
      <c r="F1255" s="3">
        <v>2144.0986800000001</v>
      </c>
      <c r="G1255" s="3">
        <v>1486.12871</v>
      </c>
      <c r="H1255" s="12">
        <f t="shared" si="77"/>
        <v>-0.30687485428609096</v>
      </c>
      <c r="I1255" s="3">
        <v>1065.9049500000001</v>
      </c>
      <c r="J1255" s="4">
        <f t="shared" si="78"/>
        <v>0.39424130641292154</v>
      </c>
      <c r="K1255" s="3">
        <v>9166.0002399999994</v>
      </c>
      <c r="L1255" s="3">
        <v>9246.8459500000008</v>
      </c>
      <c r="M1255" s="12">
        <f t="shared" si="79"/>
        <v>8.820173236216533E-3</v>
      </c>
    </row>
    <row r="1256" spans="1:13" x14ac:dyDescent="0.25">
      <c r="A1256" s="1" t="s">
        <v>114</v>
      </c>
      <c r="B1256" s="1" t="s">
        <v>39</v>
      </c>
      <c r="C1256" s="3">
        <v>0</v>
      </c>
      <c r="D1256" s="3">
        <v>0</v>
      </c>
      <c r="E1256" s="12" t="str">
        <f t="shared" si="76"/>
        <v/>
      </c>
      <c r="F1256" s="3">
        <v>0</v>
      </c>
      <c r="G1256" s="3">
        <v>0</v>
      </c>
      <c r="H1256" s="12" t="str">
        <f t="shared" si="77"/>
        <v/>
      </c>
      <c r="I1256" s="3">
        <v>0</v>
      </c>
      <c r="J1256" s="4" t="str">
        <f t="shared" si="78"/>
        <v/>
      </c>
      <c r="K1256" s="3">
        <v>0</v>
      </c>
      <c r="L1256" s="3">
        <v>0</v>
      </c>
      <c r="M1256" s="12" t="str">
        <f t="shared" si="79"/>
        <v/>
      </c>
    </row>
    <row r="1257" spans="1:13" x14ac:dyDescent="0.25">
      <c r="A1257" s="1" t="s">
        <v>114</v>
      </c>
      <c r="B1257" s="1" t="s">
        <v>40</v>
      </c>
      <c r="C1257" s="3">
        <v>0</v>
      </c>
      <c r="D1257" s="3">
        <v>0</v>
      </c>
      <c r="E1257" s="12" t="str">
        <f t="shared" si="76"/>
        <v/>
      </c>
      <c r="F1257" s="3">
        <v>97.217579999999998</v>
      </c>
      <c r="G1257" s="3">
        <v>75.075220000000002</v>
      </c>
      <c r="H1257" s="12">
        <f t="shared" si="77"/>
        <v>-0.22776086382730365</v>
      </c>
      <c r="I1257" s="3">
        <v>202.94047</v>
      </c>
      <c r="J1257" s="4">
        <f t="shared" si="78"/>
        <v>-0.63006284552312319</v>
      </c>
      <c r="K1257" s="3">
        <v>944.44149000000004</v>
      </c>
      <c r="L1257" s="3">
        <v>846.62831000000006</v>
      </c>
      <c r="M1257" s="12">
        <f t="shared" si="79"/>
        <v>-0.10356722045322253</v>
      </c>
    </row>
    <row r="1258" spans="1:13" x14ac:dyDescent="0.25">
      <c r="A1258" s="1" t="s">
        <v>114</v>
      </c>
      <c r="B1258" s="1" t="s">
        <v>41</v>
      </c>
      <c r="C1258" s="3">
        <v>0</v>
      </c>
      <c r="D1258" s="3">
        <v>0</v>
      </c>
      <c r="E1258" s="12" t="str">
        <f t="shared" si="76"/>
        <v/>
      </c>
      <c r="F1258" s="3">
        <v>32.188929999999999</v>
      </c>
      <c r="G1258" s="3">
        <v>0.50754999999999995</v>
      </c>
      <c r="H1258" s="12">
        <f t="shared" si="77"/>
        <v>-0.98423215683155674</v>
      </c>
      <c r="I1258" s="3">
        <v>4.4064100000000002</v>
      </c>
      <c r="J1258" s="4">
        <f t="shared" si="78"/>
        <v>-0.88481553010273672</v>
      </c>
      <c r="K1258" s="3">
        <v>129.79509999999999</v>
      </c>
      <c r="L1258" s="3">
        <v>35.648110000000003</v>
      </c>
      <c r="M1258" s="12">
        <f t="shared" si="79"/>
        <v>-0.72535087996388148</v>
      </c>
    </row>
    <row r="1259" spans="1:13" x14ac:dyDescent="0.25">
      <c r="A1259" s="1" t="s">
        <v>114</v>
      </c>
      <c r="B1259" s="1" t="s">
        <v>42</v>
      </c>
      <c r="C1259" s="3">
        <v>52.42557</v>
      </c>
      <c r="D1259" s="3">
        <v>0</v>
      </c>
      <c r="E1259" s="12">
        <f t="shared" si="76"/>
        <v>-1</v>
      </c>
      <c r="F1259" s="3">
        <v>613.57875999999999</v>
      </c>
      <c r="G1259" s="3">
        <v>750.97419000000002</v>
      </c>
      <c r="H1259" s="12">
        <f t="shared" si="77"/>
        <v>0.22392468409434518</v>
      </c>
      <c r="I1259" s="3">
        <v>744.02488000000005</v>
      </c>
      <c r="J1259" s="4">
        <f t="shared" si="78"/>
        <v>9.3401580871865786E-3</v>
      </c>
      <c r="K1259" s="3">
        <v>3948.01584</v>
      </c>
      <c r="L1259" s="3">
        <v>3819.63292</v>
      </c>
      <c r="M1259" s="12">
        <f t="shared" si="79"/>
        <v>-3.2518339642730543E-2</v>
      </c>
    </row>
    <row r="1260" spans="1:13" x14ac:dyDescent="0.25">
      <c r="A1260" s="1" t="s">
        <v>114</v>
      </c>
      <c r="B1260" s="1" t="s">
        <v>44</v>
      </c>
      <c r="C1260" s="3">
        <v>0</v>
      </c>
      <c r="D1260" s="3">
        <v>0</v>
      </c>
      <c r="E1260" s="12" t="str">
        <f t="shared" si="76"/>
        <v/>
      </c>
      <c r="F1260" s="3">
        <v>34.499890000000001</v>
      </c>
      <c r="G1260" s="3">
        <v>0</v>
      </c>
      <c r="H1260" s="12">
        <f t="shared" si="77"/>
        <v>-1</v>
      </c>
      <c r="I1260" s="3">
        <v>31.10857</v>
      </c>
      <c r="J1260" s="4">
        <f t="shared" si="78"/>
        <v>-1</v>
      </c>
      <c r="K1260" s="3">
        <v>396.92140000000001</v>
      </c>
      <c r="L1260" s="3">
        <v>325.89814999999999</v>
      </c>
      <c r="M1260" s="12">
        <f t="shared" si="79"/>
        <v>-0.17893530054061091</v>
      </c>
    </row>
    <row r="1261" spans="1:13" x14ac:dyDescent="0.25">
      <c r="A1261" s="1" t="s">
        <v>114</v>
      </c>
      <c r="B1261" s="1" t="s">
        <v>45</v>
      </c>
      <c r="C1261" s="3">
        <v>38.113219999999998</v>
      </c>
      <c r="D1261" s="3">
        <v>0</v>
      </c>
      <c r="E1261" s="12">
        <f t="shared" si="76"/>
        <v>-1</v>
      </c>
      <c r="F1261" s="3">
        <v>175.67160000000001</v>
      </c>
      <c r="G1261" s="3">
        <v>263.53811999999999</v>
      </c>
      <c r="H1261" s="12">
        <f t="shared" si="77"/>
        <v>0.50017487174933217</v>
      </c>
      <c r="I1261" s="3">
        <v>97.304540000000003</v>
      </c>
      <c r="J1261" s="4">
        <f t="shared" si="78"/>
        <v>1.7083846241912246</v>
      </c>
      <c r="K1261" s="3">
        <v>842.42918999999995</v>
      </c>
      <c r="L1261" s="3">
        <v>843.83412999999996</v>
      </c>
      <c r="M1261" s="12">
        <f t="shared" si="79"/>
        <v>1.6677247377907545E-3</v>
      </c>
    </row>
    <row r="1262" spans="1:13" x14ac:dyDescent="0.25">
      <c r="A1262" s="1" t="s">
        <v>114</v>
      </c>
      <c r="B1262" s="1" t="s">
        <v>46</v>
      </c>
      <c r="C1262" s="3">
        <v>0</v>
      </c>
      <c r="D1262" s="3">
        <v>0</v>
      </c>
      <c r="E1262" s="12" t="str">
        <f t="shared" si="76"/>
        <v/>
      </c>
      <c r="F1262" s="3">
        <v>187.9093</v>
      </c>
      <c r="G1262" s="3">
        <v>72.418589999999995</v>
      </c>
      <c r="H1262" s="12">
        <f t="shared" si="77"/>
        <v>-0.61460880328967216</v>
      </c>
      <c r="I1262" s="3">
        <v>80.802409999999995</v>
      </c>
      <c r="J1262" s="4">
        <f t="shared" si="78"/>
        <v>-0.10375705378094535</v>
      </c>
      <c r="K1262" s="3">
        <v>856.36258999999995</v>
      </c>
      <c r="L1262" s="3">
        <v>572.47150999999997</v>
      </c>
      <c r="M1262" s="12">
        <f t="shared" si="79"/>
        <v>-0.33150803563242992</v>
      </c>
    </row>
    <row r="1263" spans="1:13" x14ac:dyDescent="0.25">
      <c r="A1263" s="1" t="s">
        <v>114</v>
      </c>
      <c r="B1263" s="1" t="s">
        <v>47</v>
      </c>
      <c r="C1263" s="3">
        <v>195.27981</v>
      </c>
      <c r="D1263" s="3">
        <v>0</v>
      </c>
      <c r="E1263" s="12">
        <f t="shared" si="76"/>
        <v>-1</v>
      </c>
      <c r="F1263" s="3">
        <v>1277.05763</v>
      </c>
      <c r="G1263" s="3">
        <v>1067.55825</v>
      </c>
      <c r="H1263" s="12">
        <f t="shared" si="77"/>
        <v>-0.16404849325398096</v>
      </c>
      <c r="I1263" s="3">
        <v>785.79310999999996</v>
      </c>
      <c r="J1263" s="4">
        <f t="shared" si="78"/>
        <v>0.35857420536558293</v>
      </c>
      <c r="K1263" s="3">
        <v>8319.5822599999992</v>
      </c>
      <c r="L1263" s="3">
        <v>6406.6689299999998</v>
      </c>
      <c r="M1263" s="12">
        <f t="shared" si="79"/>
        <v>-0.22992901208479666</v>
      </c>
    </row>
    <row r="1264" spans="1:13" x14ac:dyDescent="0.25">
      <c r="A1264" s="1" t="s">
        <v>114</v>
      </c>
      <c r="B1264" s="1" t="s">
        <v>48</v>
      </c>
      <c r="C1264" s="3">
        <v>21.0945</v>
      </c>
      <c r="D1264" s="3">
        <v>0</v>
      </c>
      <c r="E1264" s="12">
        <f t="shared" si="76"/>
        <v>-1</v>
      </c>
      <c r="F1264" s="3">
        <v>152.92035000000001</v>
      </c>
      <c r="G1264" s="3">
        <v>420.02731</v>
      </c>
      <c r="H1264" s="12">
        <f t="shared" si="77"/>
        <v>1.7467064390056652</v>
      </c>
      <c r="I1264" s="3">
        <v>353.05192</v>
      </c>
      <c r="J1264" s="4">
        <f t="shared" si="78"/>
        <v>0.18970408091818336</v>
      </c>
      <c r="K1264" s="3">
        <v>2387.9211300000002</v>
      </c>
      <c r="L1264" s="3">
        <v>2562.7714099999998</v>
      </c>
      <c r="M1264" s="12">
        <f t="shared" si="79"/>
        <v>7.322280363589706E-2</v>
      </c>
    </row>
    <row r="1265" spans="1:13" x14ac:dyDescent="0.25">
      <c r="A1265" s="1" t="s">
        <v>114</v>
      </c>
      <c r="B1265" s="1" t="s">
        <v>49</v>
      </c>
      <c r="C1265" s="3">
        <v>0</v>
      </c>
      <c r="D1265" s="3">
        <v>0</v>
      </c>
      <c r="E1265" s="12" t="str">
        <f t="shared" si="76"/>
        <v/>
      </c>
      <c r="F1265" s="3">
        <v>105.81222</v>
      </c>
      <c r="G1265" s="3">
        <v>131.39464000000001</v>
      </c>
      <c r="H1265" s="12">
        <f t="shared" si="77"/>
        <v>0.24177188608272293</v>
      </c>
      <c r="I1265" s="3">
        <v>97.365750000000006</v>
      </c>
      <c r="J1265" s="4">
        <f t="shared" si="78"/>
        <v>0.34949548480856985</v>
      </c>
      <c r="K1265" s="3">
        <v>655.54567999999995</v>
      </c>
      <c r="L1265" s="3">
        <v>409.53663999999998</v>
      </c>
      <c r="M1265" s="12">
        <f t="shared" si="79"/>
        <v>-0.3752736803940192</v>
      </c>
    </row>
    <row r="1266" spans="1:13" x14ac:dyDescent="0.25">
      <c r="A1266" s="1" t="s">
        <v>114</v>
      </c>
      <c r="B1266" s="1" t="s">
        <v>50</v>
      </c>
      <c r="C1266" s="3">
        <v>0</v>
      </c>
      <c r="D1266" s="3">
        <v>0</v>
      </c>
      <c r="E1266" s="12" t="str">
        <f t="shared" si="76"/>
        <v/>
      </c>
      <c r="F1266" s="3">
        <v>10.09604</v>
      </c>
      <c r="G1266" s="3">
        <v>53.631</v>
      </c>
      <c r="H1266" s="12">
        <f t="shared" si="77"/>
        <v>4.3120827571998523</v>
      </c>
      <c r="I1266" s="3">
        <v>17.054649999999999</v>
      </c>
      <c r="J1266" s="4">
        <f t="shared" si="78"/>
        <v>2.1446555631455353</v>
      </c>
      <c r="K1266" s="3">
        <v>305.98739999999998</v>
      </c>
      <c r="L1266" s="3">
        <v>413.17372</v>
      </c>
      <c r="M1266" s="12">
        <f t="shared" si="79"/>
        <v>0.3502965154774349</v>
      </c>
    </row>
    <row r="1267" spans="1:13" x14ac:dyDescent="0.25">
      <c r="A1267" s="1" t="s">
        <v>114</v>
      </c>
      <c r="B1267" s="1" t="s">
        <v>51</v>
      </c>
      <c r="C1267" s="3">
        <v>0</v>
      </c>
      <c r="D1267" s="3">
        <v>0</v>
      </c>
      <c r="E1267" s="12" t="str">
        <f t="shared" si="76"/>
        <v/>
      </c>
      <c r="F1267" s="3">
        <v>985.44042999999999</v>
      </c>
      <c r="G1267" s="3">
        <v>1182.76091</v>
      </c>
      <c r="H1267" s="12">
        <f t="shared" si="77"/>
        <v>0.20023582754768854</v>
      </c>
      <c r="I1267" s="3">
        <v>941.72011999999995</v>
      </c>
      <c r="J1267" s="4">
        <f t="shared" si="78"/>
        <v>0.25595799100055339</v>
      </c>
      <c r="K1267" s="3">
        <v>6673.3440600000004</v>
      </c>
      <c r="L1267" s="3">
        <v>6883.8897699999998</v>
      </c>
      <c r="M1267" s="12">
        <f t="shared" si="79"/>
        <v>3.1550255480158773E-2</v>
      </c>
    </row>
    <row r="1268" spans="1:13" x14ac:dyDescent="0.25">
      <c r="A1268" s="1" t="s">
        <v>114</v>
      </c>
      <c r="B1268" s="1" t="s">
        <v>52</v>
      </c>
      <c r="C1268" s="3">
        <v>0</v>
      </c>
      <c r="D1268" s="3">
        <v>0</v>
      </c>
      <c r="E1268" s="12" t="str">
        <f t="shared" si="76"/>
        <v/>
      </c>
      <c r="F1268" s="3">
        <v>0</v>
      </c>
      <c r="G1268" s="3">
        <v>0</v>
      </c>
      <c r="H1268" s="12" t="str">
        <f t="shared" si="77"/>
        <v/>
      </c>
      <c r="I1268" s="3">
        <v>0</v>
      </c>
      <c r="J1268" s="4" t="str">
        <f t="shared" si="78"/>
        <v/>
      </c>
      <c r="K1268" s="3">
        <v>0</v>
      </c>
      <c r="L1268" s="3">
        <v>0</v>
      </c>
      <c r="M1268" s="12" t="str">
        <f t="shared" si="79"/>
        <v/>
      </c>
    </row>
    <row r="1269" spans="1:13" x14ac:dyDescent="0.25">
      <c r="A1269" s="1" t="s">
        <v>114</v>
      </c>
      <c r="B1269" s="1" t="s">
        <v>53</v>
      </c>
      <c r="C1269" s="3">
        <v>0</v>
      </c>
      <c r="D1269" s="3">
        <v>0</v>
      </c>
      <c r="E1269" s="12" t="str">
        <f t="shared" si="76"/>
        <v/>
      </c>
      <c r="F1269" s="3">
        <v>252.74475000000001</v>
      </c>
      <c r="G1269" s="3">
        <v>47.148040000000002</v>
      </c>
      <c r="H1269" s="12">
        <f t="shared" si="77"/>
        <v>-0.81345590759056319</v>
      </c>
      <c r="I1269" s="3">
        <v>358.10946999999999</v>
      </c>
      <c r="J1269" s="4">
        <f t="shared" si="78"/>
        <v>-0.86834182296268236</v>
      </c>
      <c r="K1269" s="3">
        <v>3458.0663399999999</v>
      </c>
      <c r="L1269" s="3">
        <v>3876.8832000000002</v>
      </c>
      <c r="M1269" s="12">
        <f t="shared" si="79"/>
        <v>0.12111302063684537</v>
      </c>
    </row>
    <row r="1270" spans="1:13" x14ac:dyDescent="0.25">
      <c r="A1270" s="1" t="s">
        <v>114</v>
      </c>
      <c r="B1270" s="1" t="s">
        <v>54</v>
      </c>
      <c r="C1270" s="3">
        <v>0</v>
      </c>
      <c r="D1270" s="3">
        <v>0</v>
      </c>
      <c r="E1270" s="12" t="str">
        <f t="shared" si="76"/>
        <v/>
      </c>
      <c r="F1270" s="3">
        <v>62.62623</v>
      </c>
      <c r="G1270" s="3">
        <v>0</v>
      </c>
      <c r="H1270" s="12">
        <f t="shared" si="77"/>
        <v>-1</v>
      </c>
      <c r="I1270" s="3">
        <v>59.634599999999999</v>
      </c>
      <c r="J1270" s="4">
        <f t="shared" si="78"/>
        <v>-1</v>
      </c>
      <c r="K1270" s="3">
        <v>819.51567</v>
      </c>
      <c r="L1270" s="3">
        <v>471.12088999999997</v>
      </c>
      <c r="M1270" s="12">
        <f t="shared" si="79"/>
        <v>-0.42512278014159266</v>
      </c>
    </row>
    <row r="1271" spans="1:13" x14ac:dyDescent="0.25">
      <c r="A1271" s="1" t="s">
        <v>114</v>
      </c>
      <c r="B1271" s="1" t="s">
        <v>56</v>
      </c>
      <c r="C1271" s="3">
        <v>0</v>
      </c>
      <c r="D1271" s="3">
        <v>0</v>
      </c>
      <c r="E1271" s="12" t="str">
        <f t="shared" si="76"/>
        <v/>
      </c>
      <c r="F1271" s="3">
        <v>0</v>
      </c>
      <c r="G1271" s="3">
        <v>0</v>
      </c>
      <c r="H1271" s="12" t="str">
        <f t="shared" si="77"/>
        <v/>
      </c>
      <c r="I1271" s="3">
        <v>0</v>
      </c>
      <c r="J1271" s="4" t="str">
        <f t="shared" si="78"/>
        <v/>
      </c>
      <c r="K1271" s="3">
        <v>9.3818000000000001</v>
      </c>
      <c r="L1271" s="3">
        <v>0</v>
      </c>
      <c r="M1271" s="12">
        <f t="shared" si="79"/>
        <v>-1</v>
      </c>
    </row>
    <row r="1272" spans="1:13" x14ac:dyDescent="0.25">
      <c r="A1272" s="1" t="s">
        <v>114</v>
      </c>
      <c r="B1272" s="1" t="s">
        <v>57</v>
      </c>
      <c r="C1272" s="3">
        <v>0</v>
      </c>
      <c r="D1272" s="3">
        <v>0</v>
      </c>
      <c r="E1272" s="12" t="str">
        <f t="shared" si="76"/>
        <v/>
      </c>
      <c r="F1272" s="3">
        <v>0</v>
      </c>
      <c r="G1272" s="3">
        <v>0</v>
      </c>
      <c r="H1272" s="12" t="str">
        <f t="shared" si="77"/>
        <v/>
      </c>
      <c r="I1272" s="3">
        <v>0</v>
      </c>
      <c r="J1272" s="4" t="str">
        <f t="shared" si="78"/>
        <v/>
      </c>
      <c r="K1272" s="3">
        <v>35.821109999999997</v>
      </c>
      <c r="L1272" s="3">
        <v>0</v>
      </c>
      <c r="M1272" s="12">
        <f t="shared" si="79"/>
        <v>-1</v>
      </c>
    </row>
    <row r="1273" spans="1:13" x14ac:dyDescent="0.25">
      <c r="A1273" s="1" t="s">
        <v>114</v>
      </c>
      <c r="B1273" s="1" t="s">
        <v>58</v>
      </c>
      <c r="C1273" s="3">
        <v>0</v>
      </c>
      <c r="D1273" s="3">
        <v>0</v>
      </c>
      <c r="E1273" s="12" t="str">
        <f t="shared" si="76"/>
        <v/>
      </c>
      <c r="F1273" s="3">
        <v>82.5</v>
      </c>
      <c r="G1273" s="3">
        <v>154.97328999999999</v>
      </c>
      <c r="H1273" s="12">
        <f t="shared" si="77"/>
        <v>0.87846412121212114</v>
      </c>
      <c r="I1273" s="3">
        <v>9.8751200000000008</v>
      </c>
      <c r="J1273" s="4">
        <f t="shared" si="78"/>
        <v>14.693307018041297</v>
      </c>
      <c r="K1273" s="3">
        <v>778.05336</v>
      </c>
      <c r="L1273" s="3">
        <v>483.69216</v>
      </c>
      <c r="M1273" s="12">
        <f t="shared" si="79"/>
        <v>-0.37833034999039139</v>
      </c>
    </row>
    <row r="1274" spans="1:13" x14ac:dyDescent="0.25">
      <c r="A1274" s="1" t="s">
        <v>114</v>
      </c>
      <c r="B1274" s="1" t="s">
        <v>78</v>
      </c>
      <c r="C1274" s="3">
        <v>0</v>
      </c>
      <c r="D1274" s="3">
        <v>0</v>
      </c>
      <c r="E1274" s="12" t="str">
        <f t="shared" si="76"/>
        <v/>
      </c>
      <c r="F1274" s="3">
        <v>16.987839999999998</v>
      </c>
      <c r="G1274" s="3">
        <v>0</v>
      </c>
      <c r="H1274" s="12">
        <f t="shared" si="77"/>
        <v>-1</v>
      </c>
      <c r="I1274" s="3">
        <v>14.74192</v>
      </c>
      <c r="J1274" s="4">
        <f t="shared" si="78"/>
        <v>-1</v>
      </c>
      <c r="K1274" s="3">
        <v>143.4598</v>
      </c>
      <c r="L1274" s="3">
        <v>19.634599999999999</v>
      </c>
      <c r="M1274" s="12">
        <f t="shared" si="79"/>
        <v>-0.86313517793834926</v>
      </c>
    </row>
    <row r="1275" spans="1:13" x14ac:dyDescent="0.25">
      <c r="A1275" s="1" t="s">
        <v>114</v>
      </c>
      <c r="B1275" s="1" t="s">
        <v>60</v>
      </c>
      <c r="C1275" s="3">
        <v>0</v>
      </c>
      <c r="D1275" s="3">
        <v>0</v>
      </c>
      <c r="E1275" s="12" t="str">
        <f t="shared" si="76"/>
        <v/>
      </c>
      <c r="F1275" s="3">
        <v>545.69786999999997</v>
      </c>
      <c r="G1275" s="3">
        <v>234.83602999999999</v>
      </c>
      <c r="H1275" s="12">
        <f t="shared" si="77"/>
        <v>-0.56965925118967387</v>
      </c>
      <c r="I1275" s="3">
        <v>304.29626000000002</v>
      </c>
      <c r="J1275" s="4">
        <f t="shared" si="78"/>
        <v>-0.22826514528965958</v>
      </c>
      <c r="K1275" s="3">
        <v>4080.5661399999999</v>
      </c>
      <c r="L1275" s="3">
        <v>2524.6561999999999</v>
      </c>
      <c r="M1275" s="12">
        <f t="shared" si="79"/>
        <v>-0.38129756671460302</v>
      </c>
    </row>
    <row r="1276" spans="1:13" x14ac:dyDescent="0.25">
      <c r="A1276" s="1" t="s">
        <v>114</v>
      </c>
      <c r="B1276" s="1" t="s">
        <v>61</v>
      </c>
      <c r="C1276" s="3">
        <v>0</v>
      </c>
      <c r="D1276" s="3">
        <v>0</v>
      </c>
      <c r="E1276" s="12" t="str">
        <f t="shared" si="76"/>
        <v/>
      </c>
      <c r="F1276" s="3">
        <v>72.217429999999993</v>
      </c>
      <c r="G1276" s="3">
        <v>143.02208999999999</v>
      </c>
      <c r="H1276" s="12">
        <f t="shared" si="77"/>
        <v>0.98043727116847013</v>
      </c>
      <c r="I1276" s="3">
        <v>131.54667000000001</v>
      </c>
      <c r="J1276" s="4">
        <f t="shared" si="78"/>
        <v>8.7234591343133161E-2</v>
      </c>
      <c r="K1276" s="3">
        <v>714.97537</v>
      </c>
      <c r="L1276" s="3">
        <v>1055.0965000000001</v>
      </c>
      <c r="M1276" s="12">
        <f t="shared" si="79"/>
        <v>0.47571027516654185</v>
      </c>
    </row>
    <row r="1277" spans="1:13" x14ac:dyDescent="0.25">
      <c r="A1277" s="1" t="s">
        <v>114</v>
      </c>
      <c r="B1277" s="1" t="s">
        <v>63</v>
      </c>
      <c r="C1277" s="3">
        <v>0</v>
      </c>
      <c r="D1277" s="3">
        <v>0</v>
      </c>
      <c r="E1277" s="12" t="str">
        <f t="shared" si="76"/>
        <v/>
      </c>
      <c r="F1277" s="3">
        <v>6.3971099999999996</v>
      </c>
      <c r="G1277" s="3">
        <v>22.951339999999998</v>
      </c>
      <c r="H1277" s="12">
        <f t="shared" si="77"/>
        <v>2.5877669760251112</v>
      </c>
      <c r="I1277" s="3">
        <v>17.113379999999999</v>
      </c>
      <c r="J1277" s="4">
        <f t="shared" si="78"/>
        <v>0.34113424700439077</v>
      </c>
      <c r="K1277" s="3">
        <v>48.55818</v>
      </c>
      <c r="L1277" s="3">
        <v>98.402119999999996</v>
      </c>
      <c r="M1277" s="12">
        <f t="shared" si="79"/>
        <v>1.0264787518807337</v>
      </c>
    </row>
    <row r="1278" spans="1:13" x14ac:dyDescent="0.25">
      <c r="A1278" s="1" t="s">
        <v>114</v>
      </c>
      <c r="B1278" s="1" t="s">
        <v>64</v>
      </c>
      <c r="C1278" s="3">
        <v>0</v>
      </c>
      <c r="D1278" s="3">
        <v>0</v>
      </c>
      <c r="E1278" s="12" t="str">
        <f t="shared" si="76"/>
        <v/>
      </c>
      <c r="F1278" s="3">
        <v>0</v>
      </c>
      <c r="G1278" s="3">
        <v>0</v>
      </c>
      <c r="H1278" s="12" t="str">
        <f t="shared" si="77"/>
        <v/>
      </c>
      <c r="I1278" s="3">
        <v>0</v>
      </c>
      <c r="J1278" s="4" t="str">
        <f t="shared" si="78"/>
        <v/>
      </c>
      <c r="K1278" s="3">
        <v>219.94408999999999</v>
      </c>
      <c r="L1278" s="3">
        <v>41.537730000000003</v>
      </c>
      <c r="M1278" s="12">
        <f t="shared" si="79"/>
        <v>-0.81114414122243517</v>
      </c>
    </row>
    <row r="1279" spans="1:13" x14ac:dyDescent="0.25">
      <c r="A1279" s="1" t="s">
        <v>114</v>
      </c>
      <c r="B1279" s="1" t="s">
        <v>65</v>
      </c>
      <c r="C1279" s="3">
        <v>0</v>
      </c>
      <c r="D1279" s="3">
        <v>0</v>
      </c>
      <c r="E1279" s="12" t="str">
        <f t="shared" si="76"/>
        <v/>
      </c>
      <c r="F1279" s="3">
        <v>0</v>
      </c>
      <c r="G1279" s="3">
        <v>0</v>
      </c>
      <c r="H1279" s="12" t="str">
        <f t="shared" si="77"/>
        <v/>
      </c>
      <c r="I1279" s="3">
        <v>9.5195600000000002</v>
      </c>
      <c r="J1279" s="4">
        <f t="shared" si="78"/>
        <v>-1</v>
      </c>
      <c r="K1279" s="3">
        <v>0</v>
      </c>
      <c r="L1279" s="3">
        <v>60.745559999999998</v>
      </c>
      <c r="M1279" s="12" t="str">
        <f t="shared" si="79"/>
        <v/>
      </c>
    </row>
    <row r="1280" spans="1:13" x14ac:dyDescent="0.25">
      <c r="A1280" s="1" t="s">
        <v>114</v>
      </c>
      <c r="B1280" s="1" t="s">
        <v>79</v>
      </c>
      <c r="C1280" s="3">
        <v>0</v>
      </c>
      <c r="D1280" s="3">
        <v>0</v>
      </c>
      <c r="E1280" s="12" t="str">
        <f t="shared" si="76"/>
        <v/>
      </c>
      <c r="F1280" s="3">
        <v>0</v>
      </c>
      <c r="G1280" s="3">
        <v>0</v>
      </c>
      <c r="H1280" s="12" t="str">
        <f t="shared" si="77"/>
        <v/>
      </c>
      <c r="I1280" s="3">
        <v>0</v>
      </c>
      <c r="J1280" s="4" t="str">
        <f t="shared" si="78"/>
        <v/>
      </c>
      <c r="K1280" s="3">
        <v>0</v>
      </c>
      <c r="L1280" s="3">
        <v>9.2220600000000008</v>
      </c>
      <c r="M1280" s="12" t="str">
        <f t="shared" si="79"/>
        <v/>
      </c>
    </row>
    <row r="1281" spans="1:13" x14ac:dyDescent="0.25">
      <c r="A1281" s="1" t="s">
        <v>114</v>
      </c>
      <c r="B1281" s="1" t="s">
        <v>66</v>
      </c>
      <c r="C1281" s="3">
        <v>0</v>
      </c>
      <c r="D1281" s="3">
        <v>0</v>
      </c>
      <c r="E1281" s="12" t="str">
        <f t="shared" si="76"/>
        <v/>
      </c>
      <c r="F1281" s="3">
        <v>545.07222000000002</v>
      </c>
      <c r="G1281" s="3">
        <v>329.77677</v>
      </c>
      <c r="H1281" s="12">
        <f t="shared" si="77"/>
        <v>-0.39498518196359378</v>
      </c>
      <c r="I1281" s="3">
        <v>286.92478</v>
      </c>
      <c r="J1281" s="4">
        <f t="shared" si="78"/>
        <v>0.1493492127100351</v>
      </c>
      <c r="K1281" s="3">
        <v>1565.8098</v>
      </c>
      <c r="L1281" s="3">
        <v>1711.10788</v>
      </c>
      <c r="M1281" s="12">
        <f t="shared" si="79"/>
        <v>9.2794207827796127E-2</v>
      </c>
    </row>
    <row r="1282" spans="1:13" x14ac:dyDescent="0.25">
      <c r="A1282" s="1" t="s">
        <v>114</v>
      </c>
      <c r="B1282" s="1" t="s">
        <v>67</v>
      </c>
      <c r="C1282" s="3">
        <v>0</v>
      </c>
      <c r="D1282" s="3">
        <v>0</v>
      </c>
      <c r="E1282" s="12" t="str">
        <f t="shared" si="76"/>
        <v/>
      </c>
      <c r="F1282" s="3">
        <v>35.411070000000002</v>
      </c>
      <c r="G1282" s="3">
        <v>13.12636</v>
      </c>
      <c r="H1282" s="12">
        <f t="shared" si="77"/>
        <v>-0.62931478772033722</v>
      </c>
      <c r="I1282" s="3">
        <v>0</v>
      </c>
      <c r="J1282" s="4" t="str">
        <f t="shared" si="78"/>
        <v/>
      </c>
      <c r="K1282" s="3">
        <v>124.00618</v>
      </c>
      <c r="L1282" s="3">
        <v>73.269390000000001</v>
      </c>
      <c r="M1282" s="12">
        <f t="shared" si="79"/>
        <v>-0.40914726991832184</v>
      </c>
    </row>
    <row r="1283" spans="1:13" x14ac:dyDescent="0.25">
      <c r="A1283" s="1" t="s">
        <v>114</v>
      </c>
      <c r="B1283" s="1" t="s">
        <v>68</v>
      </c>
      <c r="C1283" s="3">
        <v>0</v>
      </c>
      <c r="D1283" s="3">
        <v>0</v>
      </c>
      <c r="E1283" s="12" t="str">
        <f t="shared" si="76"/>
        <v/>
      </c>
      <c r="F1283" s="3">
        <v>35.483519999999999</v>
      </c>
      <c r="G1283" s="3">
        <v>134.92687000000001</v>
      </c>
      <c r="H1283" s="12">
        <f t="shared" si="77"/>
        <v>2.8025221285825084</v>
      </c>
      <c r="I1283" s="3">
        <v>3.8122799999999999</v>
      </c>
      <c r="J1283" s="4">
        <f t="shared" si="78"/>
        <v>34.392696758894942</v>
      </c>
      <c r="K1283" s="3">
        <v>443.86617000000001</v>
      </c>
      <c r="L1283" s="3">
        <v>404.57573000000002</v>
      </c>
      <c r="M1283" s="12">
        <f t="shared" si="79"/>
        <v>-8.8518663181742396E-2</v>
      </c>
    </row>
    <row r="1284" spans="1:13" x14ac:dyDescent="0.25">
      <c r="A1284" s="1" t="s">
        <v>114</v>
      </c>
      <c r="B1284" s="1" t="s">
        <v>69</v>
      </c>
      <c r="C1284" s="3">
        <v>0</v>
      </c>
      <c r="D1284" s="3">
        <v>0</v>
      </c>
      <c r="E1284" s="12" t="str">
        <f t="shared" si="76"/>
        <v/>
      </c>
      <c r="F1284" s="3">
        <v>26.356339999999999</v>
      </c>
      <c r="G1284" s="3">
        <v>54.463430000000002</v>
      </c>
      <c r="H1284" s="12">
        <f t="shared" si="77"/>
        <v>1.0664261426283015</v>
      </c>
      <c r="I1284" s="3">
        <v>39.248040000000003</v>
      </c>
      <c r="J1284" s="4">
        <f t="shared" si="78"/>
        <v>0.3876726073454877</v>
      </c>
      <c r="K1284" s="3">
        <v>136.75960000000001</v>
      </c>
      <c r="L1284" s="3">
        <v>131.43366</v>
      </c>
      <c r="M1284" s="12">
        <f t="shared" si="79"/>
        <v>-3.8943810891520658E-2</v>
      </c>
    </row>
    <row r="1285" spans="1:13" x14ac:dyDescent="0.25">
      <c r="A1285" s="1" t="s">
        <v>114</v>
      </c>
      <c r="B1285" s="1" t="s">
        <v>70</v>
      </c>
      <c r="C1285" s="3">
        <v>0</v>
      </c>
      <c r="D1285" s="3">
        <v>0</v>
      </c>
      <c r="E1285" s="12" t="str">
        <f t="shared" ref="E1285:E1348" si="80">IF(C1285=0,"",(D1285/C1285-1))</f>
        <v/>
      </c>
      <c r="F1285" s="3">
        <v>0</v>
      </c>
      <c r="G1285" s="3">
        <v>0</v>
      </c>
      <c r="H1285" s="12" t="str">
        <f t="shared" ref="H1285:H1348" si="81">IF(F1285=0,"",(G1285/F1285-1))</f>
        <v/>
      </c>
      <c r="I1285" s="3">
        <v>0.79112000000000005</v>
      </c>
      <c r="J1285" s="4">
        <f t="shared" ref="J1285:J1348" si="82">IF(I1285=0,"",(G1285/I1285-1))</f>
        <v>-1</v>
      </c>
      <c r="K1285" s="3">
        <v>0</v>
      </c>
      <c r="L1285" s="3">
        <v>2.2767900000000001</v>
      </c>
      <c r="M1285" s="12" t="str">
        <f t="shared" ref="M1285:M1348" si="83">IF(K1285=0,"",(L1285/K1285-1))</f>
        <v/>
      </c>
    </row>
    <row r="1286" spans="1:13" x14ac:dyDescent="0.25">
      <c r="A1286" s="1" t="s">
        <v>114</v>
      </c>
      <c r="B1286" s="1" t="s">
        <v>71</v>
      </c>
      <c r="C1286" s="3">
        <v>0</v>
      </c>
      <c r="D1286" s="3">
        <v>0</v>
      </c>
      <c r="E1286" s="12" t="str">
        <f t="shared" si="80"/>
        <v/>
      </c>
      <c r="F1286" s="3">
        <v>0</v>
      </c>
      <c r="G1286" s="3">
        <v>8.1758299999999995</v>
      </c>
      <c r="H1286" s="12" t="str">
        <f t="shared" si="81"/>
        <v/>
      </c>
      <c r="I1286" s="3">
        <v>0</v>
      </c>
      <c r="J1286" s="4" t="str">
        <f t="shared" si="82"/>
        <v/>
      </c>
      <c r="K1286" s="3">
        <v>63.109580000000001</v>
      </c>
      <c r="L1286" s="3">
        <v>57.645820000000001</v>
      </c>
      <c r="M1286" s="12">
        <f t="shared" si="83"/>
        <v>-8.6575762348600649E-2</v>
      </c>
    </row>
    <row r="1287" spans="1:13" x14ac:dyDescent="0.25">
      <c r="A1287" s="1" t="s">
        <v>114</v>
      </c>
      <c r="B1287" s="1" t="s">
        <v>73</v>
      </c>
      <c r="C1287" s="3">
        <v>0</v>
      </c>
      <c r="D1287" s="3">
        <v>0</v>
      </c>
      <c r="E1287" s="12" t="str">
        <f t="shared" si="80"/>
        <v/>
      </c>
      <c r="F1287" s="3">
        <v>4.7134099999999997</v>
      </c>
      <c r="G1287" s="3">
        <v>62.914259999999999</v>
      </c>
      <c r="H1287" s="12">
        <f t="shared" si="81"/>
        <v>12.347928569761596</v>
      </c>
      <c r="I1287" s="3">
        <v>13.71172</v>
      </c>
      <c r="J1287" s="4">
        <f t="shared" si="82"/>
        <v>3.5883565300341607</v>
      </c>
      <c r="K1287" s="3">
        <v>145.11628999999999</v>
      </c>
      <c r="L1287" s="3">
        <v>159.95256000000001</v>
      </c>
      <c r="M1287" s="12">
        <f t="shared" si="83"/>
        <v>0.1022371092866281</v>
      </c>
    </row>
    <row r="1288" spans="1:13" ht="13" x14ac:dyDescent="0.3">
      <c r="A1288" s="2" t="s">
        <v>114</v>
      </c>
      <c r="B1288" s="2" t="s">
        <v>74</v>
      </c>
      <c r="C1288" s="5">
        <v>1920.6602</v>
      </c>
      <c r="D1288" s="5">
        <v>0</v>
      </c>
      <c r="E1288" s="12">
        <f t="shared" si="80"/>
        <v>-1</v>
      </c>
      <c r="F1288" s="5">
        <v>36800.979339999998</v>
      </c>
      <c r="G1288" s="5">
        <v>40296.334970000004</v>
      </c>
      <c r="H1288" s="12">
        <f t="shared" si="81"/>
        <v>9.4979962291405817E-2</v>
      </c>
      <c r="I1288" s="5">
        <v>36266.608359999998</v>
      </c>
      <c r="J1288" s="6">
        <f t="shared" si="82"/>
        <v>0.11111396384241323</v>
      </c>
      <c r="K1288" s="5">
        <v>261757.50924000001</v>
      </c>
      <c r="L1288" s="5">
        <v>231041.14924</v>
      </c>
      <c r="M1288" s="12">
        <f t="shared" si="83"/>
        <v>-0.11734662393901685</v>
      </c>
    </row>
    <row r="1289" spans="1:13" x14ac:dyDescent="0.25">
      <c r="A1289" s="1" t="s">
        <v>115</v>
      </c>
      <c r="B1289" s="1" t="s">
        <v>9</v>
      </c>
      <c r="C1289" s="3">
        <v>0</v>
      </c>
      <c r="D1289" s="3">
        <v>0</v>
      </c>
      <c r="E1289" s="12" t="str">
        <f t="shared" si="80"/>
        <v/>
      </c>
      <c r="F1289" s="3">
        <v>0</v>
      </c>
      <c r="G1289" s="3">
        <v>28.2</v>
      </c>
      <c r="H1289" s="12" t="str">
        <f t="shared" si="81"/>
        <v/>
      </c>
      <c r="I1289" s="3">
        <v>0</v>
      </c>
      <c r="J1289" s="4" t="str">
        <f t="shared" si="82"/>
        <v/>
      </c>
      <c r="K1289" s="3">
        <v>9.9082000000000008</v>
      </c>
      <c r="L1289" s="3">
        <v>28.87743</v>
      </c>
      <c r="M1289" s="12">
        <f t="shared" si="83"/>
        <v>1.9144980924890493</v>
      </c>
    </row>
    <row r="1290" spans="1:13" x14ac:dyDescent="0.25">
      <c r="A1290" s="1" t="s">
        <v>115</v>
      </c>
      <c r="B1290" s="1" t="s">
        <v>31</v>
      </c>
      <c r="C1290" s="3">
        <v>0</v>
      </c>
      <c r="D1290" s="3">
        <v>0</v>
      </c>
      <c r="E1290" s="12" t="str">
        <f t="shared" si="80"/>
        <v/>
      </c>
      <c r="F1290" s="3">
        <v>0</v>
      </c>
      <c r="G1290" s="3">
        <v>0</v>
      </c>
      <c r="H1290" s="12" t="str">
        <f t="shared" si="81"/>
        <v/>
      </c>
      <c r="I1290" s="3">
        <v>0</v>
      </c>
      <c r="J1290" s="4" t="str">
        <f t="shared" si="82"/>
        <v/>
      </c>
      <c r="K1290" s="3">
        <v>23.975529999999999</v>
      </c>
      <c r="L1290" s="3">
        <v>48.905790000000003</v>
      </c>
      <c r="M1290" s="12">
        <f t="shared" si="83"/>
        <v>1.0398210175124389</v>
      </c>
    </row>
    <row r="1291" spans="1:13" x14ac:dyDescent="0.25">
      <c r="A1291" s="1" t="s">
        <v>115</v>
      </c>
      <c r="B1291" s="1" t="s">
        <v>34</v>
      </c>
      <c r="C1291" s="3">
        <v>0</v>
      </c>
      <c r="D1291" s="3">
        <v>0</v>
      </c>
      <c r="E1291" s="12" t="str">
        <f t="shared" si="80"/>
        <v/>
      </c>
      <c r="F1291" s="3">
        <v>0</v>
      </c>
      <c r="G1291" s="3">
        <v>0</v>
      </c>
      <c r="H1291" s="12" t="str">
        <f t="shared" si="81"/>
        <v/>
      </c>
      <c r="I1291" s="3">
        <v>0</v>
      </c>
      <c r="J1291" s="4" t="str">
        <f t="shared" si="82"/>
        <v/>
      </c>
      <c r="K1291" s="3">
        <v>120</v>
      </c>
      <c r="L1291" s="3">
        <v>0</v>
      </c>
      <c r="M1291" s="12">
        <f t="shared" si="83"/>
        <v>-1</v>
      </c>
    </row>
    <row r="1292" spans="1:13" x14ac:dyDescent="0.25">
      <c r="A1292" s="1" t="s">
        <v>115</v>
      </c>
      <c r="B1292" s="1" t="s">
        <v>37</v>
      </c>
      <c r="C1292" s="3">
        <v>0</v>
      </c>
      <c r="D1292" s="3">
        <v>0</v>
      </c>
      <c r="E1292" s="12" t="str">
        <f t="shared" si="80"/>
        <v/>
      </c>
      <c r="F1292" s="3">
        <v>103.52016</v>
      </c>
      <c r="G1292" s="3">
        <v>346.56738000000001</v>
      </c>
      <c r="H1292" s="12">
        <f t="shared" si="81"/>
        <v>2.3478250033616641</v>
      </c>
      <c r="I1292" s="3">
        <v>62.249879999999997</v>
      </c>
      <c r="J1292" s="4">
        <f t="shared" si="82"/>
        <v>4.567358202136294</v>
      </c>
      <c r="K1292" s="3">
        <v>482.98768000000001</v>
      </c>
      <c r="L1292" s="3">
        <v>755.03440999999998</v>
      </c>
      <c r="M1292" s="12">
        <f t="shared" si="83"/>
        <v>0.56325811457551045</v>
      </c>
    </row>
    <row r="1293" spans="1:13" x14ac:dyDescent="0.25">
      <c r="A1293" s="1" t="s">
        <v>115</v>
      </c>
      <c r="B1293" s="1" t="s">
        <v>38</v>
      </c>
      <c r="C1293" s="3">
        <v>0</v>
      </c>
      <c r="D1293" s="3">
        <v>0</v>
      </c>
      <c r="E1293" s="12" t="str">
        <f t="shared" si="80"/>
        <v/>
      </c>
      <c r="F1293" s="3">
        <v>8.7420000000000009</v>
      </c>
      <c r="G1293" s="3">
        <v>69.912000000000006</v>
      </c>
      <c r="H1293" s="12">
        <f t="shared" si="81"/>
        <v>6.9972546328071381</v>
      </c>
      <c r="I1293" s="3">
        <v>0</v>
      </c>
      <c r="J1293" s="4" t="str">
        <f t="shared" si="82"/>
        <v/>
      </c>
      <c r="K1293" s="3">
        <v>321.03514000000001</v>
      </c>
      <c r="L1293" s="3">
        <v>160.13215</v>
      </c>
      <c r="M1293" s="12">
        <f t="shared" si="83"/>
        <v>-0.50120055393313023</v>
      </c>
    </row>
    <row r="1294" spans="1:13" x14ac:dyDescent="0.25">
      <c r="A1294" s="1" t="s">
        <v>115</v>
      </c>
      <c r="B1294" s="1" t="s">
        <v>40</v>
      </c>
      <c r="C1294" s="3">
        <v>0</v>
      </c>
      <c r="D1294" s="3">
        <v>0</v>
      </c>
      <c r="E1294" s="12" t="str">
        <f t="shared" si="80"/>
        <v/>
      </c>
      <c r="F1294" s="3">
        <v>0</v>
      </c>
      <c r="G1294" s="3">
        <v>0</v>
      </c>
      <c r="H1294" s="12" t="str">
        <f t="shared" si="81"/>
        <v/>
      </c>
      <c r="I1294" s="3">
        <v>0</v>
      </c>
      <c r="J1294" s="4" t="str">
        <f t="shared" si="82"/>
        <v/>
      </c>
      <c r="K1294" s="3">
        <v>19.999949999999998</v>
      </c>
      <c r="L1294" s="3">
        <v>0</v>
      </c>
      <c r="M1294" s="12">
        <f t="shared" si="83"/>
        <v>-1</v>
      </c>
    </row>
    <row r="1295" spans="1:13" x14ac:dyDescent="0.25">
      <c r="A1295" s="1" t="s">
        <v>115</v>
      </c>
      <c r="B1295" s="1" t="s">
        <v>41</v>
      </c>
      <c r="C1295" s="3">
        <v>0</v>
      </c>
      <c r="D1295" s="3">
        <v>0</v>
      </c>
      <c r="E1295" s="12" t="str">
        <f t="shared" si="80"/>
        <v/>
      </c>
      <c r="F1295" s="3">
        <v>0</v>
      </c>
      <c r="G1295" s="3">
        <v>0</v>
      </c>
      <c r="H1295" s="12" t="str">
        <f t="shared" si="81"/>
        <v/>
      </c>
      <c r="I1295" s="3">
        <v>0</v>
      </c>
      <c r="J1295" s="4" t="str">
        <f t="shared" si="82"/>
        <v/>
      </c>
      <c r="K1295" s="3">
        <v>0</v>
      </c>
      <c r="L1295" s="3">
        <v>0</v>
      </c>
      <c r="M1295" s="12" t="str">
        <f t="shared" si="83"/>
        <v/>
      </c>
    </row>
    <row r="1296" spans="1:13" x14ac:dyDescent="0.25">
      <c r="A1296" s="1" t="s">
        <v>115</v>
      </c>
      <c r="B1296" s="1" t="s">
        <v>42</v>
      </c>
      <c r="C1296" s="3">
        <v>0</v>
      </c>
      <c r="D1296" s="3">
        <v>0</v>
      </c>
      <c r="E1296" s="12" t="str">
        <f t="shared" si="80"/>
        <v/>
      </c>
      <c r="F1296" s="3">
        <v>0</v>
      </c>
      <c r="G1296" s="3">
        <v>38.950000000000003</v>
      </c>
      <c r="H1296" s="12" t="str">
        <f t="shared" si="81"/>
        <v/>
      </c>
      <c r="I1296" s="3">
        <v>0</v>
      </c>
      <c r="J1296" s="4" t="str">
        <f t="shared" si="82"/>
        <v/>
      </c>
      <c r="K1296" s="3">
        <v>32.145000000000003</v>
      </c>
      <c r="L1296" s="3">
        <v>38.950000000000003</v>
      </c>
      <c r="M1296" s="12">
        <f t="shared" si="83"/>
        <v>0.21169699797791264</v>
      </c>
    </row>
    <row r="1297" spans="1:13" x14ac:dyDescent="0.25">
      <c r="A1297" s="1" t="s">
        <v>115</v>
      </c>
      <c r="B1297" s="1" t="s">
        <v>48</v>
      </c>
      <c r="C1297" s="3">
        <v>0</v>
      </c>
      <c r="D1297" s="3">
        <v>0</v>
      </c>
      <c r="E1297" s="12" t="str">
        <f t="shared" si="80"/>
        <v/>
      </c>
      <c r="F1297" s="3">
        <v>0</v>
      </c>
      <c r="G1297" s="3">
        <v>0</v>
      </c>
      <c r="H1297" s="12" t="str">
        <f t="shared" si="81"/>
        <v/>
      </c>
      <c r="I1297" s="3">
        <v>0.23208999999999999</v>
      </c>
      <c r="J1297" s="4">
        <f t="shared" si="82"/>
        <v>-1</v>
      </c>
      <c r="K1297" s="3">
        <v>0</v>
      </c>
      <c r="L1297" s="3">
        <v>2.7900299999999998</v>
      </c>
      <c r="M1297" s="12" t="str">
        <f t="shared" si="83"/>
        <v/>
      </c>
    </row>
    <row r="1298" spans="1:13" ht="13" x14ac:dyDescent="0.3">
      <c r="A1298" s="2" t="s">
        <v>115</v>
      </c>
      <c r="B1298" s="2" t="s">
        <v>74</v>
      </c>
      <c r="C1298" s="5">
        <v>0</v>
      </c>
      <c r="D1298" s="5">
        <v>0</v>
      </c>
      <c r="E1298" s="12" t="str">
        <f t="shared" si="80"/>
        <v/>
      </c>
      <c r="F1298" s="5">
        <v>112.26215999999999</v>
      </c>
      <c r="G1298" s="5">
        <v>483.62938000000003</v>
      </c>
      <c r="H1298" s="12">
        <f t="shared" si="81"/>
        <v>3.308035583851229</v>
      </c>
      <c r="I1298" s="5">
        <v>62.481969999999997</v>
      </c>
      <c r="J1298" s="6">
        <f t="shared" si="82"/>
        <v>6.7403030026101938</v>
      </c>
      <c r="K1298" s="5">
        <v>1010.0515</v>
      </c>
      <c r="L1298" s="5">
        <v>1034.6898100000001</v>
      </c>
      <c r="M1298" s="12">
        <f t="shared" si="83"/>
        <v>2.439312252890069E-2</v>
      </c>
    </row>
    <row r="1299" spans="1:13" x14ac:dyDescent="0.25">
      <c r="A1299" s="1" t="s">
        <v>116</v>
      </c>
      <c r="B1299" s="1" t="s">
        <v>3</v>
      </c>
      <c r="C1299" s="3">
        <v>0</v>
      </c>
      <c r="D1299" s="3">
        <v>0</v>
      </c>
      <c r="E1299" s="12" t="str">
        <f t="shared" si="80"/>
        <v/>
      </c>
      <c r="F1299" s="3">
        <v>308.12698999999998</v>
      </c>
      <c r="G1299" s="3">
        <v>73.028989999999993</v>
      </c>
      <c r="H1299" s="12">
        <f t="shared" si="81"/>
        <v>-0.76299060981318123</v>
      </c>
      <c r="I1299" s="3">
        <v>73.954689999999999</v>
      </c>
      <c r="J1299" s="4">
        <f t="shared" si="82"/>
        <v>-1.2517123660446772E-2</v>
      </c>
      <c r="K1299" s="3">
        <v>2460.0331900000001</v>
      </c>
      <c r="L1299" s="3">
        <v>1620.12418</v>
      </c>
      <c r="M1299" s="12">
        <f t="shared" si="83"/>
        <v>-0.34142182041047997</v>
      </c>
    </row>
    <row r="1300" spans="1:13" x14ac:dyDescent="0.25">
      <c r="A1300" s="1" t="s">
        <v>116</v>
      </c>
      <c r="B1300" s="1" t="s">
        <v>4</v>
      </c>
      <c r="C1300" s="3">
        <v>0</v>
      </c>
      <c r="D1300" s="3">
        <v>0</v>
      </c>
      <c r="E1300" s="12" t="str">
        <f t="shared" si="80"/>
        <v/>
      </c>
      <c r="F1300" s="3">
        <v>0</v>
      </c>
      <c r="G1300" s="3">
        <v>45</v>
      </c>
      <c r="H1300" s="12" t="str">
        <f t="shared" si="81"/>
        <v/>
      </c>
      <c r="I1300" s="3">
        <v>0</v>
      </c>
      <c r="J1300" s="4" t="str">
        <f t="shared" si="82"/>
        <v/>
      </c>
      <c r="K1300" s="3">
        <v>0</v>
      </c>
      <c r="L1300" s="3">
        <v>45</v>
      </c>
      <c r="M1300" s="12" t="str">
        <f t="shared" si="83"/>
        <v/>
      </c>
    </row>
    <row r="1301" spans="1:13" x14ac:dyDescent="0.25">
      <c r="A1301" s="1" t="s">
        <v>116</v>
      </c>
      <c r="B1301" s="1" t="s">
        <v>5</v>
      </c>
      <c r="C1301" s="3">
        <v>0</v>
      </c>
      <c r="D1301" s="3">
        <v>0</v>
      </c>
      <c r="E1301" s="12" t="str">
        <f t="shared" si="80"/>
        <v/>
      </c>
      <c r="F1301" s="3">
        <v>53.494999999999997</v>
      </c>
      <c r="G1301" s="3">
        <v>49.729610000000001</v>
      </c>
      <c r="H1301" s="12">
        <f t="shared" si="81"/>
        <v>-7.038769978502657E-2</v>
      </c>
      <c r="I1301" s="3">
        <v>13.064489999999999</v>
      </c>
      <c r="J1301" s="4">
        <f t="shared" si="82"/>
        <v>2.806471588251819</v>
      </c>
      <c r="K1301" s="3">
        <v>300.66708</v>
      </c>
      <c r="L1301" s="3">
        <v>227.06963999999999</v>
      </c>
      <c r="M1301" s="12">
        <f t="shared" si="83"/>
        <v>-0.24478050606671009</v>
      </c>
    </row>
    <row r="1302" spans="1:13" x14ac:dyDescent="0.25">
      <c r="A1302" s="1" t="s">
        <v>116</v>
      </c>
      <c r="B1302" s="1" t="s">
        <v>7</v>
      </c>
      <c r="C1302" s="3">
        <v>0</v>
      </c>
      <c r="D1302" s="3">
        <v>0</v>
      </c>
      <c r="E1302" s="12" t="str">
        <f t="shared" si="80"/>
        <v/>
      </c>
      <c r="F1302" s="3">
        <v>0</v>
      </c>
      <c r="G1302" s="3">
        <v>0</v>
      </c>
      <c r="H1302" s="12" t="str">
        <f t="shared" si="81"/>
        <v/>
      </c>
      <c r="I1302" s="3">
        <v>0</v>
      </c>
      <c r="J1302" s="4" t="str">
        <f t="shared" si="82"/>
        <v/>
      </c>
      <c r="K1302" s="3">
        <v>0</v>
      </c>
      <c r="L1302" s="3">
        <v>0</v>
      </c>
      <c r="M1302" s="12" t="str">
        <f t="shared" si="83"/>
        <v/>
      </c>
    </row>
    <row r="1303" spans="1:13" x14ac:dyDescent="0.25">
      <c r="A1303" s="1" t="s">
        <v>116</v>
      </c>
      <c r="B1303" s="1" t="s">
        <v>9</v>
      </c>
      <c r="C1303" s="3">
        <v>2.8713000000000002</v>
      </c>
      <c r="D1303" s="3">
        <v>0</v>
      </c>
      <c r="E1303" s="12">
        <f t="shared" si="80"/>
        <v>-1</v>
      </c>
      <c r="F1303" s="3">
        <v>2427.57222</v>
      </c>
      <c r="G1303" s="3">
        <v>3943.14471</v>
      </c>
      <c r="H1303" s="12">
        <f t="shared" si="81"/>
        <v>0.6243161284816483</v>
      </c>
      <c r="I1303" s="3">
        <v>29663.273850000001</v>
      </c>
      <c r="J1303" s="4">
        <f t="shared" si="82"/>
        <v>-0.86706980726606475</v>
      </c>
      <c r="K1303" s="3">
        <v>15780.07188</v>
      </c>
      <c r="L1303" s="3">
        <v>54124.242579999998</v>
      </c>
      <c r="M1303" s="12">
        <f t="shared" si="83"/>
        <v>2.4299110290237791</v>
      </c>
    </row>
    <row r="1304" spans="1:13" x14ac:dyDescent="0.25">
      <c r="A1304" s="1" t="s">
        <v>116</v>
      </c>
      <c r="B1304" s="1" t="s">
        <v>10</v>
      </c>
      <c r="C1304" s="3">
        <v>143.30871999999999</v>
      </c>
      <c r="D1304" s="3">
        <v>0</v>
      </c>
      <c r="E1304" s="12">
        <f t="shared" si="80"/>
        <v>-1</v>
      </c>
      <c r="F1304" s="3">
        <v>655.66340000000002</v>
      </c>
      <c r="G1304" s="3">
        <v>27.520409999999998</v>
      </c>
      <c r="H1304" s="12">
        <f t="shared" si="81"/>
        <v>-0.95802661853627946</v>
      </c>
      <c r="I1304" s="3">
        <v>0</v>
      </c>
      <c r="J1304" s="4" t="str">
        <f t="shared" si="82"/>
        <v/>
      </c>
      <c r="K1304" s="3">
        <v>1595.5732499999999</v>
      </c>
      <c r="L1304" s="3">
        <v>143.62039999999999</v>
      </c>
      <c r="M1304" s="12">
        <f t="shared" si="83"/>
        <v>-0.90998821270035712</v>
      </c>
    </row>
    <row r="1305" spans="1:13" x14ac:dyDescent="0.25">
      <c r="A1305" s="1" t="s">
        <v>116</v>
      </c>
      <c r="B1305" s="1" t="s">
        <v>11</v>
      </c>
      <c r="C1305" s="3">
        <v>0</v>
      </c>
      <c r="D1305" s="3">
        <v>0</v>
      </c>
      <c r="E1305" s="12" t="str">
        <f t="shared" si="80"/>
        <v/>
      </c>
      <c r="F1305" s="3">
        <v>202.81672</v>
      </c>
      <c r="G1305" s="3">
        <v>68.9345</v>
      </c>
      <c r="H1305" s="12">
        <f t="shared" si="81"/>
        <v>-0.66011431404669207</v>
      </c>
      <c r="I1305" s="3">
        <v>38.264749999999999</v>
      </c>
      <c r="J1305" s="4">
        <f t="shared" si="82"/>
        <v>0.80151444867665411</v>
      </c>
      <c r="K1305" s="3">
        <v>2419.5764300000001</v>
      </c>
      <c r="L1305" s="3">
        <v>4093.94056</v>
      </c>
      <c r="M1305" s="12">
        <f t="shared" si="83"/>
        <v>0.69200712539591058</v>
      </c>
    </row>
    <row r="1306" spans="1:13" x14ac:dyDescent="0.25">
      <c r="A1306" s="1" t="s">
        <v>116</v>
      </c>
      <c r="B1306" s="1" t="s">
        <v>12</v>
      </c>
      <c r="C1306" s="3">
        <v>0</v>
      </c>
      <c r="D1306" s="3">
        <v>0</v>
      </c>
      <c r="E1306" s="12" t="str">
        <f t="shared" si="80"/>
        <v/>
      </c>
      <c r="F1306" s="3">
        <v>2186.70129</v>
      </c>
      <c r="G1306" s="3">
        <v>1687.0759</v>
      </c>
      <c r="H1306" s="12">
        <f t="shared" si="81"/>
        <v>-0.22848360326343431</v>
      </c>
      <c r="I1306" s="3">
        <v>1662.3034500000001</v>
      </c>
      <c r="J1306" s="4">
        <f t="shared" si="82"/>
        <v>1.4902483659045451E-2</v>
      </c>
      <c r="K1306" s="3">
        <v>16430.005260000002</v>
      </c>
      <c r="L1306" s="3">
        <v>11788.704890000001</v>
      </c>
      <c r="M1306" s="12">
        <f t="shared" si="83"/>
        <v>-0.28248928083422908</v>
      </c>
    </row>
    <row r="1307" spans="1:13" x14ac:dyDescent="0.25">
      <c r="A1307" s="1" t="s">
        <v>116</v>
      </c>
      <c r="B1307" s="1" t="s">
        <v>15</v>
      </c>
      <c r="C1307" s="3">
        <v>0</v>
      </c>
      <c r="D1307" s="3">
        <v>0</v>
      </c>
      <c r="E1307" s="12" t="str">
        <f t="shared" si="80"/>
        <v/>
      </c>
      <c r="F1307" s="3">
        <v>0</v>
      </c>
      <c r="G1307" s="3">
        <v>0</v>
      </c>
      <c r="H1307" s="12" t="str">
        <f t="shared" si="81"/>
        <v/>
      </c>
      <c r="I1307" s="3">
        <v>0</v>
      </c>
      <c r="J1307" s="4" t="str">
        <f t="shared" si="82"/>
        <v/>
      </c>
      <c r="K1307" s="3">
        <v>0</v>
      </c>
      <c r="L1307" s="3">
        <v>0</v>
      </c>
      <c r="M1307" s="12" t="str">
        <f t="shared" si="83"/>
        <v/>
      </c>
    </row>
    <row r="1308" spans="1:13" x14ac:dyDescent="0.25">
      <c r="A1308" s="1" t="s">
        <v>116</v>
      </c>
      <c r="B1308" s="1" t="s">
        <v>18</v>
      </c>
      <c r="C1308" s="3">
        <v>0</v>
      </c>
      <c r="D1308" s="3">
        <v>0</v>
      </c>
      <c r="E1308" s="12" t="str">
        <f t="shared" si="80"/>
        <v/>
      </c>
      <c r="F1308" s="3">
        <v>0</v>
      </c>
      <c r="G1308" s="3">
        <v>0</v>
      </c>
      <c r="H1308" s="12" t="str">
        <f t="shared" si="81"/>
        <v/>
      </c>
      <c r="I1308" s="3">
        <v>0</v>
      </c>
      <c r="J1308" s="4" t="str">
        <f t="shared" si="82"/>
        <v/>
      </c>
      <c r="K1308" s="3">
        <v>85.327449999999999</v>
      </c>
      <c r="L1308" s="3">
        <v>48.193049999999999</v>
      </c>
      <c r="M1308" s="12">
        <f t="shared" si="83"/>
        <v>-0.43519875491415716</v>
      </c>
    </row>
    <row r="1309" spans="1:13" x14ac:dyDescent="0.25">
      <c r="A1309" s="1" t="s">
        <v>116</v>
      </c>
      <c r="B1309" s="1" t="s">
        <v>19</v>
      </c>
      <c r="C1309" s="3">
        <v>115.57019</v>
      </c>
      <c r="D1309" s="3">
        <v>0</v>
      </c>
      <c r="E1309" s="12">
        <f t="shared" si="80"/>
        <v>-1</v>
      </c>
      <c r="F1309" s="3">
        <v>4324.0072300000002</v>
      </c>
      <c r="G1309" s="3">
        <v>2512.9575300000001</v>
      </c>
      <c r="H1309" s="12">
        <f t="shared" si="81"/>
        <v>-0.41883595555412612</v>
      </c>
      <c r="I1309" s="3">
        <v>1197.16769</v>
      </c>
      <c r="J1309" s="4">
        <f t="shared" si="82"/>
        <v>1.0990856594200267</v>
      </c>
      <c r="K1309" s="3">
        <v>33007.837420000003</v>
      </c>
      <c r="L1309" s="3">
        <v>22315.618869999998</v>
      </c>
      <c r="M1309" s="12">
        <f t="shared" si="83"/>
        <v>-0.32392969021113183</v>
      </c>
    </row>
    <row r="1310" spans="1:13" x14ac:dyDescent="0.25">
      <c r="A1310" s="1" t="s">
        <v>116</v>
      </c>
      <c r="B1310" s="1" t="s">
        <v>21</v>
      </c>
      <c r="C1310" s="3">
        <v>0</v>
      </c>
      <c r="D1310" s="3">
        <v>0</v>
      </c>
      <c r="E1310" s="12" t="str">
        <f t="shared" si="80"/>
        <v/>
      </c>
      <c r="F1310" s="3">
        <v>11.089499999999999</v>
      </c>
      <c r="G1310" s="3">
        <v>1.645</v>
      </c>
      <c r="H1310" s="12">
        <f t="shared" si="81"/>
        <v>-0.85166148158167632</v>
      </c>
      <c r="I1310" s="3">
        <v>0</v>
      </c>
      <c r="J1310" s="4" t="str">
        <f t="shared" si="82"/>
        <v/>
      </c>
      <c r="K1310" s="3">
        <v>30.698599999999999</v>
      </c>
      <c r="L1310" s="3">
        <v>48.056480000000001</v>
      </c>
      <c r="M1310" s="12">
        <f t="shared" si="83"/>
        <v>0.56542904236675295</v>
      </c>
    </row>
    <row r="1311" spans="1:13" x14ac:dyDescent="0.25">
      <c r="A1311" s="1" t="s">
        <v>116</v>
      </c>
      <c r="B1311" s="1" t="s">
        <v>22</v>
      </c>
      <c r="C1311" s="3">
        <v>0</v>
      </c>
      <c r="D1311" s="3">
        <v>0</v>
      </c>
      <c r="E1311" s="12" t="str">
        <f t="shared" si="80"/>
        <v/>
      </c>
      <c r="F1311" s="3">
        <v>45.26088</v>
      </c>
      <c r="G1311" s="3">
        <v>23.884070000000001</v>
      </c>
      <c r="H1311" s="12">
        <f t="shared" si="81"/>
        <v>-0.47230212934436977</v>
      </c>
      <c r="I1311" s="3">
        <v>43.364040000000003</v>
      </c>
      <c r="J1311" s="4">
        <f t="shared" si="82"/>
        <v>-0.44921944542067571</v>
      </c>
      <c r="K1311" s="3">
        <v>268.84334000000001</v>
      </c>
      <c r="L1311" s="3">
        <v>158.29785000000001</v>
      </c>
      <c r="M1311" s="12">
        <f t="shared" si="83"/>
        <v>-0.41118924500789189</v>
      </c>
    </row>
    <row r="1312" spans="1:13" x14ac:dyDescent="0.25">
      <c r="A1312" s="1" t="s">
        <v>116</v>
      </c>
      <c r="B1312" s="1" t="s">
        <v>23</v>
      </c>
      <c r="C1312" s="3">
        <v>0</v>
      </c>
      <c r="D1312" s="3">
        <v>0</v>
      </c>
      <c r="E1312" s="12" t="str">
        <f t="shared" si="80"/>
        <v/>
      </c>
      <c r="F1312" s="3">
        <v>192.28364999999999</v>
      </c>
      <c r="G1312" s="3">
        <v>118.66643999999999</v>
      </c>
      <c r="H1312" s="12">
        <f t="shared" si="81"/>
        <v>-0.38285735682675048</v>
      </c>
      <c r="I1312" s="3">
        <v>227.23412999999999</v>
      </c>
      <c r="J1312" s="4">
        <f t="shared" si="82"/>
        <v>-0.47777897624797827</v>
      </c>
      <c r="K1312" s="3">
        <v>1877.59718</v>
      </c>
      <c r="L1312" s="3">
        <v>1373.2169699999999</v>
      </c>
      <c r="M1312" s="12">
        <f t="shared" si="83"/>
        <v>-0.26863068147556546</v>
      </c>
    </row>
    <row r="1313" spans="1:13" x14ac:dyDescent="0.25">
      <c r="A1313" s="1" t="s">
        <v>116</v>
      </c>
      <c r="B1313" s="1" t="s">
        <v>24</v>
      </c>
      <c r="C1313" s="3">
        <v>0</v>
      </c>
      <c r="D1313" s="3">
        <v>0</v>
      </c>
      <c r="E1313" s="12" t="str">
        <f t="shared" si="80"/>
        <v/>
      </c>
      <c r="F1313" s="3">
        <v>15.47658</v>
      </c>
      <c r="G1313" s="3">
        <v>0</v>
      </c>
      <c r="H1313" s="12">
        <f t="shared" si="81"/>
        <v>-1</v>
      </c>
      <c r="I1313" s="3">
        <v>0</v>
      </c>
      <c r="J1313" s="4" t="str">
        <f t="shared" si="82"/>
        <v/>
      </c>
      <c r="K1313" s="3">
        <v>25.723949999999999</v>
      </c>
      <c r="L1313" s="3">
        <v>10.05925</v>
      </c>
      <c r="M1313" s="12">
        <f t="shared" si="83"/>
        <v>-0.60895391259895937</v>
      </c>
    </row>
    <row r="1314" spans="1:13" x14ac:dyDescent="0.25">
      <c r="A1314" s="1" t="s">
        <v>116</v>
      </c>
      <c r="B1314" s="1" t="s">
        <v>25</v>
      </c>
      <c r="C1314" s="3">
        <v>0</v>
      </c>
      <c r="D1314" s="3">
        <v>0</v>
      </c>
      <c r="E1314" s="12" t="str">
        <f t="shared" si="80"/>
        <v/>
      </c>
      <c r="F1314" s="3">
        <v>8.3112499999999994</v>
      </c>
      <c r="G1314" s="3">
        <v>13.49274</v>
      </c>
      <c r="H1314" s="12">
        <f t="shared" si="81"/>
        <v>0.62343089186343814</v>
      </c>
      <c r="I1314" s="3">
        <v>19.980619999999998</v>
      </c>
      <c r="J1314" s="4">
        <f t="shared" si="82"/>
        <v>-0.32470864267475175</v>
      </c>
      <c r="K1314" s="3">
        <v>66.72381</v>
      </c>
      <c r="L1314" s="3">
        <v>60.200420000000001</v>
      </c>
      <c r="M1314" s="12">
        <f t="shared" si="83"/>
        <v>-9.7767048973971926E-2</v>
      </c>
    </row>
    <row r="1315" spans="1:13" x14ac:dyDescent="0.25">
      <c r="A1315" s="1" t="s">
        <v>116</v>
      </c>
      <c r="B1315" s="1" t="s">
        <v>26</v>
      </c>
      <c r="C1315" s="3">
        <v>0</v>
      </c>
      <c r="D1315" s="3">
        <v>0</v>
      </c>
      <c r="E1315" s="12" t="str">
        <f t="shared" si="80"/>
        <v/>
      </c>
      <c r="F1315" s="3">
        <v>0</v>
      </c>
      <c r="G1315" s="3">
        <v>0</v>
      </c>
      <c r="H1315" s="12" t="str">
        <f t="shared" si="81"/>
        <v/>
      </c>
      <c r="I1315" s="3">
        <v>0</v>
      </c>
      <c r="J1315" s="4" t="str">
        <f t="shared" si="82"/>
        <v/>
      </c>
      <c r="K1315" s="3">
        <v>0</v>
      </c>
      <c r="L1315" s="3">
        <v>0</v>
      </c>
      <c r="M1315" s="12" t="str">
        <f t="shared" si="83"/>
        <v/>
      </c>
    </row>
    <row r="1316" spans="1:13" x14ac:dyDescent="0.25">
      <c r="A1316" s="1" t="s">
        <v>116</v>
      </c>
      <c r="B1316" s="1" t="s">
        <v>27</v>
      </c>
      <c r="C1316" s="3">
        <v>0</v>
      </c>
      <c r="D1316" s="3">
        <v>0</v>
      </c>
      <c r="E1316" s="12" t="str">
        <f t="shared" si="80"/>
        <v/>
      </c>
      <c r="F1316" s="3">
        <v>0</v>
      </c>
      <c r="G1316" s="3">
        <v>0</v>
      </c>
      <c r="H1316" s="12" t="str">
        <f t="shared" si="81"/>
        <v/>
      </c>
      <c r="I1316" s="3">
        <v>31.167819999999999</v>
      </c>
      <c r="J1316" s="4">
        <f t="shared" si="82"/>
        <v>-1</v>
      </c>
      <c r="K1316" s="3">
        <v>16.986059999999998</v>
      </c>
      <c r="L1316" s="3">
        <v>1685.9677200000001</v>
      </c>
      <c r="M1316" s="12">
        <f t="shared" si="83"/>
        <v>98.255961653261579</v>
      </c>
    </row>
    <row r="1317" spans="1:13" x14ac:dyDescent="0.25">
      <c r="A1317" s="1" t="s">
        <v>116</v>
      </c>
      <c r="B1317" s="1" t="s">
        <v>30</v>
      </c>
      <c r="C1317" s="3">
        <v>0</v>
      </c>
      <c r="D1317" s="3">
        <v>0</v>
      </c>
      <c r="E1317" s="12" t="str">
        <f t="shared" si="80"/>
        <v/>
      </c>
      <c r="F1317" s="3">
        <v>1.7101599999999999</v>
      </c>
      <c r="G1317" s="3">
        <v>6.28E-3</v>
      </c>
      <c r="H1317" s="12">
        <f t="shared" si="81"/>
        <v>-0.99632782897506666</v>
      </c>
      <c r="I1317" s="3">
        <v>4.32</v>
      </c>
      <c r="J1317" s="4">
        <f t="shared" si="82"/>
        <v>-0.99854629629629632</v>
      </c>
      <c r="K1317" s="3">
        <v>8.2877299999999998</v>
      </c>
      <c r="L1317" s="3">
        <v>65.585409999999996</v>
      </c>
      <c r="M1317" s="12">
        <f t="shared" si="83"/>
        <v>6.9135553402439509</v>
      </c>
    </row>
    <row r="1318" spans="1:13" x14ac:dyDescent="0.25">
      <c r="A1318" s="1" t="s">
        <v>116</v>
      </c>
      <c r="B1318" s="1" t="s">
        <v>31</v>
      </c>
      <c r="C1318" s="3">
        <v>13.869</v>
      </c>
      <c r="D1318" s="3">
        <v>0</v>
      </c>
      <c r="E1318" s="12">
        <f t="shared" si="80"/>
        <v>-1</v>
      </c>
      <c r="F1318" s="3">
        <v>1057.80315</v>
      </c>
      <c r="G1318" s="3">
        <v>620.35892000000001</v>
      </c>
      <c r="H1318" s="12">
        <f t="shared" si="81"/>
        <v>-0.41354029811690385</v>
      </c>
      <c r="I1318" s="3">
        <v>353.5838</v>
      </c>
      <c r="J1318" s="4">
        <f t="shared" si="82"/>
        <v>0.7544890914119935</v>
      </c>
      <c r="K1318" s="3">
        <v>5957.5702799999999</v>
      </c>
      <c r="L1318" s="3">
        <v>3078.4464200000002</v>
      </c>
      <c r="M1318" s="12">
        <f t="shared" si="83"/>
        <v>-0.48327148899366401</v>
      </c>
    </row>
    <row r="1319" spans="1:13" x14ac:dyDescent="0.25">
      <c r="A1319" s="1" t="s">
        <v>116</v>
      </c>
      <c r="B1319" s="1" t="s">
        <v>32</v>
      </c>
      <c r="C1319" s="3">
        <v>0</v>
      </c>
      <c r="D1319" s="3">
        <v>0</v>
      </c>
      <c r="E1319" s="12" t="str">
        <f t="shared" si="80"/>
        <v/>
      </c>
      <c r="F1319" s="3">
        <v>0</v>
      </c>
      <c r="G1319" s="3">
        <v>0</v>
      </c>
      <c r="H1319" s="12" t="str">
        <f t="shared" si="81"/>
        <v/>
      </c>
      <c r="I1319" s="3">
        <v>53.8</v>
      </c>
      <c r="J1319" s="4">
        <f t="shared" si="82"/>
        <v>-1</v>
      </c>
      <c r="K1319" s="3">
        <v>0</v>
      </c>
      <c r="L1319" s="3">
        <v>59.944000000000003</v>
      </c>
      <c r="M1319" s="12" t="str">
        <f t="shared" si="83"/>
        <v/>
      </c>
    </row>
    <row r="1320" spans="1:13" x14ac:dyDescent="0.25">
      <c r="A1320" s="1" t="s">
        <v>116</v>
      </c>
      <c r="B1320" s="1" t="s">
        <v>34</v>
      </c>
      <c r="C1320" s="3">
        <v>0</v>
      </c>
      <c r="D1320" s="3">
        <v>0</v>
      </c>
      <c r="E1320" s="12" t="str">
        <f t="shared" si="80"/>
        <v/>
      </c>
      <c r="F1320" s="3">
        <v>272.75196</v>
      </c>
      <c r="G1320" s="3">
        <v>19.592040000000001</v>
      </c>
      <c r="H1320" s="12">
        <f t="shared" si="81"/>
        <v>-0.92816902214011587</v>
      </c>
      <c r="I1320" s="3">
        <v>23.449369999999998</v>
      </c>
      <c r="J1320" s="4">
        <f t="shared" si="82"/>
        <v>-0.16449610373327717</v>
      </c>
      <c r="K1320" s="3">
        <v>7281.9775799999998</v>
      </c>
      <c r="L1320" s="3">
        <v>547.42553999999996</v>
      </c>
      <c r="M1320" s="12">
        <f t="shared" si="83"/>
        <v>-0.92482460513150877</v>
      </c>
    </row>
    <row r="1321" spans="1:13" x14ac:dyDescent="0.25">
      <c r="A1321" s="1" t="s">
        <v>116</v>
      </c>
      <c r="B1321" s="1" t="s">
        <v>36</v>
      </c>
      <c r="C1321" s="3">
        <v>0</v>
      </c>
      <c r="D1321" s="3">
        <v>0</v>
      </c>
      <c r="E1321" s="12" t="str">
        <f t="shared" si="80"/>
        <v/>
      </c>
      <c r="F1321" s="3">
        <v>0</v>
      </c>
      <c r="G1321" s="3">
        <v>31.535</v>
      </c>
      <c r="H1321" s="12" t="str">
        <f t="shared" si="81"/>
        <v/>
      </c>
      <c r="I1321" s="3">
        <v>0</v>
      </c>
      <c r="J1321" s="4" t="str">
        <f t="shared" si="82"/>
        <v/>
      </c>
      <c r="K1321" s="3">
        <v>18.189499999999999</v>
      </c>
      <c r="L1321" s="3">
        <v>31.535</v>
      </c>
      <c r="M1321" s="12">
        <f t="shared" si="83"/>
        <v>0.73369251491244958</v>
      </c>
    </row>
    <row r="1322" spans="1:13" x14ac:dyDescent="0.25">
      <c r="A1322" s="1" t="s">
        <v>116</v>
      </c>
      <c r="B1322" s="1" t="s">
        <v>37</v>
      </c>
      <c r="C1322" s="3">
        <v>714.98524999999995</v>
      </c>
      <c r="D1322" s="3">
        <v>0</v>
      </c>
      <c r="E1322" s="12">
        <f t="shared" si="80"/>
        <v>-1</v>
      </c>
      <c r="F1322" s="3">
        <v>12913.989890000001</v>
      </c>
      <c r="G1322" s="3">
        <v>19480.312689999999</v>
      </c>
      <c r="H1322" s="12">
        <f t="shared" si="81"/>
        <v>0.50846584641394643</v>
      </c>
      <c r="I1322" s="3">
        <v>16976.281129999999</v>
      </c>
      <c r="J1322" s="4">
        <f t="shared" si="82"/>
        <v>0.14750177266886477</v>
      </c>
      <c r="K1322" s="3">
        <v>125528.14057</v>
      </c>
      <c r="L1322" s="3">
        <v>95802.264320000002</v>
      </c>
      <c r="M1322" s="12">
        <f t="shared" si="83"/>
        <v>-0.23680647315430881</v>
      </c>
    </row>
    <row r="1323" spans="1:13" x14ac:dyDescent="0.25">
      <c r="A1323" s="1" t="s">
        <v>116</v>
      </c>
      <c r="B1323" s="1" t="s">
        <v>38</v>
      </c>
      <c r="C1323" s="3">
        <v>0</v>
      </c>
      <c r="D1323" s="3">
        <v>0</v>
      </c>
      <c r="E1323" s="12" t="str">
        <f t="shared" si="80"/>
        <v/>
      </c>
      <c r="F1323" s="3">
        <v>2263.95874</v>
      </c>
      <c r="G1323" s="3">
        <v>1713.37625</v>
      </c>
      <c r="H1323" s="12">
        <f t="shared" si="81"/>
        <v>-0.2431945778305129</v>
      </c>
      <c r="I1323" s="3">
        <v>2866.4301599999999</v>
      </c>
      <c r="J1323" s="4">
        <f t="shared" si="82"/>
        <v>-0.40226129563191582</v>
      </c>
      <c r="K1323" s="3">
        <v>17327.9493</v>
      </c>
      <c r="L1323" s="3">
        <v>15405.04242</v>
      </c>
      <c r="M1323" s="12">
        <f t="shared" si="83"/>
        <v>-0.11097140502367464</v>
      </c>
    </row>
    <row r="1324" spans="1:13" x14ac:dyDescent="0.25">
      <c r="A1324" s="1" t="s">
        <v>116</v>
      </c>
      <c r="B1324" s="1" t="s">
        <v>39</v>
      </c>
      <c r="C1324" s="3">
        <v>0</v>
      </c>
      <c r="D1324" s="3">
        <v>0</v>
      </c>
      <c r="E1324" s="12" t="str">
        <f t="shared" si="80"/>
        <v/>
      </c>
      <c r="F1324" s="3">
        <v>0</v>
      </c>
      <c r="G1324" s="3">
        <v>0</v>
      </c>
      <c r="H1324" s="12" t="str">
        <f t="shared" si="81"/>
        <v/>
      </c>
      <c r="I1324" s="3">
        <v>0</v>
      </c>
      <c r="J1324" s="4" t="str">
        <f t="shared" si="82"/>
        <v/>
      </c>
      <c r="K1324" s="3">
        <v>258.69990000000001</v>
      </c>
      <c r="L1324" s="3">
        <v>0</v>
      </c>
      <c r="M1324" s="12">
        <f t="shared" si="83"/>
        <v>-1</v>
      </c>
    </row>
    <row r="1325" spans="1:13" x14ac:dyDescent="0.25">
      <c r="A1325" s="1" t="s">
        <v>116</v>
      </c>
      <c r="B1325" s="1" t="s">
        <v>41</v>
      </c>
      <c r="C1325" s="3">
        <v>0</v>
      </c>
      <c r="D1325" s="3">
        <v>0</v>
      </c>
      <c r="E1325" s="12" t="str">
        <f t="shared" si="80"/>
        <v/>
      </c>
      <c r="F1325" s="3">
        <v>177.35</v>
      </c>
      <c r="G1325" s="3">
        <v>0</v>
      </c>
      <c r="H1325" s="12">
        <f t="shared" si="81"/>
        <v>-1</v>
      </c>
      <c r="I1325" s="3">
        <v>0</v>
      </c>
      <c r="J1325" s="4" t="str">
        <f t="shared" si="82"/>
        <v/>
      </c>
      <c r="K1325" s="3">
        <v>177.35</v>
      </c>
      <c r="L1325" s="3">
        <v>0</v>
      </c>
      <c r="M1325" s="12">
        <f t="shared" si="83"/>
        <v>-1</v>
      </c>
    </row>
    <row r="1326" spans="1:13" x14ac:dyDescent="0.25">
      <c r="A1326" s="1" t="s">
        <v>116</v>
      </c>
      <c r="B1326" s="1" t="s">
        <v>42</v>
      </c>
      <c r="C1326" s="3">
        <v>0</v>
      </c>
      <c r="D1326" s="3">
        <v>0</v>
      </c>
      <c r="E1326" s="12" t="str">
        <f t="shared" si="80"/>
        <v/>
      </c>
      <c r="F1326" s="3">
        <v>115.84184</v>
      </c>
      <c r="G1326" s="3">
        <v>421.45026000000001</v>
      </c>
      <c r="H1326" s="12">
        <f t="shared" si="81"/>
        <v>2.6381523290721209</v>
      </c>
      <c r="I1326" s="3">
        <v>601.58194000000003</v>
      </c>
      <c r="J1326" s="4">
        <f t="shared" si="82"/>
        <v>-0.29942999951095606</v>
      </c>
      <c r="K1326" s="3">
        <v>2001.07835</v>
      </c>
      <c r="L1326" s="3">
        <v>3688.6077</v>
      </c>
      <c r="M1326" s="12">
        <f t="shared" si="83"/>
        <v>0.84330998333973284</v>
      </c>
    </row>
    <row r="1327" spans="1:13" x14ac:dyDescent="0.25">
      <c r="A1327" s="1" t="s">
        <v>116</v>
      </c>
      <c r="B1327" s="1" t="s">
        <v>86</v>
      </c>
      <c r="C1327" s="3">
        <v>0</v>
      </c>
      <c r="D1327" s="3">
        <v>0</v>
      </c>
      <c r="E1327" s="12" t="str">
        <f t="shared" si="80"/>
        <v/>
      </c>
      <c r="F1327" s="3">
        <v>0</v>
      </c>
      <c r="G1327" s="3">
        <v>0</v>
      </c>
      <c r="H1327" s="12" t="str">
        <f t="shared" si="81"/>
        <v/>
      </c>
      <c r="I1327" s="3">
        <v>697.58399999999995</v>
      </c>
      <c r="J1327" s="4">
        <f t="shared" si="82"/>
        <v>-1</v>
      </c>
      <c r="K1327" s="3">
        <v>74.8</v>
      </c>
      <c r="L1327" s="3">
        <v>1473.6959999999999</v>
      </c>
      <c r="M1327" s="12">
        <f t="shared" si="83"/>
        <v>18.701818181818183</v>
      </c>
    </row>
    <row r="1328" spans="1:13" x14ac:dyDescent="0.25">
      <c r="A1328" s="1" t="s">
        <v>116</v>
      </c>
      <c r="B1328" s="1" t="s">
        <v>44</v>
      </c>
      <c r="C1328" s="3">
        <v>0</v>
      </c>
      <c r="D1328" s="3">
        <v>0</v>
      </c>
      <c r="E1328" s="12" t="str">
        <f t="shared" si="80"/>
        <v/>
      </c>
      <c r="F1328" s="3">
        <v>29.260999999999999</v>
      </c>
      <c r="G1328" s="3">
        <v>33.700000000000003</v>
      </c>
      <c r="H1328" s="12">
        <f t="shared" si="81"/>
        <v>0.15170363282184485</v>
      </c>
      <c r="I1328" s="3">
        <v>0</v>
      </c>
      <c r="J1328" s="4" t="str">
        <f t="shared" si="82"/>
        <v/>
      </c>
      <c r="K1328" s="3">
        <v>29.260999999999999</v>
      </c>
      <c r="L1328" s="3">
        <v>33.700000000000003</v>
      </c>
      <c r="M1328" s="12">
        <f t="shared" si="83"/>
        <v>0.15170363282184485</v>
      </c>
    </row>
    <row r="1329" spans="1:13" x14ac:dyDescent="0.25">
      <c r="A1329" s="1" t="s">
        <v>116</v>
      </c>
      <c r="B1329" s="1" t="s">
        <v>45</v>
      </c>
      <c r="C1329" s="3">
        <v>0</v>
      </c>
      <c r="D1329" s="3">
        <v>0</v>
      </c>
      <c r="E1329" s="12" t="str">
        <f t="shared" si="80"/>
        <v/>
      </c>
      <c r="F1329" s="3">
        <v>0</v>
      </c>
      <c r="G1329" s="3">
        <v>8.68</v>
      </c>
      <c r="H1329" s="12" t="str">
        <f t="shared" si="81"/>
        <v/>
      </c>
      <c r="I1329" s="3">
        <v>0</v>
      </c>
      <c r="J1329" s="4" t="str">
        <f t="shared" si="82"/>
        <v/>
      </c>
      <c r="K1329" s="3">
        <v>172.9349</v>
      </c>
      <c r="L1329" s="3">
        <v>8.68</v>
      </c>
      <c r="M1329" s="12">
        <f t="shared" si="83"/>
        <v>-0.94980770220470245</v>
      </c>
    </row>
    <row r="1330" spans="1:13" x14ac:dyDescent="0.25">
      <c r="A1330" s="1" t="s">
        <v>116</v>
      </c>
      <c r="B1330" s="1" t="s">
        <v>46</v>
      </c>
      <c r="C1330" s="3">
        <v>55.451949999999997</v>
      </c>
      <c r="D1330" s="3">
        <v>0</v>
      </c>
      <c r="E1330" s="12">
        <f t="shared" si="80"/>
        <v>-1</v>
      </c>
      <c r="F1330" s="3">
        <v>366.32240999999999</v>
      </c>
      <c r="G1330" s="3">
        <v>0</v>
      </c>
      <c r="H1330" s="12">
        <f t="shared" si="81"/>
        <v>-1</v>
      </c>
      <c r="I1330" s="3">
        <v>0</v>
      </c>
      <c r="J1330" s="4" t="str">
        <f t="shared" si="82"/>
        <v/>
      </c>
      <c r="K1330" s="3">
        <v>3935.1696000000002</v>
      </c>
      <c r="L1330" s="3">
        <v>1103.79132</v>
      </c>
      <c r="M1330" s="12">
        <f t="shared" si="83"/>
        <v>-0.71950603602955265</v>
      </c>
    </row>
    <row r="1331" spans="1:13" x14ac:dyDescent="0.25">
      <c r="A1331" s="1" t="s">
        <v>116</v>
      </c>
      <c r="B1331" s="1" t="s">
        <v>47</v>
      </c>
      <c r="C1331" s="3">
        <v>145.54750000000001</v>
      </c>
      <c r="D1331" s="3">
        <v>0</v>
      </c>
      <c r="E1331" s="12">
        <f t="shared" si="80"/>
        <v>-1</v>
      </c>
      <c r="F1331" s="3">
        <v>1637.2485200000001</v>
      </c>
      <c r="G1331" s="3">
        <v>1351.8749800000001</v>
      </c>
      <c r="H1331" s="12">
        <f t="shared" si="81"/>
        <v>-0.17430068588487713</v>
      </c>
      <c r="I1331" s="3">
        <v>1286.54026</v>
      </c>
      <c r="J1331" s="4">
        <f t="shared" si="82"/>
        <v>5.0783268920010283E-2</v>
      </c>
      <c r="K1331" s="3">
        <v>11442.33093</v>
      </c>
      <c r="L1331" s="3">
        <v>10685.901320000001</v>
      </c>
      <c r="M1331" s="12">
        <f t="shared" si="83"/>
        <v>-6.6107999727289757E-2</v>
      </c>
    </row>
    <row r="1332" spans="1:13" x14ac:dyDescent="0.25">
      <c r="A1332" s="1" t="s">
        <v>116</v>
      </c>
      <c r="B1332" s="1" t="s">
        <v>48</v>
      </c>
      <c r="C1332" s="3">
        <v>30.825579999999999</v>
      </c>
      <c r="D1332" s="3">
        <v>0</v>
      </c>
      <c r="E1332" s="12">
        <f t="shared" si="80"/>
        <v>-1</v>
      </c>
      <c r="F1332" s="3">
        <v>756.79114000000004</v>
      </c>
      <c r="G1332" s="3">
        <v>924.24100999999996</v>
      </c>
      <c r="H1332" s="12">
        <f t="shared" si="81"/>
        <v>0.22126298941607581</v>
      </c>
      <c r="I1332" s="3">
        <v>508.13816000000003</v>
      </c>
      <c r="J1332" s="4">
        <f t="shared" si="82"/>
        <v>0.81887738956664835</v>
      </c>
      <c r="K1332" s="3">
        <v>4414.6258099999995</v>
      </c>
      <c r="L1332" s="3">
        <v>3765.9366399999999</v>
      </c>
      <c r="M1332" s="12">
        <f t="shared" si="83"/>
        <v>-0.14694091819301891</v>
      </c>
    </row>
    <row r="1333" spans="1:13" x14ac:dyDescent="0.25">
      <c r="A1333" s="1" t="s">
        <v>116</v>
      </c>
      <c r="B1333" s="1" t="s">
        <v>49</v>
      </c>
      <c r="C1333" s="3">
        <v>0</v>
      </c>
      <c r="D1333" s="3">
        <v>0</v>
      </c>
      <c r="E1333" s="12" t="str">
        <f t="shared" si="80"/>
        <v/>
      </c>
      <c r="F1333" s="3">
        <v>558.12941999999998</v>
      </c>
      <c r="G1333" s="3">
        <v>507.84636</v>
      </c>
      <c r="H1333" s="12">
        <f t="shared" si="81"/>
        <v>-9.0092115194357558E-2</v>
      </c>
      <c r="I1333" s="3">
        <v>139.92331999999999</v>
      </c>
      <c r="J1333" s="4">
        <f t="shared" si="82"/>
        <v>2.6294619081365425</v>
      </c>
      <c r="K1333" s="3">
        <v>2239.1643100000001</v>
      </c>
      <c r="L1333" s="3">
        <v>1906.13545</v>
      </c>
      <c r="M1333" s="12">
        <f t="shared" si="83"/>
        <v>-0.14872908545063412</v>
      </c>
    </row>
    <row r="1334" spans="1:13" x14ac:dyDescent="0.25">
      <c r="A1334" s="1" t="s">
        <v>116</v>
      </c>
      <c r="B1334" s="1" t="s">
        <v>50</v>
      </c>
      <c r="C1334" s="3">
        <v>55</v>
      </c>
      <c r="D1334" s="3">
        <v>0</v>
      </c>
      <c r="E1334" s="12">
        <f t="shared" si="80"/>
        <v>-1</v>
      </c>
      <c r="F1334" s="3">
        <v>242.18</v>
      </c>
      <c r="G1334" s="3">
        <v>723.44587999999999</v>
      </c>
      <c r="H1334" s="12">
        <f t="shared" si="81"/>
        <v>1.9872238830621849</v>
      </c>
      <c r="I1334" s="3">
        <v>656.79349999999999</v>
      </c>
      <c r="J1334" s="4">
        <f t="shared" si="82"/>
        <v>0.10148148542882951</v>
      </c>
      <c r="K1334" s="3">
        <v>4163.2970299999997</v>
      </c>
      <c r="L1334" s="3">
        <v>5089.0560999999998</v>
      </c>
      <c r="M1334" s="12">
        <f t="shared" si="83"/>
        <v>0.22236200379870574</v>
      </c>
    </row>
    <row r="1335" spans="1:13" x14ac:dyDescent="0.25">
      <c r="A1335" s="1" t="s">
        <v>116</v>
      </c>
      <c r="B1335" s="1" t="s">
        <v>51</v>
      </c>
      <c r="C1335" s="3">
        <v>77.026150000000001</v>
      </c>
      <c r="D1335" s="3">
        <v>0</v>
      </c>
      <c r="E1335" s="12">
        <f t="shared" si="80"/>
        <v>-1</v>
      </c>
      <c r="F1335" s="3">
        <v>527.91165999999998</v>
      </c>
      <c r="G1335" s="3">
        <v>394.99365</v>
      </c>
      <c r="H1335" s="12">
        <f t="shared" si="81"/>
        <v>-0.25178078089807676</v>
      </c>
      <c r="I1335" s="3">
        <v>395.69110999999998</v>
      </c>
      <c r="J1335" s="4">
        <f t="shared" si="82"/>
        <v>-1.7626375280455076E-3</v>
      </c>
      <c r="K1335" s="3">
        <v>2351.2262000000001</v>
      </c>
      <c r="L1335" s="3">
        <v>2032.25838</v>
      </c>
      <c r="M1335" s="12">
        <f t="shared" si="83"/>
        <v>-0.13566020147274649</v>
      </c>
    </row>
    <row r="1336" spans="1:13" x14ac:dyDescent="0.25">
      <c r="A1336" s="1" t="s">
        <v>116</v>
      </c>
      <c r="B1336" s="1" t="s">
        <v>52</v>
      </c>
      <c r="C1336" s="3">
        <v>0</v>
      </c>
      <c r="D1336" s="3">
        <v>0</v>
      </c>
      <c r="E1336" s="12" t="str">
        <f t="shared" si="80"/>
        <v/>
      </c>
      <c r="F1336" s="3">
        <v>0</v>
      </c>
      <c r="G1336" s="3">
        <v>137.41822999999999</v>
      </c>
      <c r="H1336" s="12" t="str">
        <f t="shared" si="81"/>
        <v/>
      </c>
      <c r="I1336" s="3">
        <v>185.35269</v>
      </c>
      <c r="J1336" s="4">
        <f t="shared" si="82"/>
        <v>-0.25861216257503472</v>
      </c>
      <c r="K1336" s="3">
        <v>0</v>
      </c>
      <c r="L1336" s="3">
        <v>322.77091999999999</v>
      </c>
      <c r="M1336" s="12" t="str">
        <f t="shared" si="83"/>
        <v/>
      </c>
    </row>
    <row r="1337" spans="1:13" x14ac:dyDescent="0.25">
      <c r="A1337" s="1" t="s">
        <v>116</v>
      </c>
      <c r="B1337" s="1" t="s">
        <v>53</v>
      </c>
      <c r="C1337" s="3">
        <v>0</v>
      </c>
      <c r="D1337" s="3">
        <v>0</v>
      </c>
      <c r="E1337" s="12" t="str">
        <f t="shared" si="80"/>
        <v/>
      </c>
      <c r="F1337" s="3">
        <v>74.85445</v>
      </c>
      <c r="G1337" s="3">
        <v>71.029079999999993</v>
      </c>
      <c r="H1337" s="12">
        <f t="shared" si="81"/>
        <v>-5.1104109374927043E-2</v>
      </c>
      <c r="I1337" s="3">
        <v>237.67947000000001</v>
      </c>
      <c r="J1337" s="4">
        <f t="shared" si="82"/>
        <v>-0.70115601486321055</v>
      </c>
      <c r="K1337" s="3">
        <v>300.81639999999999</v>
      </c>
      <c r="L1337" s="3">
        <v>866.46438000000001</v>
      </c>
      <c r="M1337" s="12">
        <f t="shared" si="83"/>
        <v>1.8803761364074565</v>
      </c>
    </row>
    <row r="1338" spans="1:13" x14ac:dyDescent="0.25">
      <c r="A1338" s="1" t="s">
        <v>116</v>
      </c>
      <c r="B1338" s="1" t="s">
        <v>54</v>
      </c>
      <c r="C1338" s="3">
        <v>0</v>
      </c>
      <c r="D1338" s="3">
        <v>0</v>
      </c>
      <c r="E1338" s="12" t="str">
        <f t="shared" si="80"/>
        <v/>
      </c>
      <c r="F1338" s="3">
        <v>0</v>
      </c>
      <c r="G1338" s="3">
        <v>0</v>
      </c>
      <c r="H1338" s="12" t="str">
        <f t="shared" si="81"/>
        <v/>
      </c>
      <c r="I1338" s="3">
        <v>0</v>
      </c>
      <c r="J1338" s="4" t="str">
        <f t="shared" si="82"/>
        <v/>
      </c>
      <c r="K1338" s="3">
        <v>0</v>
      </c>
      <c r="L1338" s="3">
        <v>0</v>
      </c>
      <c r="M1338" s="12" t="str">
        <f t="shared" si="83"/>
        <v/>
      </c>
    </row>
    <row r="1339" spans="1:13" x14ac:dyDescent="0.25">
      <c r="A1339" s="1" t="s">
        <v>116</v>
      </c>
      <c r="B1339" s="1" t="s">
        <v>56</v>
      </c>
      <c r="C1339" s="3">
        <v>0</v>
      </c>
      <c r="D1339" s="3">
        <v>0</v>
      </c>
      <c r="E1339" s="12" t="str">
        <f t="shared" si="80"/>
        <v/>
      </c>
      <c r="F1339" s="3">
        <v>0</v>
      </c>
      <c r="G1339" s="3">
        <v>0</v>
      </c>
      <c r="H1339" s="12" t="str">
        <f t="shared" si="81"/>
        <v/>
      </c>
      <c r="I1339" s="3">
        <v>0</v>
      </c>
      <c r="J1339" s="4" t="str">
        <f t="shared" si="82"/>
        <v/>
      </c>
      <c r="K1339" s="3">
        <v>0</v>
      </c>
      <c r="L1339" s="3">
        <v>27.937000000000001</v>
      </c>
      <c r="M1339" s="12" t="str">
        <f t="shared" si="83"/>
        <v/>
      </c>
    </row>
    <row r="1340" spans="1:13" x14ac:dyDescent="0.25">
      <c r="A1340" s="1" t="s">
        <v>116</v>
      </c>
      <c r="B1340" s="1" t="s">
        <v>57</v>
      </c>
      <c r="C1340" s="3">
        <v>0</v>
      </c>
      <c r="D1340" s="3">
        <v>0</v>
      </c>
      <c r="E1340" s="12" t="str">
        <f t="shared" si="80"/>
        <v/>
      </c>
      <c r="F1340" s="3">
        <v>28.65</v>
      </c>
      <c r="G1340" s="3">
        <v>130.33500000000001</v>
      </c>
      <c r="H1340" s="12">
        <f t="shared" si="81"/>
        <v>3.5492146596858642</v>
      </c>
      <c r="I1340" s="3">
        <v>2.5717500000000002</v>
      </c>
      <c r="J1340" s="4">
        <f t="shared" si="82"/>
        <v>49.679498396033829</v>
      </c>
      <c r="K1340" s="3">
        <v>407.01253000000003</v>
      </c>
      <c r="L1340" s="3">
        <v>686.03025000000002</v>
      </c>
      <c r="M1340" s="12">
        <f t="shared" si="83"/>
        <v>0.68552611881506453</v>
      </c>
    </row>
    <row r="1341" spans="1:13" x14ac:dyDescent="0.25">
      <c r="A1341" s="1" t="s">
        <v>116</v>
      </c>
      <c r="B1341" s="1" t="s">
        <v>58</v>
      </c>
      <c r="C1341" s="3">
        <v>38.50394</v>
      </c>
      <c r="D1341" s="3">
        <v>0</v>
      </c>
      <c r="E1341" s="12">
        <f t="shared" si="80"/>
        <v>-1</v>
      </c>
      <c r="F1341" s="3">
        <v>171.30488</v>
      </c>
      <c r="G1341" s="3">
        <v>88.458370000000002</v>
      </c>
      <c r="H1341" s="12">
        <f t="shared" si="81"/>
        <v>-0.48362025646905094</v>
      </c>
      <c r="I1341" s="3">
        <v>60.033540000000002</v>
      </c>
      <c r="J1341" s="4">
        <f t="shared" si="82"/>
        <v>0.47348248995478204</v>
      </c>
      <c r="K1341" s="3">
        <v>271.4871</v>
      </c>
      <c r="L1341" s="3">
        <v>222.88183000000001</v>
      </c>
      <c r="M1341" s="12">
        <f t="shared" si="83"/>
        <v>-0.17903344210461558</v>
      </c>
    </row>
    <row r="1342" spans="1:13" x14ac:dyDescent="0.25">
      <c r="A1342" s="1" t="s">
        <v>116</v>
      </c>
      <c r="B1342" s="1" t="s">
        <v>78</v>
      </c>
      <c r="C1342" s="3">
        <v>0</v>
      </c>
      <c r="D1342" s="3">
        <v>0</v>
      </c>
      <c r="E1342" s="12" t="str">
        <f t="shared" si="80"/>
        <v/>
      </c>
      <c r="F1342" s="3">
        <v>0</v>
      </c>
      <c r="G1342" s="3">
        <v>0</v>
      </c>
      <c r="H1342" s="12" t="str">
        <f t="shared" si="81"/>
        <v/>
      </c>
      <c r="I1342" s="3">
        <v>0</v>
      </c>
      <c r="J1342" s="4" t="str">
        <f t="shared" si="82"/>
        <v/>
      </c>
      <c r="K1342" s="3">
        <v>33.726979999999998</v>
      </c>
      <c r="L1342" s="3">
        <v>0</v>
      </c>
      <c r="M1342" s="12">
        <f t="shared" si="83"/>
        <v>-1</v>
      </c>
    </row>
    <row r="1343" spans="1:13" x14ac:dyDescent="0.25">
      <c r="A1343" s="1" t="s">
        <v>116</v>
      </c>
      <c r="B1343" s="1" t="s">
        <v>60</v>
      </c>
      <c r="C1343" s="3">
        <v>0</v>
      </c>
      <c r="D1343" s="3">
        <v>0</v>
      </c>
      <c r="E1343" s="12" t="str">
        <f t="shared" si="80"/>
        <v/>
      </c>
      <c r="F1343" s="3">
        <v>141.06931</v>
      </c>
      <c r="G1343" s="3">
        <v>48.76014</v>
      </c>
      <c r="H1343" s="12">
        <f t="shared" si="81"/>
        <v>-0.65435331044009504</v>
      </c>
      <c r="I1343" s="3">
        <v>13.667059999999999</v>
      </c>
      <c r="J1343" s="4">
        <f t="shared" si="82"/>
        <v>2.5677124414468073</v>
      </c>
      <c r="K1343" s="3">
        <v>849.87125000000003</v>
      </c>
      <c r="L1343" s="3">
        <v>2521.0456899999999</v>
      </c>
      <c r="M1343" s="12">
        <f t="shared" si="83"/>
        <v>1.9663854260277658</v>
      </c>
    </row>
    <row r="1344" spans="1:13" x14ac:dyDescent="0.25">
      <c r="A1344" s="1" t="s">
        <v>116</v>
      </c>
      <c r="B1344" s="1" t="s">
        <v>61</v>
      </c>
      <c r="C1344" s="3">
        <v>0</v>
      </c>
      <c r="D1344" s="3">
        <v>0</v>
      </c>
      <c r="E1344" s="12" t="str">
        <f t="shared" si="80"/>
        <v/>
      </c>
      <c r="F1344" s="3">
        <v>60.925840000000001</v>
      </c>
      <c r="G1344" s="3">
        <v>1052.0113699999999</v>
      </c>
      <c r="H1344" s="12">
        <f t="shared" si="81"/>
        <v>16.267080273329018</v>
      </c>
      <c r="I1344" s="3">
        <v>19.979949999999999</v>
      </c>
      <c r="J1344" s="4">
        <f t="shared" si="82"/>
        <v>51.653353486870586</v>
      </c>
      <c r="K1344" s="3">
        <v>438.92421999999999</v>
      </c>
      <c r="L1344" s="3">
        <v>1224.0329400000001</v>
      </c>
      <c r="M1344" s="12">
        <f t="shared" si="83"/>
        <v>1.7887113178671252</v>
      </c>
    </row>
    <row r="1345" spans="1:13" x14ac:dyDescent="0.25">
      <c r="A1345" s="1" t="s">
        <v>116</v>
      </c>
      <c r="B1345" s="1" t="s">
        <v>64</v>
      </c>
      <c r="C1345" s="3">
        <v>0</v>
      </c>
      <c r="D1345" s="3">
        <v>0</v>
      </c>
      <c r="E1345" s="12" t="str">
        <f t="shared" si="80"/>
        <v/>
      </c>
      <c r="F1345" s="3">
        <v>0</v>
      </c>
      <c r="G1345" s="3">
        <v>1.3627100000000001</v>
      </c>
      <c r="H1345" s="12" t="str">
        <f t="shared" si="81"/>
        <v/>
      </c>
      <c r="I1345" s="3">
        <v>0</v>
      </c>
      <c r="J1345" s="4" t="str">
        <f t="shared" si="82"/>
        <v/>
      </c>
      <c r="K1345" s="3">
        <v>0</v>
      </c>
      <c r="L1345" s="3">
        <v>1.3627100000000001</v>
      </c>
      <c r="M1345" s="12" t="str">
        <f t="shared" si="83"/>
        <v/>
      </c>
    </row>
    <row r="1346" spans="1:13" x14ac:dyDescent="0.25">
      <c r="A1346" s="1" t="s">
        <v>116</v>
      </c>
      <c r="B1346" s="1" t="s">
        <v>65</v>
      </c>
      <c r="C1346" s="3">
        <v>0</v>
      </c>
      <c r="D1346" s="3">
        <v>0</v>
      </c>
      <c r="E1346" s="12" t="str">
        <f t="shared" si="80"/>
        <v/>
      </c>
      <c r="F1346" s="3">
        <v>0</v>
      </c>
      <c r="G1346" s="3">
        <v>0</v>
      </c>
      <c r="H1346" s="12" t="str">
        <f t="shared" si="81"/>
        <v/>
      </c>
      <c r="I1346" s="3">
        <v>40.9253</v>
      </c>
      <c r="J1346" s="4">
        <f t="shared" si="82"/>
        <v>-1</v>
      </c>
      <c r="K1346" s="3">
        <v>0</v>
      </c>
      <c r="L1346" s="3">
        <v>40.9253</v>
      </c>
      <c r="M1346" s="12" t="str">
        <f t="shared" si="83"/>
        <v/>
      </c>
    </row>
    <row r="1347" spans="1:13" x14ac:dyDescent="0.25">
      <c r="A1347" s="1" t="s">
        <v>116</v>
      </c>
      <c r="B1347" s="1" t="s">
        <v>66</v>
      </c>
      <c r="C1347" s="3">
        <v>0</v>
      </c>
      <c r="D1347" s="3">
        <v>0</v>
      </c>
      <c r="E1347" s="12" t="str">
        <f t="shared" si="80"/>
        <v/>
      </c>
      <c r="F1347" s="3">
        <v>682.02445999999998</v>
      </c>
      <c r="G1347" s="3">
        <v>778.73670000000004</v>
      </c>
      <c r="H1347" s="12">
        <f t="shared" si="81"/>
        <v>0.14180171778589878</v>
      </c>
      <c r="I1347" s="3">
        <v>1256.3866399999999</v>
      </c>
      <c r="J1347" s="4">
        <f t="shared" si="82"/>
        <v>-0.38017750650388948</v>
      </c>
      <c r="K1347" s="3">
        <v>2501.92137</v>
      </c>
      <c r="L1347" s="3">
        <v>3875.7032599999998</v>
      </c>
      <c r="M1347" s="12">
        <f t="shared" si="83"/>
        <v>0.54909075339965607</v>
      </c>
    </row>
    <row r="1348" spans="1:13" x14ac:dyDescent="0.25">
      <c r="A1348" s="1" t="s">
        <v>116</v>
      </c>
      <c r="B1348" s="1" t="s">
        <v>67</v>
      </c>
      <c r="C1348" s="3">
        <v>0</v>
      </c>
      <c r="D1348" s="3">
        <v>0</v>
      </c>
      <c r="E1348" s="12" t="str">
        <f t="shared" si="80"/>
        <v/>
      </c>
      <c r="F1348" s="3">
        <v>14.706799999999999</v>
      </c>
      <c r="G1348" s="3">
        <v>0</v>
      </c>
      <c r="H1348" s="12">
        <f t="shared" si="81"/>
        <v>-1</v>
      </c>
      <c r="I1348" s="3">
        <v>0</v>
      </c>
      <c r="J1348" s="4" t="str">
        <f t="shared" si="82"/>
        <v/>
      </c>
      <c r="K1348" s="3">
        <v>14.706799999999999</v>
      </c>
      <c r="L1348" s="3">
        <v>27.49108</v>
      </c>
      <c r="M1348" s="12">
        <f t="shared" si="83"/>
        <v>0.86927679712785921</v>
      </c>
    </row>
    <row r="1349" spans="1:13" x14ac:dyDescent="0.25">
      <c r="A1349" s="1" t="s">
        <v>116</v>
      </c>
      <c r="B1349" s="1" t="s">
        <v>68</v>
      </c>
      <c r="C1349" s="3">
        <v>0</v>
      </c>
      <c r="D1349" s="3">
        <v>0</v>
      </c>
      <c r="E1349" s="12" t="str">
        <f t="shared" ref="E1349:E1412" si="84">IF(C1349=0,"",(D1349/C1349-1))</f>
        <v/>
      </c>
      <c r="F1349" s="3">
        <v>2582.3322600000001</v>
      </c>
      <c r="G1349" s="3">
        <v>3596.1932999999999</v>
      </c>
      <c r="H1349" s="12">
        <f t="shared" ref="H1349:H1412" si="85">IF(F1349=0,"",(G1349/F1349-1))</f>
        <v>0.39261448098859275</v>
      </c>
      <c r="I1349" s="3">
        <v>2380.1161400000001</v>
      </c>
      <c r="J1349" s="4">
        <f t="shared" ref="J1349:J1412" si="86">IF(I1349=0,"",(G1349/I1349-1))</f>
        <v>0.51093185730003898</v>
      </c>
      <c r="K1349" s="3">
        <v>13185.74365</v>
      </c>
      <c r="L1349" s="3">
        <v>16023.756869999999</v>
      </c>
      <c r="M1349" s="12">
        <f t="shared" ref="M1349:M1412" si="87">IF(K1349=0,"",(L1349/K1349-1))</f>
        <v>0.21523345935820615</v>
      </c>
    </row>
    <row r="1350" spans="1:13" x14ac:dyDescent="0.25">
      <c r="A1350" s="1" t="s">
        <v>116</v>
      </c>
      <c r="B1350" s="1" t="s">
        <v>69</v>
      </c>
      <c r="C1350" s="3">
        <v>0</v>
      </c>
      <c r="D1350" s="3">
        <v>0</v>
      </c>
      <c r="E1350" s="12" t="str">
        <f t="shared" si="84"/>
        <v/>
      </c>
      <c r="F1350" s="3">
        <v>168.39657</v>
      </c>
      <c r="G1350" s="3">
        <v>113.25045</v>
      </c>
      <c r="H1350" s="12">
        <f t="shared" si="85"/>
        <v>-0.32747769149929828</v>
      </c>
      <c r="I1350" s="3">
        <v>99.234440000000006</v>
      </c>
      <c r="J1350" s="4">
        <f t="shared" si="86"/>
        <v>0.14124138756665516</v>
      </c>
      <c r="K1350" s="3">
        <v>1683.2712899999999</v>
      </c>
      <c r="L1350" s="3">
        <v>752.49391000000003</v>
      </c>
      <c r="M1350" s="12">
        <f t="shared" si="87"/>
        <v>-0.55295743801345298</v>
      </c>
    </row>
    <row r="1351" spans="1:13" x14ac:dyDescent="0.25">
      <c r="A1351" s="1" t="s">
        <v>116</v>
      </c>
      <c r="B1351" s="1" t="s">
        <v>71</v>
      </c>
      <c r="C1351" s="3">
        <v>0</v>
      </c>
      <c r="D1351" s="3">
        <v>0</v>
      </c>
      <c r="E1351" s="12" t="str">
        <f t="shared" si="84"/>
        <v/>
      </c>
      <c r="F1351" s="3">
        <v>0</v>
      </c>
      <c r="G1351" s="3">
        <v>0</v>
      </c>
      <c r="H1351" s="12" t="str">
        <f t="shared" si="85"/>
        <v/>
      </c>
      <c r="I1351" s="3">
        <v>22.29504</v>
      </c>
      <c r="J1351" s="4">
        <f t="shared" si="86"/>
        <v>-1</v>
      </c>
      <c r="K1351" s="3">
        <v>0</v>
      </c>
      <c r="L1351" s="3">
        <v>22.29504</v>
      </c>
      <c r="M1351" s="12" t="str">
        <f t="shared" si="87"/>
        <v/>
      </c>
    </row>
    <row r="1352" spans="1:13" x14ac:dyDescent="0.25">
      <c r="A1352" s="1" t="s">
        <v>116</v>
      </c>
      <c r="B1352" s="1" t="s">
        <v>73</v>
      </c>
      <c r="C1352" s="3">
        <v>0</v>
      </c>
      <c r="D1352" s="3">
        <v>0</v>
      </c>
      <c r="E1352" s="12" t="str">
        <f t="shared" si="84"/>
        <v/>
      </c>
      <c r="F1352" s="3">
        <v>0</v>
      </c>
      <c r="G1352" s="3">
        <v>0</v>
      </c>
      <c r="H1352" s="12" t="str">
        <f t="shared" si="85"/>
        <v/>
      </c>
      <c r="I1352" s="3">
        <v>0</v>
      </c>
      <c r="J1352" s="4" t="str">
        <f t="shared" si="86"/>
        <v/>
      </c>
      <c r="K1352" s="3">
        <v>0</v>
      </c>
      <c r="L1352" s="3">
        <v>50.509909999999998</v>
      </c>
      <c r="M1352" s="12" t="str">
        <f t="shared" si="87"/>
        <v/>
      </c>
    </row>
    <row r="1353" spans="1:13" ht="13" x14ac:dyDescent="0.3">
      <c r="A1353" s="2" t="s">
        <v>116</v>
      </c>
      <c r="B1353" s="2" t="s">
        <v>74</v>
      </c>
      <c r="C1353" s="5">
        <v>1392.95958</v>
      </c>
      <c r="D1353" s="5">
        <v>0</v>
      </c>
      <c r="E1353" s="12">
        <f t="shared" si="84"/>
        <v>-1</v>
      </c>
      <c r="F1353" s="5">
        <v>35276.319170000002</v>
      </c>
      <c r="G1353" s="5">
        <v>40814.048569999999</v>
      </c>
      <c r="H1353" s="12">
        <f t="shared" si="85"/>
        <v>0.15698149722801702</v>
      </c>
      <c r="I1353" s="5">
        <v>61852.134299999998</v>
      </c>
      <c r="J1353" s="6">
        <f t="shared" si="86"/>
        <v>-0.34013516215882622</v>
      </c>
      <c r="K1353" s="5">
        <v>281435.19948000001</v>
      </c>
      <c r="L1353" s="5">
        <v>269186.01997000002</v>
      </c>
      <c r="M1353" s="12">
        <f t="shared" si="87"/>
        <v>-4.3523978282149711E-2</v>
      </c>
    </row>
    <row r="1354" spans="1:13" x14ac:dyDescent="0.25">
      <c r="A1354" s="1" t="s">
        <v>117</v>
      </c>
      <c r="B1354" s="1" t="s">
        <v>9</v>
      </c>
      <c r="C1354" s="3">
        <v>0</v>
      </c>
      <c r="D1354" s="3">
        <v>0</v>
      </c>
      <c r="E1354" s="12" t="str">
        <f t="shared" si="84"/>
        <v/>
      </c>
      <c r="F1354" s="3">
        <v>0</v>
      </c>
      <c r="G1354" s="3">
        <v>71.687110000000004</v>
      </c>
      <c r="H1354" s="12" t="str">
        <f t="shared" si="85"/>
        <v/>
      </c>
      <c r="I1354" s="3">
        <v>0</v>
      </c>
      <c r="J1354" s="4" t="str">
        <f t="shared" si="86"/>
        <v/>
      </c>
      <c r="K1354" s="3">
        <v>88.566090000000003</v>
      </c>
      <c r="L1354" s="3">
        <v>71.687110000000004</v>
      </c>
      <c r="M1354" s="12">
        <f t="shared" si="87"/>
        <v>-0.19058061612520094</v>
      </c>
    </row>
    <row r="1355" spans="1:13" x14ac:dyDescent="0.25">
      <c r="A1355" s="1" t="s">
        <v>117</v>
      </c>
      <c r="B1355" s="1" t="s">
        <v>37</v>
      </c>
      <c r="C1355" s="3">
        <v>0</v>
      </c>
      <c r="D1355" s="3">
        <v>0</v>
      </c>
      <c r="E1355" s="12" t="str">
        <f t="shared" si="84"/>
        <v/>
      </c>
      <c r="F1355" s="3">
        <v>0</v>
      </c>
      <c r="G1355" s="3">
        <v>0</v>
      </c>
      <c r="H1355" s="12" t="str">
        <f t="shared" si="85"/>
        <v/>
      </c>
      <c r="I1355" s="3">
        <v>0</v>
      </c>
      <c r="J1355" s="4" t="str">
        <f t="shared" si="86"/>
        <v/>
      </c>
      <c r="K1355" s="3">
        <v>0</v>
      </c>
      <c r="L1355" s="3">
        <v>0.38657999999999998</v>
      </c>
      <c r="M1355" s="12" t="str">
        <f t="shared" si="87"/>
        <v/>
      </c>
    </row>
    <row r="1356" spans="1:13" ht="13" x14ac:dyDescent="0.3">
      <c r="A1356" s="2" t="s">
        <v>117</v>
      </c>
      <c r="B1356" s="2" t="s">
        <v>74</v>
      </c>
      <c r="C1356" s="5">
        <v>0</v>
      </c>
      <c r="D1356" s="5">
        <v>0</v>
      </c>
      <c r="E1356" s="12" t="str">
        <f t="shared" si="84"/>
        <v/>
      </c>
      <c r="F1356" s="5">
        <v>0</v>
      </c>
      <c r="G1356" s="5">
        <v>71.687110000000004</v>
      </c>
      <c r="H1356" s="12" t="str">
        <f t="shared" si="85"/>
        <v/>
      </c>
      <c r="I1356" s="5">
        <v>0</v>
      </c>
      <c r="J1356" s="6" t="str">
        <f t="shared" si="86"/>
        <v/>
      </c>
      <c r="K1356" s="5">
        <v>88.566090000000003</v>
      </c>
      <c r="L1356" s="5">
        <v>72.073689999999999</v>
      </c>
      <c r="M1356" s="12">
        <f t="shared" si="87"/>
        <v>-0.18621574013259479</v>
      </c>
    </row>
    <row r="1357" spans="1:13" x14ac:dyDescent="0.25">
      <c r="A1357" s="1" t="s">
        <v>118</v>
      </c>
      <c r="B1357" s="1" t="s">
        <v>5</v>
      </c>
      <c r="C1357" s="3">
        <v>0</v>
      </c>
      <c r="D1357" s="3">
        <v>0</v>
      </c>
      <c r="E1357" s="12" t="str">
        <f t="shared" si="84"/>
        <v/>
      </c>
      <c r="F1357" s="3">
        <v>0</v>
      </c>
      <c r="G1357" s="3">
        <v>12.364570000000001</v>
      </c>
      <c r="H1357" s="12" t="str">
        <f t="shared" si="85"/>
        <v/>
      </c>
      <c r="I1357" s="3">
        <v>30.37161</v>
      </c>
      <c r="J1357" s="4">
        <f t="shared" si="86"/>
        <v>-0.59289053165110439</v>
      </c>
      <c r="K1357" s="3">
        <v>0</v>
      </c>
      <c r="L1357" s="3">
        <v>53.142479999999999</v>
      </c>
      <c r="M1357" s="12" t="str">
        <f t="shared" si="87"/>
        <v/>
      </c>
    </row>
    <row r="1358" spans="1:13" x14ac:dyDescent="0.25">
      <c r="A1358" s="1" t="s">
        <v>118</v>
      </c>
      <c r="B1358" s="1" t="s">
        <v>9</v>
      </c>
      <c r="C1358" s="3">
        <v>0</v>
      </c>
      <c r="D1358" s="3">
        <v>0</v>
      </c>
      <c r="E1358" s="12" t="str">
        <f t="shared" si="84"/>
        <v/>
      </c>
      <c r="F1358" s="3">
        <v>0</v>
      </c>
      <c r="G1358" s="3">
        <v>0</v>
      </c>
      <c r="H1358" s="12" t="str">
        <f t="shared" si="85"/>
        <v/>
      </c>
      <c r="I1358" s="3">
        <v>0</v>
      </c>
      <c r="J1358" s="4" t="str">
        <f t="shared" si="86"/>
        <v/>
      </c>
      <c r="K1358" s="3">
        <v>6.8869999999999996</v>
      </c>
      <c r="L1358" s="3">
        <v>24.431999999999999</v>
      </c>
      <c r="M1358" s="12">
        <f t="shared" si="87"/>
        <v>2.5475533614055466</v>
      </c>
    </row>
    <row r="1359" spans="1:13" x14ac:dyDescent="0.25">
      <c r="A1359" s="1" t="s">
        <v>118</v>
      </c>
      <c r="B1359" s="1" t="s">
        <v>19</v>
      </c>
      <c r="C1359" s="3">
        <v>0</v>
      </c>
      <c r="D1359" s="3">
        <v>0</v>
      </c>
      <c r="E1359" s="12" t="str">
        <f t="shared" si="84"/>
        <v/>
      </c>
      <c r="F1359" s="3">
        <v>0</v>
      </c>
      <c r="G1359" s="3">
        <v>0</v>
      </c>
      <c r="H1359" s="12" t="str">
        <f t="shared" si="85"/>
        <v/>
      </c>
      <c r="I1359" s="3">
        <v>0</v>
      </c>
      <c r="J1359" s="4" t="str">
        <f t="shared" si="86"/>
        <v/>
      </c>
      <c r="K1359" s="3">
        <v>61.702199999999998</v>
      </c>
      <c r="L1359" s="3">
        <v>0</v>
      </c>
      <c r="M1359" s="12">
        <f t="shared" si="87"/>
        <v>-1</v>
      </c>
    </row>
    <row r="1360" spans="1:13" x14ac:dyDescent="0.25">
      <c r="A1360" s="1" t="s">
        <v>118</v>
      </c>
      <c r="B1360" s="1" t="s">
        <v>23</v>
      </c>
      <c r="C1360" s="3">
        <v>0</v>
      </c>
      <c r="D1360" s="3">
        <v>0</v>
      </c>
      <c r="E1360" s="12" t="str">
        <f t="shared" si="84"/>
        <v/>
      </c>
      <c r="F1360" s="3">
        <v>0</v>
      </c>
      <c r="G1360" s="3">
        <v>0</v>
      </c>
      <c r="H1360" s="12" t="str">
        <f t="shared" si="85"/>
        <v/>
      </c>
      <c r="I1360" s="3">
        <v>0</v>
      </c>
      <c r="J1360" s="4" t="str">
        <f t="shared" si="86"/>
        <v/>
      </c>
      <c r="K1360" s="3">
        <v>8.1</v>
      </c>
      <c r="L1360" s="3">
        <v>0</v>
      </c>
      <c r="M1360" s="12">
        <f t="shared" si="87"/>
        <v>-1</v>
      </c>
    </row>
    <row r="1361" spans="1:13" x14ac:dyDescent="0.25">
      <c r="A1361" s="1" t="s">
        <v>118</v>
      </c>
      <c r="B1361" s="1" t="s">
        <v>37</v>
      </c>
      <c r="C1361" s="3">
        <v>0</v>
      </c>
      <c r="D1361" s="3">
        <v>0</v>
      </c>
      <c r="E1361" s="12" t="str">
        <f t="shared" si="84"/>
        <v/>
      </c>
      <c r="F1361" s="3">
        <v>149.32863</v>
      </c>
      <c r="G1361" s="3">
        <v>82.215000000000003</v>
      </c>
      <c r="H1361" s="12">
        <f t="shared" si="85"/>
        <v>-0.44943578468509349</v>
      </c>
      <c r="I1361" s="3">
        <v>2.7753999999999999</v>
      </c>
      <c r="J1361" s="4">
        <f t="shared" si="86"/>
        <v>28.622757080060534</v>
      </c>
      <c r="K1361" s="3">
        <v>2554.6663199999998</v>
      </c>
      <c r="L1361" s="3">
        <v>267.74619000000001</v>
      </c>
      <c r="M1361" s="12">
        <f t="shared" si="87"/>
        <v>-0.8951932830116146</v>
      </c>
    </row>
    <row r="1362" spans="1:13" x14ac:dyDescent="0.25">
      <c r="A1362" s="1" t="s">
        <v>118</v>
      </c>
      <c r="B1362" s="1" t="s">
        <v>38</v>
      </c>
      <c r="C1362" s="3">
        <v>0</v>
      </c>
      <c r="D1362" s="3">
        <v>0</v>
      </c>
      <c r="E1362" s="12" t="str">
        <f t="shared" si="84"/>
        <v/>
      </c>
      <c r="F1362" s="3">
        <v>0</v>
      </c>
      <c r="G1362" s="3">
        <v>0</v>
      </c>
      <c r="H1362" s="12" t="str">
        <f t="shared" si="85"/>
        <v/>
      </c>
      <c r="I1362" s="3">
        <v>0</v>
      </c>
      <c r="J1362" s="4" t="str">
        <f t="shared" si="86"/>
        <v/>
      </c>
      <c r="K1362" s="3">
        <v>3</v>
      </c>
      <c r="L1362" s="3">
        <v>0</v>
      </c>
      <c r="M1362" s="12">
        <f t="shared" si="87"/>
        <v>-1</v>
      </c>
    </row>
    <row r="1363" spans="1:13" x14ac:dyDescent="0.25">
      <c r="A1363" s="1" t="s">
        <v>118</v>
      </c>
      <c r="B1363" s="1" t="s">
        <v>42</v>
      </c>
      <c r="C1363" s="3">
        <v>0</v>
      </c>
      <c r="D1363" s="3">
        <v>0</v>
      </c>
      <c r="E1363" s="12" t="str">
        <f t="shared" si="84"/>
        <v/>
      </c>
      <c r="F1363" s="3">
        <v>0</v>
      </c>
      <c r="G1363" s="3">
        <v>0</v>
      </c>
      <c r="H1363" s="12" t="str">
        <f t="shared" si="85"/>
        <v/>
      </c>
      <c r="I1363" s="3">
        <v>10.085800000000001</v>
      </c>
      <c r="J1363" s="4">
        <f t="shared" si="86"/>
        <v>-1</v>
      </c>
      <c r="K1363" s="3">
        <v>0</v>
      </c>
      <c r="L1363" s="3">
        <v>10.085800000000001</v>
      </c>
      <c r="M1363" s="12" t="str">
        <f t="shared" si="87"/>
        <v/>
      </c>
    </row>
    <row r="1364" spans="1:13" x14ac:dyDescent="0.25">
      <c r="A1364" s="1" t="s">
        <v>118</v>
      </c>
      <c r="B1364" s="1" t="s">
        <v>47</v>
      </c>
      <c r="C1364" s="3">
        <v>0</v>
      </c>
      <c r="D1364" s="3">
        <v>0</v>
      </c>
      <c r="E1364" s="12" t="str">
        <f t="shared" si="84"/>
        <v/>
      </c>
      <c r="F1364" s="3">
        <v>0</v>
      </c>
      <c r="G1364" s="3">
        <v>0</v>
      </c>
      <c r="H1364" s="12" t="str">
        <f t="shared" si="85"/>
        <v/>
      </c>
      <c r="I1364" s="3">
        <v>0</v>
      </c>
      <c r="J1364" s="4" t="str">
        <f t="shared" si="86"/>
        <v/>
      </c>
      <c r="K1364" s="3">
        <v>0</v>
      </c>
      <c r="L1364" s="3">
        <v>2396.85</v>
      </c>
      <c r="M1364" s="12" t="str">
        <f t="shared" si="87"/>
        <v/>
      </c>
    </row>
    <row r="1365" spans="1:13" x14ac:dyDescent="0.25">
      <c r="A1365" s="1" t="s">
        <v>118</v>
      </c>
      <c r="B1365" s="1" t="s">
        <v>53</v>
      </c>
      <c r="C1365" s="3">
        <v>0</v>
      </c>
      <c r="D1365" s="3">
        <v>0</v>
      </c>
      <c r="E1365" s="12" t="str">
        <f t="shared" si="84"/>
        <v/>
      </c>
      <c r="F1365" s="3">
        <v>0</v>
      </c>
      <c r="G1365" s="3">
        <v>0</v>
      </c>
      <c r="H1365" s="12" t="str">
        <f t="shared" si="85"/>
        <v/>
      </c>
      <c r="I1365" s="3">
        <v>0</v>
      </c>
      <c r="J1365" s="4" t="str">
        <f t="shared" si="86"/>
        <v/>
      </c>
      <c r="K1365" s="3">
        <v>0</v>
      </c>
      <c r="L1365" s="3">
        <v>0</v>
      </c>
      <c r="M1365" s="12" t="str">
        <f t="shared" si="87"/>
        <v/>
      </c>
    </row>
    <row r="1366" spans="1:13" x14ac:dyDescent="0.25">
      <c r="A1366" s="1" t="s">
        <v>118</v>
      </c>
      <c r="B1366" s="1" t="s">
        <v>54</v>
      </c>
      <c r="C1366" s="3">
        <v>0</v>
      </c>
      <c r="D1366" s="3">
        <v>0</v>
      </c>
      <c r="E1366" s="12" t="str">
        <f t="shared" si="84"/>
        <v/>
      </c>
      <c r="F1366" s="3">
        <v>24.016919999999999</v>
      </c>
      <c r="G1366" s="3">
        <v>0</v>
      </c>
      <c r="H1366" s="12">
        <f t="shared" si="85"/>
        <v>-1</v>
      </c>
      <c r="I1366" s="3">
        <v>0</v>
      </c>
      <c r="J1366" s="4" t="str">
        <f t="shared" si="86"/>
        <v/>
      </c>
      <c r="K1366" s="3">
        <v>33.196170000000002</v>
      </c>
      <c r="L1366" s="3">
        <v>0</v>
      </c>
      <c r="M1366" s="12">
        <f t="shared" si="87"/>
        <v>-1</v>
      </c>
    </row>
    <row r="1367" spans="1:13" x14ac:dyDescent="0.25">
      <c r="A1367" s="1" t="s">
        <v>118</v>
      </c>
      <c r="B1367" s="1" t="s">
        <v>71</v>
      </c>
      <c r="C1367" s="3">
        <v>0</v>
      </c>
      <c r="D1367" s="3">
        <v>0</v>
      </c>
      <c r="E1367" s="12" t="str">
        <f t="shared" si="84"/>
        <v/>
      </c>
      <c r="F1367" s="3">
        <v>0</v>
      </c>
      <c r="G1367" s="3">
        <v>5945.5677500000002</v>
      </c>
      <c r="H1367" s="12" t="str">
        <f t="shared" si="85"/>
        <v/>
      </c>
      <c r="I1367" s="3">
        <v>0</v>
      </c>
      <c r="J1367" s="4" t="str">
        <f t="shared" si="86"/>
        <v/>
      </c>
      <c r="K1367" s="3">
        <v>0</v>
      </c>
      <c r="L1367" s="3">
        <v>5945.5677500000002</v>
      </c>
      <c r="M1367" s="12" t="str">
        <f t="shared" si="87"/>
        <v/>
      </c>
    </row>
    <row r="1368" spans="1:13" ht="13" x14ac:dyDescent="0.3">
      <c r="A1368" s="2" t="s">
        <v>118</v>
      </c>
      <c r="B1368" s="2" t="s">
        <v>74</v>
      </c>
      <c r="C1368" s="5">
        <v>0</v>
      </c>
      <c r="D1368" s="5">
        <v>0</v>
      </c>
      <c r="E1368" s="12" t="str">
        <f t="shared" si="84"/>
        <v/>
      </c>
      <c r="F1368" s="5">
        <v>173.34555</v>
      </c>
      <c r="G1368" s="5">
        <v>6040.14732</v>
      </c>
      <c r="H1368" s="12">
        <f t="shared" si="85"/>
        <v>33.844547898691374</v>
      </c>
      <c r="I1368" s="5">
        <v>43.232810000000001</v>
      </c>
      <c r="J1368" s="6">
        <f t="shared" si="86"/>
        <v>138.71211494233199</v>
      </c>
      <c r="K1368" s="5">
        <v>2667.5516899999998</v>
      </c>
      <c r="L1368" s="5">
        <v>8697.8242200000004</v>
      </c>
      <c r="M1368" s="12">
        <f t="shared" si="87"/>
        <v>2.2606019417003318</v>
      </c>
    </row>
    <row r="1369" spans="1:13" x14ac:dyDescent="0.25">
      <c r="A1369" s="1" t="s">
        <v>119</v>
      </c>
      <c r="B1369" s="1" t="s">
        <v>3</v>
      </c>
      <c r="C1369" s="3">
        <v>0</v>
      </c>
      <c r="D1369" s="3">
        <v>0</v>
      </c>
      <c r="E1369" s="12" t="str">
        <f t="shared" si="84"/>
        <v/>
      </c>
      <c r="F1369" s="3">
        <v>0</v>
      </c>
      <c r="G1369" s="3">
        <v>0</v>
      </c>
      <c r="H1369" s="12" t="str">
        <f t="shared" si="85"/>
        <v/>
      </c>
      <c r="I1369" s="3">
        <v>0</v>
      </c>
      <c r="J1369" s="4" t="str">
        <f t="shared" si="86"/>
        <v/>
      </c>
      <c r="K1369" s="3">
        <v>0</v>
      </c>
      <c r="L1369" s="3">
        <v>27.105</v>
      </c>
      <c r="M1369" s="12" t="str">
        <f t="shared" si="87"/>
        <v/>
      </c>
    </row>
    <row r="1370" spans="1:13" x14ac:dyDescent="0.25">
      <c r="A1370" s="1" t="s">
        <v>119</v>
      </c>
      <c r="B1370" s="1" t="s">
        <v>9</v>
      </c>
      <c r="C1370" s="3">
        <v>0</v>
      </c>
      <c r="D1370" s="3">
        <v>0</v>
      </c>
      <c r="E1370" s="12" t="str">
        <f t="shared" si="84"/>
        <v/>
      </c>
      <c r="F1370" s="3">
        <v>0</v>
      </c>
      <c r="G1370" s="3">
        <v>0</v>
      </c>
      <c r="H1370" s="12" t="str">
        <f t="shared" si="85"/>
        <v/>
      </c>
      <c r="I1370" s="3">
        <v>0</v>
      </c>
      <c r="J1370" s="4" t="str">
        <f t="shared" si="86"/>
        <v/>
      </c>
      <c r="K1370" s="3">
        <v>4.6145100000000001</v>
      </c>
      <c r="L1370" s="3">
        <v>10.94523</v>
      </c>
      <c r="M1370" s="12">
        <f t="shared" si="87"/>
        <v>1.3719159780778458</v>
      </c>
    </row>
    <row r="1371" spans="1:13" x14ac:dyDescent="0.25">
      <c r="A1371" s="1" t="s">
        <v>119</v>
      </c>
      <c r="B1371" s="1" t="s">
        <v>10</v>
      </c>
      <c r="C1371" s="3">
        <v>0</v>
      </c>
      <c r="D1371" s="3">
        <v>0</v>
      </c>
      <c r="E1371" s="12" t="str">
        <f t="shared" si="84"/>
        <v/>
      </c>
      <c r="F1371" s="3">
        <v>0</v>
      </c>
      <c r="G1371" s="3">
        <v>0</v>
      </c>
      <c r="H1371" s="12" t="str">
        <f t="shared" si="85"/>
        <v/>
      </c>
      <c r="I1371" s="3">
        <v>25.734010000000001</v>
      </c>
      <c r="J1371" s="4">
        <f t="shared" si="86"/>
        <v>-1</v>
      </c>
      <c r="K1371" s="3">
        <v>0</v>
      </c>
      <c r="L1371" s="3">
        <v>25.734010000000001</v>
      </c>
      <c r="M1371" s="12" t="str">
        <f t="shared" si="87"/>
        <v/>
      </c>
    </row>
    <row r="1372" spans="1:13" x14ac:dyDescent="0.25">
      <c r="A1372" s="1" t="s">
        <v>119</v>
      </c>
      <c r="B1372" s="1" t="s">
        <v>17</v>
      </c>
      <c r="C1372" s="3">
        <v>0</v>
      </c>
      <c r="D1372" s="3">
        <v>0</v>
      </c>
      <c r="E1372" s="12" t="str">
        <f t="shared" si="84"/>
        <v/>
      </c>
      <c r="F1372" s="3">
        <v>0</v>
      </c>
      <c r="G1372" s="3">
        <v>0</v>
      </c>
      <c r="H1372" s="12" t="str">
        <f t="shared" si="85"/>
        <v/>
      </c>
      <c r="I1372" s="3">
        <v>0</v>
      </c>
      <c r="J1372" s="4" t="str">
        <f t="shared" si="86"/>
        <v/>
      </c>
      <c r="K1372" s="3">
        <v>9.6</v>
      </c>
      <c r="L1372" s="3">
        <v>0</v>
      </c>
      <c r="M1372" s="12">
        <f t="shared" si="87"/>
        <v>-1</v>
      </c>
    </row>
    <row r="1373" spans="1:13" x14ac:dyDescent="0.25">
      <c r="A1373" s="1" t="s">
        <v>119</v>
      </c>
      <c r="B1373" s="1" t="s">
        <v>19</v>
      </c>
      <c r="C1373" s="3">
        <v>0</v>
      </c>
      <c r="D1373" s="3">
        <v>0</v>
      </c>
      <c r="E1373" s="12" t="str">
        <f t="shared" si="84"/>
        <v/>
      </c>
      <c r="F1373" s="3">
        <v>0</v>
      </c>
      <c r="G1373" s="3">
        <v>0</v>
      </c>
      <c r="H1373" s="12" t="str">
        <f t="shared" si="85"/>
        <v/>
      </c>
      <c r="I1373" s="3">
        <v>3.8465500000000001</v>
      </c>
      <c r="J1373" s="4">
        <f t="shared" si="86"/>
        <v>-1</v>
      </c>
      <c r="K1373" s="3">
        <v>0</v>
      </c>
      <c r="L1373" s="3">
        <v>26.342759999999998</v>
      </c>
      <c r="M1373" s="12" t="str">
        <f t="shared" si="87"/>
        <v/>
      </c>
    </row>
    <row r="1374" spans="1:13" x14ac:dyDescent="0.25">
      <c r="A1374" s="1" t="s">
        <v>119</v>
      </c>
      <c r="B1374" s="1" t="s">
        <v>25</v>
      </c>
      <c r="C1374" s="3">
        <v>0</v>
      </c>
      <c r="D1374" s="3">
        <v>0</v>
      </c>
      <c r="E1374" s="12" t="str">
        <f t="shared" si="84"/>
        <v/>
      </c>
      <c r="F1374" s="3">
        <v>0</v>
      </c>
      <c r="G1374" s="3">
        <v>0.81208999999999998</v>
      </c>
      <c r="H1374" s="12" t="str">
        <f t="shared" si="85"/>
        <v/>
      </c>
      <c r="I1374" s="3">
        <v>0</v>
      </c>
      <c r="J1374" s="4" t="str">
        <f t="shared" si="86"/>
        <v/>
      </c>
      <c r="K1374" s="3">
        <v>0</v>
      </c>
      <c r="L1374" s="3">
        <v>0.81208999999999998</v>
      </c>
      <c r="M1374" s="12" t="str">
        <f t="shared" si="87"/>
        <v/>
      </c>
    </row>
    <row r="1375" spans="1:13" x14ac:dyDescent="0.25">
      <c r="A1375" s="1" t="s">
        <v>119</v>
      </c>
      <c r="B1375" s="1" t="s">
        <v>30</v>
      </c>
      <c r="C1375" s="3">
        <v>0</v>
      </c>
      <c r="D1375" s="3">
        <v>0</v>
      </c>
      <c r="E1375" s="12" t="str">
        <f t="shared" si="84"/>
        <v/>
      </c>
      <c r="F1375" s="3">
        <v>0</v>
      </c>
      <c r="G1375" s="3">
        <v>0</v>
      </c>
      <c r="H1375" s="12" t="str">
        <f t="shared" si="85"/>
        <v/>
      </c>
      <c r="I1375" s="3">
        <v>0</v>
      </c>
      <c r="J1375" s="4" t="str">
        <f t="shared" si="86"/>
        <v/>
      </c>
      <c r="K1375" s="3">
        <v>0</v>
      </c>
      <c r="L1375" s="3">
        <v>36.505980000000001</v>
      </c>
      <c r="M1375" s="12" t="str">
        <f t="shared" si="87"/>
        <v/>
      </c>
    </row>
    <row r="1376" spans="1:13" x14ac:dyDescent="0.25">
      <c r="A1376" s="1" t="s">
        <v>119</v>
      </c>
      <c r="B1376" s="1" t="s">
        <v>31</v>
      </c>
      <c r="C1376" s="3">
        <v>0</v>
      </c>
      <c r="D1376" s="3">
        <v>0</v>
      </c>
      <c r="E1376" s="12" t="str">
        <f t="shared" si="84"/>
        <v/>
      </c>
      <c r="F1376" s="3">
        <v>0</v>
      </c>
      <c r="G1376" s="3">
        <v>32.655850000000001</v>
      </c>
      <c r="H1376" s="12" t="str">
        <f t="shared" si="85"/>
        <v/>
      </c>
      <c r="I1376" s="3">
        <v>0</v>
      </c>
      <c r="J1376" s="4" t="str">
        <f t="shared" si="86"/>
        <v/>
      </c>
      <c r="K1376" s="3">
        <v>0</v>
      </c>
      <c r="L1376" s="3">
        <v>97.360330000000005</v>
      </c>
      <c r="M1376" s="12" t="str">
        <f t="shared" si="87"/>
        <v/>
      </c>
    </row>
    <row r="1377" spans="1:13" x14ac:dyDescent="0.25">
      <c r="A1377" s="1" t="s">
        <v>119</v>
      </c>
      <c r="B1377" s="1" t="s">
        <v>34</v>
      </c>
      <c r="C1377" s="3">
        <v>0</v>
      </c>
      <c r="D1377" s="3">
        <v>0</v>
      </c>
      <c r="E1377" s="12" t="str">
        <f t="shared" si="84"/>
        <v/>
      </c>
      <c r="F1377" s="3">
        <v>0</v>
      </c>
      <c r="G1377" s="3">
        <v>0</v>
      </c>
      <c r="H1377" s="12" t="str">
        <f t="shared" si="85"/>
        <v/>
      </c>
      <c r="I1377" s="3">
        <v>0</v>
      </c>
      <c r="J1377" s="4" t="str">
        <f t="shared" si="86"/>
        <v/>
      </c>
      <c r="K1377" s="3">
        <v>0</v>
      </c>
      <c r="L1377" s="3">
        <v>0</v>
      </c>
      <c r="M1377" s="12" t="str">
        <f t="shared" si="87"/>
        <v/>
      </c>
    </row>
    <row r="1378" spans="1:13" x14ac:dyDescent="0.25">
      <c r="A1378" s="1" t="s">
        <v>119</v>
      </c>
      <c r="B1378" s="1" t="s">
        <v>37</v>
      </c>
      <c r="C1378" s="3">
        <v>3.9280000000000002E-2</v>
      </c>
      <c r="D1378" s="3">
        <v>0</v>
      </c>
      <c r="E1378" s="12">
        <f t="shared" si="84"/>
        <v>-1</v>
      </c>
      <c r="F1378" s="3">
        <v>87.405389999999997</v>
      </c>
      <c r="G1378" s="3">
        <v>53.571100000000001</v>
      </c>
      <c r="H1378" s="12">
        <f t="shared" si="85"/>
        <v>-0.38709615047767643</v>
      </c>
      <c r="I1378" s="3">
        <v>35.628729999999997</v>
      </c>
      <c r="J1378" s="4">
        <f t="shared" si="86"/>
        <v>0.50359274664014131</v>
      </c>
      <c r="K1378" s="3">
        <v>413.54626000000002</v>
      </c>
      <c r="L1378" s="3">
        <v>765.44689000000005</v>
      </c>
      <c r="M1378" s="12">
        <f t="shared" si="87"/>
        <v>0.85093413733206047</v>
      </c>
    </row>
    <row r="1379" spans="1:13" x14ac:dyDescent="0.25">
      <c r="A1379" s="1" t="s">
        <v>119</v>
      </c>
      <c r="B1379" s="1" t="s">
        <v>38</v>
      </c>
      <c r="C1379" s="3">
        <v>0</v>
      </c>
      <c r="D1379" s="3">
        <v>0</v>
      </c>
      <c r="E1379" s="12" t="str">
        <f t="shared" si="84"/>
        <v/>
      </c>
      <c r="F1379" s="3">
        <v>184.5</v>
      </c>
      <c r="G1379" s="3">
        <v>24.830300000000001</v>
      </c>
      <c r="H1379" s="12">
        <f t="shared" si="85"/>
        <v>-0.86541842818428183</v>
      </c>
      <c r="I1379" s="3">
        <v>0</v>
      </c>
      <c r="J1379" s="4" t="str">
        <f t="shared" si="86"/>
        <v/>
      </c>
      <c r="K1379" s="3">
        <v>295.79759999999999</v>
      </c>
      <c r="L1379" s="3">
        <v>43.748399999999997</v>
      </c>
      <c r="M1379" s="12">
        <f t="shared" si="87"/>
        <v>-0.85210021988008022</v>
      </c>
    </row>
    <row r="1380" spans="1:13" x14ac:dyDescent="0.25">
      <c r="A1380" s="1" t="s">
        <v>119</v>
      </c>
      <c r="B1380" s="1" t="s">
        <v>40</v>
      </c>
      <c r="C1380" s="3">
        <v>0</v>
      </c>
      <c r="D1380" s="3">
        <v>0</v>
      </c>
      <c r="E1380" s="12" t="str">
        <f t="shared" si="84"/>
        <v/>
      </c>
      <c r="F1380" s="3">
        <v>0</v>
      </c>
      <c r="G1380" s="3">
        <v>8.9498999999999995</v>
      </c>
      <c r="H1380" s="12" t="str">
        <f t="shared" si="85"/>
        <v/>
      </c>
      <c r="I1380" s="3">
        <v>0</v>
      </c>
      <c r="J1380" s="4" t="str">
        <f t="shared" si="86"/>
        <v/>
      </c>
      <c r="K1380" s="3">
        <v>0</v>
      </c>
      <c r="L1380" s="3">
        <v>8.9498999999999995</v>
      </c>
      <c r="M1380" s="12" t="str">
        <f t="shared" si="87"/>
        <v/>
      </c>
    </row>
    <row r="1381" spans="1:13" x14ac:dyDescent="0.25">
      <c r="A1381" s="1" t="s">
        <v>119</v>
      </c>
      <c r="B1381" s="1" t="s">
        <v>42</v>
      </c>
      <c r="C1381" s="3">
        <v>0</v>
      </c>
      <c r="D1381" s="3">
        <v>0</v>
      </c>
      <c r="E1381" s="12" t="str">
        <f t="shared" si="84"/>
        <v/>
      </c>
      <c r="F1381" s="3">
        <v>0</v>
      </c>
      <c r="G1381" s="3">
        <v>19.517499999999998</v>
      </c>
      <c r="H1381" s="12" t="str">
        <f t="shared" si="85"/>
        <v/>
      </c>
      <c r="I1381" s="3">
        <v>0</v>
      </c>
      <c r="J1381" s="4" t="str">
        <f t="shared" si="86"/>
        <v/>
      </c>
      <c r="K1381" s="3">
        <v>20.292000000000002</v>
      </c>
      <c r="L1381" s="3">
        <v>19.517499999999998</v>
      </c>
      <c r="M1381" s="12">
        <f t="shared" si="87"/>
        <v>-3.8167750837768688E-2</v>
      </c>
    </row>
    <row r="1382" spans="1:13" x14ac:dyDescent="0.25">
      <c r="A1382" s="1" t="s">
        <v>119</v>
      </c>
      <c r="B1382" s="1" t="s">
        <v>47</v>
      </c>
      <c r="C1382" s="3">
        <v>0</v>
      </c>
      <c r="D1382" s="3">
        <v>0</v>
      </c>
      <c r="E1382" s="12" t="str">
        <f t="shared" si="84"/>
        <v/>
      </c>
      <c r="F1382" s="3">
        <v>1.2699</v>
      </c>
      <c r="G1382" s="3">
        <v>0</v>
      </c>
      <c r="H1382" s="12">
        <f t="shared" si="85"/>
        <v>-1</v>
      </c>
      <c r="I1382" s="3">
        <v>0</v>
      </c>
      <c r="J1382" s="4" t="str">
        <f t="shared" si="86"/>
        <v/>
      </c>
      <c r="K1382" s="3">
        <v>3038.8181500000001</v>
      </c>
      <c r="L1382" s="3">
        <v>36.216500000000003</v>
      </c>
      <c r="M1382" s="12">
        <f t="shared" si="87"/>
        <v>-0.98808204433029334</v>
      </c>
    </row>
    <row r="1383" spans="1:13" x14ac:dyDescent="0.25">
      <c r="A1383" s="1" t="s">
        <v>119</v>
      </c>
      <c r="B1383" s="1" t="s">
        <v>48</v>
      </c>
      <c r="C1383" s="3">
        <v>0</v>
      </c>
      <c r="D1383" s="3">
        <v>0</v>
      </c>
      <c r="E1383" s="12" t="str">
        <f t="shared" si="84"/>
        <v/>
      </c>
      <c r="F1383" s="3">
        <v>0</v>
      </c>
      <c r="G1383" s="3">
        <v>0</v>
      </c>
      <c r="H1383" s="12" t="str">
        <f t="shared" si="85"/>
        <v/>
      </c>
      <c r="I1383" s="3">
        <v>0</v>
      </c>
      <c r="J1383" s="4" t="str">
        <f t="shared" si="86"/>
        <v/>
      </c>
      <c r="K1383" s="3">
        <v>0</v>
      </c>
      <c r="L1383" s="3">
        <v>0</v>
      </c>
      <c r="M1383" s="12" t="str">
        <f t="shared" si="87"/>
        <v/>
      </c>
    </row>
    <row r="1384" spans="1:13" x14ac:dyDescent="0.25">
      <c r="A1384" s="1" t="s">
        <v>119</v>
      </c>
      <c r="B1384" s="1" t="s">
        <v>51</v>
      </c>
      <c r="C1384" s="3">
        <v>0</v>
      </c>
      <c r="D1384" s="3">
        <v>0</v>
      </c>
      <c r="E1384" s="12" t="str">
        <f t="shared" si="84"/>
        <v/>
      </c>
      <c r="F1384" s="3">
        <v>0</v>
      </c>
      <c r="G1384" s="3">
        <v>0</v>
      </c>
      <c r="H1384" s="12" t="str">
        <f t="shared" si="85"/>
        <v/>
      </c>
      <c r="I1384" s="3">
        <v>0</v>
      </c>
      <c r="J1384" s="4" t="str">
        <f t="shared" si="86"/>
        <v/>
      </c>
      <c r="K1384" s="3">
        <v>0</v>
      </c>
      <c r="L1384" s="3">
        <v>14.085599999999999</v>
      </c>
      <c r="M1384" s="12" t="str">
        <f t="shared" si="87"/>
        <v/>
      </c>
    </row>
    <row r="1385" spans="1:13" x14ac:dyDescent="0.25">
      <c r="A1385" s="1" t="s">
        <v>119</v>
      </c>
      <c r="B1385" s="1" t="s">
        <v>53</v>
      </c>
      <c r="C1385" s="3">
        <v>0</v>
      </c>
      <c r="D1385" s="3">
        <v>0</v>
      </c>
      <c r="E1385" s="12" t="str">
        <f t="shared" si="84"/>
        <v/>
      </c>
      <c r="F1385" s="3">
        <v>0</v>
      </c>
      <c r="G1385" s="3">
        <v>0</v>
      </c>
      <c r="H1385" s="12" t="str">
        <f t="shared" si="85"/>
        <v/>
      </c>
      <c r="I1385" s="3">
        <v>25.027139999999999</v>
      </c>
      <c r="J1385" s="4">
        <f t="shared" si="86"/>
        <v>-1</v>
      </c>
      <c r="K1385" s="3">
        <v>0</v>
      </c>
      <c r="L1385" s="3">
        <v>52.09404</v>
      </c>
      <c r="M1385" s="12" t="str">
        <f t="shared" si="87"/>
        <v/>
      </c>
    </row>
    <row r="1386" spans="1:13" x14ac:dyDescent="0.25">
      <c r="A1386" s="1" t="s">
        <v>119</v>
      </c>
      <c r="B1386" s="1" t="s">
        <v>65</v>
      </c>
      <c r="C1386" s="3">
        <v>0</v>
      </c>
      <c r="D1386" s="3">
        <v>0</v>
      </c>
      <c r="E1386" s="12" t="str">
        <f t="shared" si="84"/>
        <v/>
      </c>
      <c r="F1386" s="3">
        <v>0</v>
      </c>
      <c r="G1386" s="3">
        <v>0</v>
      </c>
      <c r="H1386" s="12" t="str">
        <f t="shared" si="85"/>
        <v/>
      </c>
      <c r="I1386" s="3">
        <v>0</v>
      </c>
      <c r="J1386" s="4" t="str">
        <f t="shared" si="86"/>
        <v/>
      </c>
      <c r="K1386" s="3">
        <v>4.8749399999999996</v>
      </c>
      <c r="L1386" s="3">
        <v>0</v>
      </c>
      <c r="M1386" s="12">
        <f t="shared" si="87"/>
        <v>-1</v>
      </c>
    </row>
    <row r="1387" spans="1:13" x14ac:dyDescent="0.25">
      <c r="A1387" s="1" t="s">
        <v>119</v>
      </c>
      <c r="B1387" s="1" t="s">
        <v>67</v>
      </c>
      <c r="C1387" s="3">
        <v>0</v>
      </c>
      <c r="D1387" s="3">
        <v>0</v>
      </c>
      <c r="E1387" s="12" t="str">
        <f t="shared" si="84"/>
        <v/>
      </c>
      <c r="F1387" s="3">
        <v>19.708950000000002</v>
      </c>
      <c r="G1387" s="3">
        <v>0</v>
      </c>
      <c r="H1387" s="12">
        <f t="shared" si="85"/>
        <v>-1</v>
      </c>
      <c r="I1387" s="3">
        <v>0</v>
      </c>
      <c r="J1387" s="4" t="str">
        <f t="shared" si="86"/>
        <v/>
      </c>
      <c r="K1387" s="3">
        <v>79.294449999999998</v>
      </c>
      <c r="L1387" s="3">
        <v>0</v>
      </c>
      <c r="M1387" s="12">
        <f t="shared" si="87"/>
        <v>-1</v>
      </c>
    </row>
    <row r="1388" spans="1:13" ht="13" x14ac:dyDescent="0.3">
      <c r="A1388" s="2" t="s">
        <v>119</v>
      </c>
      <c r="B1388" s="2" t="s">
        <v>74</v>
      </c>
      <c r="C1388" s="5">
        <v>3.9280000000000002E-2</v>
      </c>
      <c r="D1388" s="5">
        <v>0</v>
      </c>
      <c r="E1388" s="12">
        <f t="shared" si="84"/>
        <v>-1</v>
      </c>
      <c r="F1388" s="5">
        <v>292.88423999999998</v>
      </c>
      <c r="G1388" s="5">
        <v>140.33673999999999</v>
      </c>
      <c r="H1388" s="12">
        <f t="shared" si="85"/>
        <v>-0.52084571023691817</v>
      </c>
      <c r="I1388" s="5">
        <v>90.236429999999999</v>
      </c>
      <c r="J1388" s="6">
        <f t="shared" si="86"/>
        <v>0.5552115703158913</v>
      </c>
      <c r="K1388" s="5">
        <v>3866.8379100000002</v>
      </c>
      <c r="L1388" s="5">
        <v>1164.8642299999999</v>
      </c>
      <c r="M1388" s="12">
        <f t="shared" si="87"/>
        <v>-0.69875535072531658</v>
      </c>
    </row>
    <row r="1389" spans="1:13" x14ac:dyDescent="0.25">
      <c r="A1389" s="1" t="s">
        <v>120</v>
      </c>
      <c r="B1389" s="1" t="s">
        <v>3</v>
      </c>
      <c r="C1389" s="3">
        <v>5.2654500000000004</v>
      </c>
      <c r="D1389" s="3">
        <v>0</v>
      </c>
      <c r="E1389" s="12">
        <f t="shared" si="84"/>
        <v>-1</v>
      </c>
      <c r="F1389" s="3">
        <v>1389.47036</v>
      </c>
      <c r="G1389" s="3">
        <v>1161.1092200000001</v>
      </c>
      <c r="H1389" s="12">
        <f t="shared" si="85"/>
        <v>-0.16435121365237326</v>
      </c>
      <c r="I1389" s="3">
        <v>1394.79285</v>
      </c>
      <c r="J1389" s="4">
        <f t="shared" si="86"/>
        <v>-0.16754002574647553</v>
      </c>
      <c r="K1389" s="3">
        <v>11239.71565</v>
      </c>
      <c r="L1389" s="3">
        <v>11494.57768</v>
      </c>
      <c r="M1389" s="12">
        <f t="shared" si="87"/>
        <v>2.267513146562572E-2</v>
      </c>
    </row>
    <row r="1390" spans="1:13" x14ac:dyDescent="0.25">
      <c r="A1390" s="1" t="s">
        <v>120</v>
      </c>
      <c r="B1390" s="1" t="s">
        <v>4</v>
      </c>
      <c r="C1390" s="3">
        <v>0</v>
      </c>
      <c r="D1390" s="3">
        <v>0</v>
      </c>
      <c r="E1390" s="12" t="str">
        <f t="shared" si="84"/>
        <v/>
      </c>
      <c r="F1390" s="3">
        <v>0</v>
      </c>
      <c r="G1390" s="3">
        <v>0</v>
      </c>
      <c r="H1390" s="12" t="str">
        <f t="shared" si="85"/>
        <v/>
      </c>
      <c r="I1390" s="3">
        <v>56.207900000000002</v>
      </c>
      <c r="J1390" s="4">
        <f t="shared" si="86"/>
        <v>-1</v>
      </c>
      <c r="K1390" s="3">
        <v>149.16988000000001</v>
      </c>
      <c r="L1390" s="3">
        <v>2573.2017700000001</v>
      </c>
      <c r="M1390" s="12">
        <f t="shared" si="87"/>
        <v>16.250143058370764</v>
      </c>
    </row>
    <row r="1391" spans="1:13" x14ac:dyDescent="0.25">
      <c r="A1391" s="1" t="s">
        <v>120</v>
      </c>
      <c r="B1391" s="1" t="s">
        <v>5</v>
      </c>
      <c r="C1391" s="3">
        <v>25.78126</v>
      </c>
      <c r="D1391" s="3">
        <v>0</v>
      </c>
      <c r="E1391" s="12">
        <f t="shared" si="84"/>
        <v>-1</v>
      </c>
      <c r="F1391" s="3">
        <v>192.34222</v>
      </c>
      <c r="G1391" s="3">
        <v>359.24509999999998</v>
      </c>
      <c r="H1391" s="12">
        <f t="shared" si="85"/>
        <v>0.86773917863691064</v>
      </c>
      <c r="I1391" s="3">
        <v>378.42946000000001</v>
      </c>
      <c r="J1391" s="4">
        <f t="shared" si="86"/>
        <v>-5.0694679003056575E-2</v>
      </c>
      <c r="K1391" s="3">
        <v>915.98397999999997</v>
      </c>
      <c r="L1391" s="3">
        <v>1471.3754300000001</v>
      </c>
      <c r="M1391" s="12">
        <f t="shared" si="87"/>
        <v>0.60633314787885273</v>
      </c>
    </row>
    <row r="1392" spans="1:13" x14ac:dyDescent="0.25">
      <c r="A1392" s="1" t="s">
        <v>120</v>
      </c>
      <c r="B1392" s="1" t="s">
        <v>7</v>
      </c>
      <c r="C1392" s="3">
        <v>0</v>
      </c>
      <c r="D1392" s="3">
        <v>0</v>
      </c>
      <c r="E1392" s="12" t="str">
        <f t="shared" si="84"/>
        <v/>
      </c>
      <c r="F1392" s="3">
        <v>515.51052000000004</v>
      </c>
      <c r="G1392" s="3">
        <v>672.05220999999995</v>
      </c>
      <c r="H1392" s="12">
        <f t="shared" si="85"/>
        <v>0.30366342475416386</v>
      </c>
      <c r="I1392" s="3">
        <v>240.11357000000001</v>
      </c>
      <c r="J1392" s="4">
        <f t="shared" si="86"/>
        <v>1.7988930821360904</v>
      </c>
      <c r="K1392" s="3">
        <v>3397.9127800000001</v>
      </c>
      <c r="L1392" s="3">
        <v>1377.665</v>
      </c>
      <c r="M1392" s="12">
        <f t="shared" si="87"/>
        <v>-0.5945555141647868</v>
      </c>
    </row>
    <row r="1393" spans="1:13" x14ac:dyDescent="0.25">
      <c r="A1393" s="1" t="s">
        <v>120</v>
      </c>
      <c r="B1393" s="1" t="s">
        <v>8</v>
      </c>
      <c r="C1393" s="3">
        <v>4.24627</v>
      </c>
      <c r="D1393" s="3">
        <v>0</v>
      </c>
      <c r="E1393" s="12">
        <f t="shared" si="84"/>
        <v>-1</v>
      </c>
      <c r="F1393" s="3">
        <v>20.170030000000001</v>
      </c>
      <c r="G1393" s="3">
        <v>14.837540000000001</v>
      </c>
      <c r="H1393" s="12">
        <f t="shared" si="85"/>
        <v>-0.26437689978646539</v>
      </c>
      <c r="I1393" s="3">
        <v>15.473179999999999</v>
      </c>
      <c r="J1393" s="4">
        <f t="shared" si="86"/>
        <v>-4.1080114107119425E-2</v>
      </c>
      <c r="K1393" s="3">
        <v>130.30188999999999</v>
      </c>
      <c r="L1393" s="3">
        <v>45.184440000000002</v>
      </c>
      <c r="M1393" s="12">
        <f t="shared" si="87"/>
        <v>-0.65323265840579903</v>
      </c>
    </row>
    <row r="1394" spans="1:13" x14ac:dyDescent="0.25">
      <c r="A1394" s="1" t="s">
        <v>120</v>
      </c>
      <c r="B1394" s="1" t="s">
        <v>9</v>
      </c>
      <c r="C1394" s="3">
        <v>146.37182000000001</v>
      </c>
      <c r="D1394" s="3">
        <v>0</v>
      </c>
      <c r="E1394" s="12">
        <f t="shared" si="84"/>
        <v>-1</v>
      </c>
      <c r="F1394" s="3">
        <v>7031.0081300000002</v>
      </c>
      <c r="G1394" s="3">
        <v>11291.6958</v>
      </c>
      <c r="H1394" s="12">
        <f t="shared" si="85"/>
        <v>0.60598531408610379</v>
      </c>
      <c r="I1394" s="3">
        <v>14161.361929999999</v>
      </c>
      <c r="J1394" s="4">
        <f t="shared" si="86"/>
        <v>-0.20264054715816449</v>
      </c>
      <c r="K1394" s="3">
        <v>56298.972150000001</v>
      </c>
      <c r="L1394" s="3">
        <v>85054.871270000003</v>
      </c>
      <c r="M1394" s="12">
        <f t="shared" si="87"/>
        <v>0.5107712986905748</v>
      </c>
    </row>
    <row r="1395" spans="1:13" x14ac:dyDescent="0.25">
      <c r="A1395" s="1" t="s">
        <v>120</v>
      </c>
      <c r="B1395" s="1" t="s">
        <v>10</v>
      </c>
      <c r="C1395" s="3">
        <v>121.33</v>
      </c>
      <c r="D1395" s="3">
        <v>0</v>
      </c>
      <c r="E1395" s="12">
        <f t="shared" si="84"/>
        <v>-1</v>
      </c>
      <c r="F1395" s="3">
        <v>2394.7758699999999</v>
      </c>
      <c r="G1395" s="3">
        <v>1845.0478800000001</v>
      </c>
      <c r="H1395" s="12">
        <f t="shared" si="85"/>
        <v>-0.22955300196840545</v>
      </c>
      <c r="I1395" s="3">
        <v>3732.06826</v>
      </c>
      <c r="J1395" s="4">
        <f t="shared" si="86"/>
        <v>-0.50562322244341806</v>
      </c>
      <c r="K1395" s="3">
        <v>24095.432369999999</v>
      </c>
      <c r="L1395" s="3">
        <v>30127.78082</v>
      </c>
      <c r="M1395" s="12">
        <f t="shared" si="87"/>
        <v>0.25035236377457881</v>
      </c>
    </row>
    <row r="1396" spans="1:13" x14ac:dyDescent="0.25">
      <c r="A1396" s="1" t="s">
        <v>120</v>
      </c>
      <c r="B1396" s="1" t="s">
        <v>82</v>
      </c>
      <c r="C1396" s="3">
        <v>0</v>
      </c>
      <c r="D1396" s="3">
        <v>0</v>
      </c>
      <c r="E1396" s="12" t="str">
        <f t="shared" si="84"/>
        <v/>
      </c>
      <c r="F1396" s="3">
        <v>0</v>
      </c>
      <c r="G1396" s="3">
        <v>0</v>
      </c>
      <c r="H1396" s="12" t="str">
        <f t="shared" si="85"/>
        <v/>
      </c>
      <c r="I1396" s="3">
        <v>6.9242699999999999</v>
      </c>
      <c r="J1396" s="4">
        <f t="shared" si="86"/>
        <v>-1</v>
      </c>
      <c r="K1396" s="3">
        <v>7.63</v>
      </c>
      <c r="L1396" s="3">
        <v>8.0480999999999998</v>
      </c>
      <c r="M1396" s="12">
        <f t="shared" si="87"/>
        <v>5.4796854521625082E-2</v>
      </c>
    </row>
    <row r="1397" spans="1:13" x14ac:dyDescent="0.25">
      <c r="A1397" s="1" t="s">
        <v>120</v>
      </c>
      <c r="B1397" s="1" t="s">
        <v>11</v>
      </c>
      <c r="C1397" s="3">
        <v>0</v>
      </c>
      <c r="D1397" s="3">
        <v>0</v>
      </c>
      <c r="E1397" s="12" t="str">
        <f t="shared" si="84"/>
        <v/>
      </c>
      <c r="F1397" s="3">
        <v>353.22770000000003</v>
      </c>
      <c r="G1397" s="3">
        <v>410.95114000000001</v>
      </c>
      <c r="H1397" s="12">
        <f t="shared" si="85"/>
        <v>0.16341708195591687</v>
      </c>
      <c r="I1397" s="3">
        <v>482.82411000000002</v>
      </c>
      <c r="J1397" s="4">
        <f t="shared" si="86"/>
        <v>-0.14885952981925443</v>
      </c>
      <c r="K1397" s="3">
        <v>3223.16</v>
      </c>
      <c r="L1397" s="3">
        <v>3788.6563200000001</v>
      </c>
      <c r="M1397" s="12">
        <f t="shared" si="87"/>
        <v>0.17544779657230802</v>
      </c>
    </row>
    <row r="1398" spans="1:13" x14ac:dyDescent="0.25">
      <c r="A1398" s="1" t="s">
        <v>120</v>
      </c>
      <c r="B1398" s="1" t="s">
        <v>12</v>
      </c>
      <c r="C1398" s="3">
        <v>78.492099999999994</v>
      </c>
      <c r="D1398" s="3">
        <v>0</v>
      </c>
      <c r="E1398" s="12">
        <f t="shared" si="84"/>
        <v>-1</v>
      </c>
      <c r="F1398" s="3">
        <v>803.17557999999997</v>
      </c>
      <c r="G1398" s="3">
        <v>951.47694000000001</v>
      </c>
      <c r="H1398" s="12">
        <f t="shared" si="85"/>
        <v>0.18464376120598702</v>
      </c>
      <c r="I1398" s="3">
        <v>753.41652999999997</v>
      </c>
      <c r="J1398" s="4">
        <f t="shared" si="86"/>
        <v>0.26288301638404454</v>
      </c>
      <c r="K1398" s="3">
        <v>4662.8129900000004</v>
      </c>
      <c r="L1398" s="3">
        <v>4596.9678199999998</v>
      </c>
      <c r="M1398" s="12">
        <f t="shared" si="87"/>
        <v>-1.4121340517240122E-2</v>
      </c>
    </row>
    <row r="1399" spans="1:13" x14ac:dyDescent="0.25">
      <c r="A1399" s="1" t="s">
        <v>120</v>
      </c>
      <c r="B1399" s="1" t="s">
        <v>13</v>
      </c>
      <c r="C1399" s="3">
        <v>0</v>
      </c>
      <c r="D1399" s="3">
        <v>0</v>
      </c>
      <c r="E1399" s="12" t="str">
        <f t="shared" si="84"/>
        <v/>
      </c>
      <c r="F1399" s="3">
        <v>0</v>
      </c>
      <c r="G1399" s="3">
        <v>13.75221</v>
      </c>
      <c r="H1399" s="12" t="str">
        <f t="shared" si="85"/>
        <v/>
      </c>
      <c r="I1399" s="3">
        <v>13.576280000000001</v>
      </c>
      <c r="J1399" s="4">
        <f t="shared" si="86"/>
        <v>1.2958630788404424E-2</v>
      </c>
      <c r="K1399" s="3">
        <v>223.55036000000001</v>
      </c>
      <c r="L1399" s="3">
        <v>312.80385000000001</v>
      </c>
      <c r="M1399" s="12">
        <f t="shared" si="87"/>
        <v>0.3992545124955289</v>
      </c>
    </row>
    <row r="1400" spans="1:13" x14ac:dyDescent="0.25">
      <c r="A1400" s="1" t="s">
        <v>120</v>
      </c>
      <c r="B1400" s="1" t="s">
        <v>83</v>
      </c>
      <c r="C1400" s="3">
        <v>0</v>
      </c>
      <c r="D1400" s="3">
        <v>0</v>
      </c>
      <c r="E1400" s="12" t="str">
        <f t="shared" si="84"/>
        <v/>
      </c>
      <c r="F1400" s="3">
        <v>1.8608899999999999</v>
      </c>
      <c r="G1400" s="3">
        <v>4.8707700000000003</v>
      </c>
      <c r="H1400" s="12">
        <f t="shared" si="85"/>
        <v>1.6174411168849319</v>
      </c>
      <c r="I1400" s="3">
        <v>0</v>
      </c>
      <c r="J1400" s="4" t="str">
        <f t="shared" si="86"/>
        <v/>
      </c>
      <c r="K1400" s="3">
        <v>11.58986</v>
      </c>
      <c r="L1400" s="3">
        <v>64.347040000000007</v>
      </c>
      <c r="M1400" s="12">
        <f t="shared" si="87"/>
        <v>4.5520118448367803</v>
      </c>
    </row>
    <row r="1401" spans="1:13" x14ac:dyDescent="0.25">
      <c r="A1401" s="1" t="s">
        <v>120</v>
      </c>
      <c r="B1401" s="1" t="s">
        <v>15</v>
      </c>
      <c r="C1401" s="3">
        <v>10.03007</v>
      </c>
      <c r="D1401" s="3">
        <v>0</v>
      </c>
      <c r="E1401" s="12">
        <f t="shared" si="84"/>
        <v>-1</v>
      </c>
      <c r="F1401" s="3">
        <v>142.46648999999999</v>
      </c>
      <c r="G1401" s="3">
        <v>151.49643</v>
      </c>
      <c r="H1401" s="12">
        <f t="shared" si="85"/>
        <v>6.3382904990499922E-2</v>
      </c>
      <c r="I1401" s="3">
        <v>158.17663999999999</v>
      </c>
      <c r="J1401" s="4">
        <f t="shared" si="86"/>
        <v>-4.2232595154379271E-2</v>
      </c>
      <c r="K1401" s="3">
        <v>957.90484000000004</v>
      </c>
      <c r="L1401" s="3">
        <v>894.53725999999995</v>
      </c>
      <c r="M1401" s="12">
        <f t="shared" si="87"/>
        <v>-6.6152270407152436E-2</v>
      </c>
    </row>
    <row r="1402" spans="1:13" x14ac:dyDescent="0.25">
      <c r="A1402" s="1" t="s">
        <v>120</v>
      </c>
      <c r="B1402" s="1" t="s">
        <v>16</v>
      </c>
      <c r="C1402" s="3">
        <v>0.54332000000000003</v>
      </c>
      <c r="D1402" s="3">
        <v>0</v>
      </c>
      <c r="E1402" s="12">
        <f t="shared" si="84"/>
        <v>-1</v>
      </c>
      <c r="F1402" s="3">
        <v>100.27619</v>
      </c>
      <c r="G1402" s="3">
        <v>0</v>
      </c>
      <c r="H1402" s="12">
        <f t="shared" si="85"/>
        <v>-1</v>
      </c>
      <c r="I1402" s="3">
        <v>0</v>
      </c>
      <c r="J1402" s="4" t="str">
        <f t="shared" si="86"/>
        <v/>
      </c>
      <c r="K1402" s="3">
        <v>253.06175999999999</v>
      </c>
      <c r="L1402" s="3">
        <v>0</v>
      </c>
      <c r="M1402" s="12">
        <f t="shared" si="87"/>
        <v>-1</v>
      </c>
    </row>
    <row r="1403" spans="1:13" x14ac:dyDescent="0.25">
      <c r="A1403" s="1" t="s">
        <v>120</v>
      </c>
      <c r="B1403" s="1" t="s">
        <v>17</v>
      </c>
      <c r="C1403" s="3">
        <v>0</v>
      </c>
      <c r="D1403" s="3">
        <v>0</v>
      </c>
      <c r="E1403" s="12" t="str">
        <f t="shared" si="84"/>
        <v/>
      </c>
      <c r="F1403" s="3">
        <v>123.18470000000001</v>
      </c>
      <c r="G1403" s="3">
        <v>9.2156900000000004</v>
      </c>
      <c r="H1403" s="12">
        <f t="shared" si="85"/>
        <v>-0.92518803065640454</v>
      </c>
      <c r="I1403" s="3">
        <v>43.154820000000001</v>
      </c>
      <c r="J1403" s="4">
        <f t="shared" si="86"/>
        <v>-0.78645050541283679</v>
      </c>
      <c r="K1403" s="3">
        <v>272.82986</v>
      </c>
      <c r="L1403" s="3">
        <v>116.04973</v>
      </c>
      <c r="M1403" s="12">
        <f t="shared" si="87"/>
        <v>-0.57464432228935647</v>
      </c>
    </row>
    <row r="1404" spans="1:13" x14ac:dyDescent="0.25">
      <c r="A1404" s="1" t="s">
        <v>120</v>
      </c>
      <c r="B1404" s="1" t="s">
        <v>18</v>
      </c>
      <c r="C1404" s="3">
        <v>0</v>
      </c>
      <c r="D1404" s="3">
        <v>0</v>
      </c>
      <c r="E1404" s="12" t="str">
        <f t="shared" si="84"/>
        <v/>
      </c>
      <c r="F1404" s="3">
        <v>0</v>
      </c>
      <c r="G1404" s="3">
        <v>55.046439999999997</v>
      </c>
      <c r="H1404" s="12" t="str">
        <f t="shared" si="85"/>
        <v/>
      </c>
      <c r="I1404" s="3">
        <v>23.249120000000001</v>
      </c>
      <c r="J1404" s="4">
        <f t="shared" si="86"/>
        <v>1.367678432560028</v>
      </c>
      <c r="K1404" s="3">
        <v>130.02563000000001</v>
      </c>
      <c r="L1404" s="3">
        <v>179.49936</v>
      </c>
      <c r="M1404" s="12">
        <f t="shared" si="87"/>
        <v>0.38049213835764517</v>
      </c>
    </row>
    <row r="1405" spans="1:13" x14ac:dyDescent="0.25">
      <c r="A1405" s="1" t="s">
        <v>120</v>
      </c>
      <c r="B1405" s="1" t="s">
        <v>19</v>
      </c>
      <c r="C1405" s="3">
        <v>547.49787000000003</v>
      </c>
      <c r="D1405" s="3">
        <v>0</v>
      </c>
      <c r="E1405" s="12">
        <f t="shared" si="84"/>
        <v>-1</v>
      </c>
      <c r="F1405" s="3">
        <v>10476.87196</v>
      </c>
      <c r="G1405" s="3">
        <v>11633.338100000001</v>
      </c>
      <c r="H1405" s="12">
        <f t="shared" si="85"/>
        <v>0.11038276924785473</v>
      </c>
      <c r="I1405" s="3">
        <v>11507.21818</v>
      </c>
      <c r="J1405" s="4">
        <f t="shared" si="86"/>
        <v>1.0960070281730072E-2</v>
      </c>
      <c r="K1405" s="3">
        <v>85200.549369999993</v>
      </c>
      <c r="L1405" s="3">
        <v>68439.476169999994</v>
      </c>
      <c r="M1405" s="12">
        <f t="shared" si="87"/>
        <v>-0.19672494278425101</v>
      </c>
    </row>
    <row r="1406" spans="1:13" x14ac:dyDescent="0.25">
      <c r="A1406" s="1" t="s">
        <v>120</v>
      </c>
      <c r="B1406" s="1" t="s">
        <v>20</v>
      </c>
      <c r="C1406" s="3">
        <v>7.0017399999999999</v>
      </c>
      <c r="D1406" s="3">
        <v>0</v>
      </c>
      <c r="E1406" s="12">
        <f t="shared" si="84"/>
        <v>-1</v>
      </c>
      <c r="F1406" s="3">
        <v>78.240390000000005</v>
      </c>
      <c r="G1406" s="3">
        <v>86.158839999999998</v>
      </c>
      <c r="H1406" s="12">
        <f t="shared" si="85"/>
        <v>0.10120667854544174</v>
      </c>
      <c r="I1406" s="3">
        <v>83.090220000000002</v>
      </c>
      <c r="J1406" s="4">
        <f t="shared" si="86"/>
        <v>3.6931181551811854E-2</v>
      </c>
      <c r="K1406" s="3">
        <v>341.57864000000001</v>
      </c>
      <c r="L1406" s="3">
        <v>603.84319000000005</v>
      </c>
      <c r="M1406" s="12">
        <f t="shared" si="87"/>
        <v>0.76780137657319569</v>
      </c>
    </row>
    <row r="1407" spans="1:13" x14ac:dyDescent="0.25">
      <c r="A1407" s="1" t="s">
        <v>120</v>
      </c>
      <c r="B1407" s="1" t="s">
        <v>21</v>
      </c>
      <c r="C1407" s="3">
        <v>0</v>
      </c>
      <c r="D1407" s="3">
        <v>0</v>
      </c>
      <c r="E1407" s="12" t="str">
        <f t="shared" si="84"/>
        <v/>
      </c>
      <c r="F1407" s="3">
        <v>1.7163299999999999</v>
      </c>
      <c r="G1407" s="3">
        <v>3.8885800000000001</v>
      </c>
      <c r="H1407" s="12">
        <f t="shared" si="85"/>
        <v>1.2656365617334662</v>
      </c>
      <c r="I1407" s="3">
        <v>5.6388499999999997</v>
      </c>
      <c r="J1407" s="4">
        <f t="shared" si="86"/>
        <v>-0.31039485001374389</v>
      </c>
      <c r="K1407" s="3">
        <v>328.83303999999998</v>
      </c>
      <c r="L1407" s="3">
        <v>25.091930000000001</v>
      </c>
      <c r="M1407" s="12">
        <f t="shared" si="87"/>
        <v>-0.9236940120129048</v>
      </c>
    </row>
    <row r="1408" spans="1:13" x14ac:dyDescent="0.25">
      <c r="A1408" s="1" t="s">
        <v>120</v>
      </c>
      <c r="B1408" s="1" t="s">
        <v>22</v>
      </c>
      <c r="C1408" s="3">
        <v>0</v>
      </c>
      <c r="D1408" s="3">
        <v>0</v>
      </c>
      <c r="E1408" s="12" t="str">
        <f t="shared" si="84"/>
        <v/>
      </c>
      <c r="F1408" s="3">
        <v>387.08195000000001</v>
      </c>
      <c r="G1408" s="3">
        <v>35.414569999999998</v>
      </c>
      <c r="H1408" s="12">
        <f t="shared" si="85"/>
        <v>-0.90850885710377349</v>
      </c>
      <c r="I1408" s="3">
        <v>34.48556</v>
      </c>
      <c r="J1408" s="4">
        <f t="shared" si="86"/>
        <v>2.6939101467396753E-2</v>
      </c>
      <c r="K1408" s="3">
        <v>2753.8235199999999</v>
      </c>
      <c r="L1408" s="3">
        <v>505.64954</v>
      </c>
      <c r="M1408" s="12">
        <f t="shared" si="87"/>
        <v>-0.81638273610213052</v>
      </c>
    </row>
    <row r="1409" spans="1:13" x14ac:dyDescent="0.25">
      <c r="A1409" s="1" t="s">
        <v>120</v>
      </c>
      <c r="B1409" s="1" t="s">
        <v>23</v>
      </c>
      <c r="C1409" s="3">
        <v>105.79975</v>
      </c>
      <c r="D1409" s="3">
        <v>0</v>
      </c>
      <c r="E1409" s="12">
        <f t="shared" si="84"/>
        <v>-1</v>
      </c>
      <c r="F1409" s="3">
        <v>2508.5312100000001</v>
      </c>
      <c r="G1409" s="3">
        <v>3428.0230499999998</v>
      </c>
      <c r="H1409" s="12">
        <f t="shared" si="85"/>
        <v>0.36654590396744546</v>
      </c>
      <c r="I1409" s="3">
        <v>3623.0909799999999</v>
      </c>
      <c r="J1409" s="4">
        <f t="shared" si="86"/>
        <v>-5.3840196417038411E-2</v>
      </c>
      <c r="K1409" s="3">
        <v>21816.140790000001</v>
      </c>
      <c r="L1409" s="3">
        <v>24797.915489999999</v>
      </c>
      <c r="M1409" s="12">
        <f t="shared" si="87"/>
        <v>0.1366774595333915</v>
      </c>
    </row>
    <row r="1410" spans="1:13" x14ac:dyDescent="0.25">
      <c r="A1410" s="1" t="s">
        <v>120</v>
      </c>
      <c r="B1410" s="1" t="s">
        <v>24</v>
      </c>
      <c r="C1410" s="3">
        <v>0</v>
      </c>
      <c r="D1410" s="3">
        <v>0</v>
      </c>
      <c r="E1410" s="12" t="str">
        <f t="shared" si="84"/>
        <v/>
      </c>
      <c r="F1410" s="3">
        <v>0</v>
      </c>
      <c r="G1410" s="3">
        <v>0</v>
      </c>
      <c r="H1410" s="12" t="str">
        <f t="shared" si="85"/>
        <v/>
      </c>
      <c r="I1410" s="3">
        <v>25.738600000000002</v>
      </c>
      <c r="J1410" s="4">
        <f t="shared" si="86"/>
        <v>-1</v>
      </c>
      <c r="K1410" s="3">
        <v>154.53568999999999</v>
      </c>
      <c r="L1410" s="3">
        <v>78.320819999999998</v>
      </c>
      <c r="M1410" s="12">
        <f t="shared" si="87"/>
        <v>-0.49318620184114104</v>
      </c>
    </row>
    <row r="1411" spans="1:13" x14ac:dyDescent="0.25">
      <c r="A1411" s="1" t="s">
        <v>120</v>
      </c>
      <c r="B1411" s="1" t="s">
        <v>25</v>
      </c>
      <c r="C1411" s="3">
        <v>0</v>
      </c>
      <c r="D1411" s="3">
        <v>0</v>
      </c>
      <c r="E1411" s="12" t="str">
        <f t="shared" si="84"/>
        <v/>
      </c>
      <c r="F1411" s="3">
        <v>252.42637999999999</v>
      </c>
      <c r="G1411" s="3">
        <v>407.27132999999998</v>
      </c>
      <c r="H1411" s="12">
        <f t="shared" si="85"/>
        <v>0.61342617994204884</v>
      </c>
      <c r="I1411" s="3">
        <v>627.47729000000004</v>
      </c>
      <c r="J1411" s="4">
        <f t="shared" si="86"/>
        <v>-0.35093853356828264</v>
      </c>
      <c r="K1411" s="3">
        <v>2384.6526600000002</v>
      </c>
      <c r="L1411" s="3">
        <v>2945.2604299999998</v>
      </c>
      <c r="M1411" s="12">
        <f t="shared" si="87"/>
        <v>0.23508990613333158</v>
      </c>
    </row>
    <row r="1412" spans="1:13" x14ac:dyDescent="0.25">
      <c r="A1412" s="1" t="s">
        <v>120</v>
      </c>
      <c r="B1412" s="1" t="s">
        <v>26</v>
      </c>
      <c r="C1412" s="3">
        <v>55.278730000000003</v>
      </c>
      <c r="D1412" s="3">
        <v>0</v>
      </c>
      <c r="E1412" s="12">
        <f t="shared" si="84"/>
        <v>-1</v>
      </c>
      <c r="F1412" s="3">
        <v>967.05448000000001</v>
      </c>
      <c r="G1412" s="3">
        <v>796.14234999999996</v>
      </c>
      <c r="H1412" s="12">
        <f t="shared" si="85"/>
        <v>-0.17673474818088852</v>
      </c>
      <c r="I1412" s="3">
        <v>763.37058000000002</v>
      </c>
      <c r="J1412" s="4">
        <f t="shared" si="86"/>
        <v>4.2930355005297516E-2</v>
      </c>
      <c r="K1412" s="3">
        <v>5872.4032900000002</v>
      </c>
      <c r="L1412" s="3">
        <v>4529.0185199999996</v>
      </c>
      <c r="M1412" s="12">
        <f t="shared" si="87"/>
        <v>-0.22876234884746827</v>
      </c>
    </row>
    <row r="1413" spans="1:13" x14ac:dyDescent="0.25">
      <c r="A1413" s="1" t="s">
        <v>120</v>
      </c>
      <c r="B1413" s="1" t="s">
        <v>27</v>
      </c>
      <c r="C1413" s="3">
        <v>0</v>
      </c>
      <c r="D1413" s="3">
        <v>0</v>
      </c>
      <c r="E1413" s="12" t="str">
        <f t="shared" ref="E1413:E1476" si="88">IF(C1413=0,"",(D1413/C1413-1))</f>
        <v/>
      </c>
      <c r="F1413" s="3">
        <v>0.68298999999999999</v>
      </c>
      <c r="G1413" s="3">
        <v>0</v>
      </c>
      <c r="H1413" s="12">
        <f t="shared" ref="H1413:H1476" si="89">IF(F1413=0,"",(G1413/F1413-1))</f>
        <v>-1</v>
      </c>
      <c r="I1413" s="3">
        <v>23.01277</v>
      </c>
      <c r="J1413" s="4">
        <f t="shared" ref="J1413:J1476" si="90">IF(I1413=0,"",(G1413/I1413-1))</f>
        <v>-1</v>
      </c>
      <c r="K1413" s="3">
        <v>1.7598499999999999</v>
      </c>
      <c r="L1413" s="3">
        <v>61.392420000000001</v>
      </c>
      <c r="M1413" s="12">
        <f t="shared" ref="M1413:M1476" si="91">IF(K1413=0,"",(L1413/K1413-1))</f>
        <v>33.885029974145525</v>
      </c>
    </row>
    <row r="1414" spans="1:13" x14ac:dyDescent="0.25">
      <c r="A1414" s="1" t="s">
        <v>120</v>
      </c>
      <c r="B1414" s="1" t="s">
        <v>29</v>
      </c>
      <c r="C1414" s="3">
        <v>0</v>
      </c>
      <c r="D1414" s="3">
        <v>0</v>
      </c>
      <c r="E1414" s="12" t="str">
        <f t="shared" si="88"/>
        <v/>
      </c>
      <c r="F1414" s="3">
        <v>0</v>
      </c>
      <c r="G1414" s="3">
        <v>0</v>
      </c>
      <c r="H1414" s="12" t="str">
        <f t="shared" si="89"/>
        <v/>
      </c>
      <c r="I1414" s="3">
        <v>0</v>
      </c>
      <c r="J1414" s="4" t="str">
        <f t="shared" si="90"/>
        <v/>
      </c>
      <c r="K1414" s="3">
        <v>158.35355000000001</v>
      </c>
      <c r="L1414" s="3">
        <v>100.08964</v>
      </c>
      <c r="M1414" s="12">
        <f t="shared" si="91"/>
        <v>-0.36793560990580887</v>
      </c>
    </row>
    <row r="1415" spans="1:13" x14ac:dyDescent="0.25">
      <c r="A1415" s="1" t="s">
        <v>120</v>
      </c>
      <c r="B1415" s="1" t="s">
        <v>30</v>
      </c>
      <c r="C1415" s="3">
        <v>0</v>
      </c>
      <c r="D1415" s="3">
        <v>0</v>
      </c>
      <c r="E1415" s="12" t="str">
        <f t="shared" si="88"/>
        <v/>
      </c>
      <c r="F1415" s="3">
        <v>1246.0982799999999</v>
      </c>
      <c r="G1415" s="3">
        <v>1165.3875399999999</v>
      </c>
      <c r="H1415" s="12">
        <f t="shared" si="89"/>
        <v>-6.4770765914226258E-2</v>
      </c>
      <c r="I1415" s="3">
        <v>1371.5844300000001</v>
      </c>
      <c r="J1415" s="4">
        <f t="shared" si="90"/>
        <v>-0.15033481387653269</v>
      </c>
      <c r="K1415" s="3">
        <v>6223.2178100000001</v>
      </c>
      <c r="L1415" s="3">
        <v>6622.5916800000005</v>
      </c>
      <c r="M1415" s="12">
        <f t="shared" si="91"/>
        <v>6.4174817946794693E-2</v>
      </c>
    </row>
    <row r="1416" spans="1:13" x14ac:dyDescent="0.25">
      <c r="A1416" s="1" t="s">
        <v>120</v>
      </c>
      <c r="B1416" s="1" t="s">
        <v>31</v>
      </c>
      <c r="C1416" s="3">
        <v>191.04362</v>
      </c>
      <c r="D1416" s="3">
        <v>0</v>
      </c>
      <c r="E1416" s="12">
        <f t="shared" si="88"/>
        <v>-1</v>
      </c>
      <c r="F1416" s="3">
        <v>3683.89599</v>
      </c>
      <c r="G1416" s="3">
        <v>4436.9156499999999</v>
      </c>
      <c r="H1416" s="12">
        <f t="shared" si="89"/>
        <v>0.20440850177206005</v>
      </c>
      <c r="I1416" s="3">
        <v>4545.0556200000001</v>
      </c>
      <c r="J1416" s="4">
        <f t="shared" si="90"/>
        <v>-2.3792881548939104E-2</v>
      </c>
      <c r="K1416" s="3">
        <v>28501.051380000001</v>
      </c>
      <c r="L1416" s="3">
        <v>25820.502830000001</v>
      </c>
      <c r="M1416" s="12">
        <f t="shared" si="91"/>
        <v>-9.4050865501790426E-2</v>
      </c>
    </row>
    <row r="1417" spans="1:13" x14ac:dyDescent="0.25">
      <c r="A1417" s="1" t="s">
        <v>120</v>
      </c>
      <c r="B1417" s="1" t="s">
        <v>32</v>
      </c>
      <c r="C1417" s="3">
        <v>0</v>
      </c>
      <c r="D1417" s="3">
        <v>0</v>
      </c>
      <c r="E1417" s="12" t="str">
        <f t="shared" si="88"/>
        <v/>
      </c>
      <c r="F1417" s="3">
        <v>108.94723</v>
      </c>
      <c r="G1417" s="3">
        <v>33.514919999999996</v>
      </c>
      <c r="H1417" s="12">
        <f t="shared" si="89"/>
        <v>-0.6923747395872295</v>
      </c>
      <c r="I1417" s="3">
        <v>212.80888999999999</v>
      </c>
      <c r="J1417" s="4">
        <f t="shared" si="90"/>
        <v>-0.84251165447082599</v>
      </c>
      <c r="K1417" s="3">
        <v>941.97751000000005</v>
      </c>
      <c r="L1417" s="3">
        <v>887.98770999999999</v>
      </c>
      <c r="M1417" s="12">
        <f t="shared" si="91"/>
        <v>-5.7315381128366871E-2</v>
      </c>
    </row>
    <row r="1418" spans="1:13" x14ac:dyDescent="0.25">
      <c r="A1418" s="1" t="s">
        <v>120</v>
      </c>
      <c r="B1418" s="1" t="s">
        <v>34</v>
      </c>
      <c r="C1418" s="3">
        <v>31.821339999999999</v>
      </c>
      <c r="D1418" s="3">
        <v>0</v>
      </c>
      <c r="E1418" s="12">
        <f t="shared" si="88"/>
        <v>-1</v>
      </c>
      <c r="F1418" s="3">
        <v>1421.4544699999999</v>
      </c>
      <c r="G1418" s="3">
        <v>11288.97178</v>
      </c>
      <c r="H1418" s="12">
        <f t="shared" si="89"/>
        <v>6.9418454957618172</v>
      </c>
      <c r="I1418" s="3">
        <v>11621.613139999999</v>
      </c>
      <c r="J1418" s="4">
        <f t="shared" si="90"/>
        <v>-2.8622649540371747E-2</v>
      </c>
      <c r="K1418" s="3">
        <v>10262.86311</v>
      </c>
      <c r="L1418" s="3">
        <v>27538.043010000001</v>
      </c>
      <c r="M1418" s="12">
        <f t="shared" si="91"/>
        <v>1.6832710048687378</v>
      </c>
    </row>
    <row r="1419" spans="1:13" x14ac:dyDescent="0.25">
      <c r="A1419" s="1" t="s">
        <v>120</v>
      </c>
      <c r="B1419" s="1" t="s">
        <v>35</v>
      </c>
      <c r="C1419" s="3">
        <v>0</v>
      </c>
      <c r="D1419" s="3">
        <v>0</v>
      </c>
      <c r="E1419" s="12" t="str">
        <f t="shared" si="88"/>
        <v/>
      </c>
      <c r="F1419" s="3">
        <v>0</v>
      </c>
      <c r="G1419" s="3">
        <v>3.5003299999999999</v>
      </c>
      <c r="H1419" s="12" t="str">
        <f t="shared" si="89"/>
        <v/>
      </c>
      <c r="I1419" s="3">
        <v>0</v>
      </c>
      <c r="J1419" s="4" t="str">
        <f t="shared" si="90"/>
        <v/>
      </c>
      <c r="K1419" s="3">
        <v>0</v>
      </c>
      <c r="L1419" s="3">
        <v>3.5003299999999999</v>
      </c>
      <c r="M1419" s="12" t="str">
        <f t="shared" si="91"/>
        <v/>
      </c>
    </row>
    <row r="1420" spans="1:13" x14ac:dyDescent="0.25">
      <c r="A1420" s="1" t="s">
        <v>120</v>
      </c>
      <c r="B1420" s="1" t="s">
        <v>36</v>
      </c>
      <c r="C1420" s="3">
        <v>27.45251</v>
      </c>
      <c r="D1420" s="3">
        <v>0</v>
      </c>
      <c r="E1420" s="12">
        <f t="shared" si="88"/>
        <v>-1</v>
      </c>
      <c r="F1420" s="3">
        <v>650.68705</v>
      </c>
      <c r="G1420" s="3">
        <v>447.87844999999999</v>
      </c>
      <c r="H1420" s="12">
        <f t="shared" si="89"/>
        <v>-0.31168378101270033</v>
      </c>
      <c r="I1420" s="3">
        <v>481.86824000000001</v>
      </c>
      <c r="J1420" s="4">
        <f t="shared" si="90"/>
        <v>-7.0537518720885206E-2</v>
      </c>
      <c r="K1420" s="3">
        <v>3510.83556</v>
      </c>
      <c r="L1420" s="3">
        <v>2625.3594199999998</v>
      </c>
      <c r="M1420" s="12">
        <f t="shared" si="91"/>
        <v>-0.25221236508154776</v>
      </c>
    </row>
    <row r="1421" spans="1:13" x14ac:dyDescent="0.25">
      <c r="A1421" s="1" t="s">
        <v>120</v>
      </c>
      <c r="B1421" s="1" t="s">
        <v>37</v>
      </c>
      <c r="C1421" s="3">
        <v>4296.0463600000003</v>
      </c>
      <c r="D1421" s="3">
        <v>0</v>
      </c>
      <c r="E1421" s="12">
        <f t="shared" si="88"/>
        <v>-1</v>
      </c>
      <c r="F1421" s="3">
        <v>109167.04079</v>
      </c>
      <c r="G1421" s="3">
        <v>108485.83001999999</v>
      </c>
      <c r="H1421" s="12">
        <f t="shared" si="89"/>
        <v>-6.2400772712197794E-3</v>
      </c>
      <c r="I1421" s="3">
        <v>100498.53979</v>
      </c>
      <c r="J1421" s="4">
        <f t="shared" si="90"/>
        <v>7.9476679429274277E-2</v>
      </c>
      <c r="K1421" s="3">
        <v>854430.90881000005</v>
      </c>
      <c r="L1421" s="3">
        <v>637945.81435999996</v>
      </c>
      <c r="M1421" s="12">
        <f t="shared" si="91"/>
        <v>-0.25336758328594122</v>
      </c>
    </row>
    <row r="1422" spans="1:13" x14ac:dyDescent="0.25">
      <c r="A1422" s="1" t="s">
        <v>120</v>
      </c>
      <c r="B1422" s="1" t="s">
        <v>38</v>
      </c>
      <c r="C1422" s="3">
        <v>459.13760000000002</v>
      </c>
      <c r="D1422" s="3">
        <v>0</v>
      </c>
      <c r="E1422" s="12">
        <f t="shared" si="88"/>
        <v>-1</v>
      </c>
      <c r="F1422" s="3">
        <v>6704.58115</v>
      </c>
      <c r="G1422" s="3">
        <v>9535.7338299999992</v>
      </c>
      <c r="H1422" s="12">
        <f t="shared" si="89"/>
        <v>0.42227137186638419</v>
      </c>
      <c r="I1422" s="3">
        <v>5394.9840800000002</v>
      </c>
      <c r="J1422" s="4">
        <f t="shared" si="90"/>
        <v>0.76751843723698232</v>
      </c>
      <c r="K1422" s="3">
        <v>48048.313179999997</v>
      </c>
      <c r="L1422" s="3">
        <v>40622.41734</v>
      </c>
      <c r="M1422" s="12">
        <f t="shared" si="91"/>
        <v>-0.15455060435068535</v>
      </c>
    </row>
    <row r="1423" spans="1:13" x14ac:dyDescent="0.25">
      <c r="A1423" s="1" t="s">
        <v>120</v>
      </c>
      <c r="B1423" s="1" t="s">
        <v>39</v>
      </c>
      <c r="C1423" s="3">
        <v>0</v>
      </c>
      <c r="D1423" s="3">
        <v>0</v>
      </c>
      <c r="E1423" s="12" t="str">
        <f t="shared" si="88"/>
        <v/>
      </c>
      <c r="F1423" s="3">
        <v>2560.4818799999998</v>
      </c>
      <c r="G1423" s="3">
        <v>4887.7330700000002</v>
      </c>
      <c r="H1423" s="12">
        <f t="shared" si="89"/>
        <v>0.90891140772298717</v>
      </c>
      <c r="I1423" s="3">
        <v>2024.3629900000001</v>
      </c>
      <c r="J1423" s="4">
        <f t="shared" si="90"/>
        <v>1.4144548651326607</v>
      </c>
      <c r="K1423" s="3">
        <v>4788.1192600000004</v>
      </c>
      <c r="L1423" s="3">
        <v>8909.5159899999999</v>
      </c>
      <c r="M1423" s="12">
        <f t="shared" si="91"/>
        <v>0.86075481962828126</v>
      </c>
    </row>
    <row r="1424" spans="1:13" x14ac:dyDescent="0.25">
      <c r="A1424" s="1" t="s">
        <v>120</v>
      </c>
      <c r="B1424" s="1" t="s">
        <v>40</v>
      </c>
      <c r="C1424" s="3">
        <v>12.9594</v>
      </c>
      <c r="D1424" s="3">
        <v>0</v>
      </c>
      <c r="E1424" s="12">
        <f t="shared" si="88"/>
        <v>-1</v>
      </c>
      <c r="F1424" s="3">
        <v>42.45384</v>
      </c>
      <c r="G1424" s="3">
        <v>99.755309999999994</v>
      </c>
      <c r="H1424" s="12">
        <f t="shared" si="89"/>
        <v>1.3497358542831459</v>
      </c>
      <c r="I1424" s="3">
        <v>111.15504</v>
      </c>
      <c r="J1424" s="4">
        <f t="shared" si="90"/>
        <v>-0.10255702305536485</v>
      </c>
      <c r="K1424" s="3">
        <v>1030.55223</v>
      </c>
      <c r="L1424" s="3">
        <v>862.09063000000003</v>
      </c>
      <c r="M1424" s="12">
        <f t="shared" si="91"/>
        <v>-0.16346730917267527</v>
      </c>
    </row>
    <row r="1425" spans="1:13" x14ac:dyDescent="0.25">
      <c r="A1425" s="1" t="s">
        <v>120</v>
      </c>
      <c r="B1425" s="1" t="s">
        <v>41</v>
      </c>
      <c r="C1425" s="3">
        <v>0</v>
      </c>
      <c r="D1425" s="3">
        <v>0</v>
      </c>
      <c r="E1425" s="12" t="str">
        <f t="shared" si="88"/>
        <v/>
      </c>
      <c r="F1425" s="3">
        <v>0</v>
      </c>
      <c r="G1425" s="3">
        <v>9228.2045899999994</v>
      </c>
      <c r="H1425" s="12" t="str">
        <f t="shared" si="89"/>
        <v/>
      </c>
      <c r="I1425" s="3">
        <v>2.9918100000000001</v>
      </c>
      <c r="J1425" s="4">
        <f t="shared" si="90"/>
        <v>3083.4888512305256</v>
      </c>
      <c r="K1425" s="3">
        <v>99.333879999999994</v>
      </c>
      <c r="L1425" s="3">
        <v>28124.635689999999</v>
      </c>
      <c r="M1425" s="12">
        <f t="shared" si="91"/>
        <v>282.13235816420342</v>
      </c>
    </row>
    <row r="1426" spans="1:13" x14ac:dyDescent="0.25">
      <c r="A1426" s="1" t="s">
        <v>120</v>
      </c>
      <c r="B1426" s="1" t="s">
        <v>42</v>
      </c>
      <c r="C1426" s="3">
        <v>3.9029400000000001</v>
      </c>
      <c r="D1426" s="3">
        <v>0</v>
      </c>
      <c r="E1426" s="12">
        <f t="shared" si="88"/>
        <v>-1</v>
      </c>
      <c r="F1426" s="3">
        <v>1861.1561899999999</v>
      </c>
      <c r="G1426" s="3">
        <v>1848.2476899999999</v>
      </c>
      <c r="H1426" s="12">
        <f t="shared" si="89"/>
        <v>-6.9357424537270784E-3</v>
      </c>
      <c r="I1426" s="3">
        <v>2325.8436000000002</v>
      </c>
      <c r="J1426" s="4">
        <f t="shared" si="90"/>
        <v>-0.20534308927737022</v>
      </c>
      <c r="K1426" s="3">
        <v>10719.615589999999</v>
      </c>
      <c r="L1426" s="3">
        <v>13443.886759999999</v>
      </c>
      <c r="M1426" s="12">
        <f t="shared" si="91"/>
        <v>0.25413888652326189</v>
      </c>
    </row>
    <row r="1427" spans="1:13" x14ac:dyDescent="0.25">
      <c r="A1427" s="1" t="s">
        <v>120</v>
      </c>
      <c r="B1427" s="1" t="s">
        <v>43</v>
      </c>
      <c r="C1427" s="3">
        <v>0</v>
      </c>
      <c r="D1427" s="3">
        <v>0</v>
      </c>
      <c r="E1427" s="12" t="str">
        <f t="shared" si="88"/>
        <v/>
      </c>
      <c r="F1427" s="3">
        <v>0</v>
      </c>
      <c r="G1427" s="3">
        <v>9</v>
      </c>
      <c r="H1427" s="12" t="str">
        <f t="shared" si="89"/>
        <v/>
      </c>
      <c r="I1427" s="3">
        <v>0</v>
      </c>
      <c r="J1427" s="4" t="str">
        <f t="shared" si="90"/>
        <v/>
      </c>
      <c r="K1427" s="3">
        <v>6.75</v>
      </c>
      <c r="L1427" s="3">
        <v>11.78</v>
      </c>
      <c r="M1427" s="12">
        <f t="shared" si="91"/>
        <v>0.74518518518518517</v>
      </c>
    </row>
    <row r="1428" spans="1:13" x14ac:dyDescent="0.25">
      <c r="A1428" s="1" t="s">
        <v>120</v>
      </c>
      <c r="B1428" s="1" t="s">
        <v>86</v>
      </c>
      <c r="C1428" s="3">
        <v>0</v>
      </c>
      <c r="D1428" s="3">
        <v>0</v>
      </c>
      <c r="E1428" s="12" t="str">
        <f t="shared" si="88"/>
        <v/>
      </c>
      <c r="F1428" s="3">
        <v>0</v>
      </c>
      <c r="G1428" s="3">
        <v>0</v>
      </c>
      <c r="H1428" s="12" t="str">
        <f t="shared" si="89"/>
        <v/>
      </c>
      <c r="I1428" s="3">
        <v>0</v>
      </c>
      <c r="J1428" s="4" t="str">
        <f t="shared" si="90"/>
        <v/>
      </c>
      <c r="K1428" s="3">
        <v>12.379379999999999</v>
      </c>
      <c r="L1428" s="3">
        <v>0</v>
      </c>
      <c r="M1428" s="12">
        <f t="shared" si="91"/>
        <v>-1</v>
      </c>
    </row>
    <row r="1429" spans="1:13" x14ac:dyDescent="0.25">
      <c r="A1429" s="1" t="s">
        <v>120</v>
      </c>
      <c r="B1429" s="1" t="s">
        <v>44</v>
      </c>
      <c r="C1429" s="3">
        <v>10.398339999999999</v>
      </c>
      <c r="D1429" s="3">
        <v>0</v>
      </c>
      <c r="E1429" s="12">
        <f t="shared" si="88"/>
        <v>-1</v>
      </c>
      <c r="F1429" s="3">
        <v>593.83163999999999</v>
      </c>
      <c r="G1429" s="3">
        <v>635.34711000000004</v>
      </c>
      <c r="H1429" s="12">
        <f t="shared" si="89"/>
        <v>6.9911178865444068E-2</v>
      </c>
      <c r="I1429" s="3">
        <v>757.21280000000002</v>
      </c>
      <c r="J1429" s="4">
        <f t="shared" si="90"/>
        <v>-0.16093981771042432</v>
      </c>
      <c r="K1429" s="3">
        <v>3344.3154100000002</v>
      </c>
      <c r="L1429" s="3">
        <v>4692.8194700000004</v>
      </c>
      <c r="M1429" s="12">
        <f t="shared" si="91"/>
        <v>0.40322275105026661</v>
      </c>
    </row>
    <row r="1430" spans="1:13" x14ac:dyDescent="0.25">
      <c r="A1430" s="1" t="s">
        <v>120</v>
      </c>
      <c r="B1430" s="1" t="s">
        <v>45</v>
      </c>
      <c r="C1430" s="3">
        <v>0</v>
      </c>
      <c r="D1430" s="3">
        <v>0</v>
      </c>
      <c r="E1430" s="12" t="str">
        <f t="shared" si="88"/>
        <v/>
      </c>
      <c r="F1430" s="3">
        <v>485.33632</v>
      </c>
      <c r="G1430" s="3">
        <v>545.24049000000002</v>
      </c>
      <c r="H1430" s="12">
        <f t="shared" si="89"/>
        <v>0.12342816214537589</v>
      </c>
      <c r="I1430" s="3">
        <v>232.04793000000001</v>
      </c>
      <c r="J1430" s="4">
        <f t="shared" si="90"/>
        <v>1.3496890922491747</v>
      </c>
      <c r="K1430" s="3">
        <v>2933.13042</v>
      </c>
      <c r="L1430" s="3">
        <v>2431.9652900000001</v>
      </c>
      <c r="M1430" s="12">
        <f t="shared" si="91"/>
        <v>-0.17086356835097705</v>
      </c>
    </row>
    <row r="1431" spans="1:13" x14ac:dyDescent="0.25">
      <c r="A1431" s="1" t="s">
        <v>120</v>
      </c>
      <c r="B1431" s="1" t="s">
        <v>46</v>
      </c>
      <c r="C1431" s="3">
        <v>47.581290000000003</v>
      </c>
      <c r="D1431" s="3">
        <v>0</v>
      </c>
      <c r="E1431" s="12">
        <f t="shared" si="88"/>
        <v>-1</v>
      </c>
      <c r="F1431" s="3">
        <v>2786.0381600000001</v>
      </c>
      <c r="G1431" s="3">
        <v>1425.33662</v>
      </c>
      <c r="H1431" s="12">
        <f t="shared" si="89"/>
        <v>-0.48840018041963928</v>
      </c>
      <c r="I1431" s="3">
        <v>1944.5480600000001</v>
      </c>
      <c r="J1431" s="4">
        <f t="shared" si="90"/>
        <v>-0.26700879792089072</v>
      </c>
      <c r="K1431" s="3">
        <v>14928.935960000001</v>
      </c>
      <c r="L1431" s="3">
        <v>11724.522940000001</v>
      </c>
      <c r="M1431" s="12">
        <f t="shared" si="91"/>
        <v>-0.21464443471294792</v>
      </c>
    </row>
    <row r="1432" spans="1:13" x14ac:dyDescent="0.25">
      <c r="A1432" s="1" t="s">
        <v>120</v>
      </c>
      <c r="B1432" s="1" t="s">
        <v>47</v>
      </c>
      <c r="C1432" s="3">
        <v>286.80453</v>
      </c>
      <c r="D1432" s="3">
        <v>0</v>
      </c>
      <c r="E1432" s="12">
        <f t="shared" si="88"/>
        <v>-1</v>
      </c>
      <c r="F1432" s="3">
        <v>14136.50253</v>
      </c>
      <c r="G1432" s="3">
        <v>14744.272999999999</v>
      </c>
      <c r="H1432" s="12">
        <f t="shared" si="89"/>
        <v>4.2992987035528119E-2</v>
      </c>
      <c r="I1432" s="3">
        <v>15816.01512</v>
      </c>
      <c r="J1432" s="4">
        <f t="shared" si="90"/>
        <v>-6.7763094045398264E-2</v>
      </c>
      <c r="K1432" s="3">
        <v>94843.839019999999</v>
      </c>
      <c r="L1432" s="3">
        <v>108261.80902</v>
      </c>
      <c r="M1432" s="12">
        <f t="shared" si="91"/>
        <v>0.14147434497216538</v>
      </c>
    </row>
    <row r="1433" spans="1:13" x14ac:dyDescent="0.25">
      <c r="A1433" s="1" t="s">
        <v>120</v>
      </c>
      <c r="B1433" s="1" t="s">
        <v>48</v>
      </c>
      <c r="C1433" s="3">
        <v>59.245980000000003</v>
      </c>
      <c r="D1433" s="3">
        <v>0</v>
      </c>
      <c r="E1433" s="12">
        <f t="shared" si="88"/>
        <v>-1</v>
      </c>
      <c r="F1433" s="3">
        <v>1360.5362700000001</v>
      </c>
      <c r="G1433" s="3">
        <v>1289.3536999999999</v>
      </c>
      <c r="H1433" s="12">
        <f t="shared" si="89"/>
        <v>-5.2319494576943626E-2</v>
      </c>
      <c r="I1433" s="3">
        <v>2139.0103300000001</v>
      </c>
      <c r="J1433" s="4">
        <f t="shared" si="90"/>
        <v>-0.39721950758414526</v>
      </c>
      <c r="K1433" s="3">
        <v>26669.80053</v>
      </c>
      <c r="L1433" s="3">
        <v>13317.807489999999</v>
      </c>
      <c r="M1433" s="12">
        <f t="shared" si="91"/>
        <v>-0.50064090374357217</v>
      </c>
    </row>
    <row r="1434" spans="1:13" x14ac:dyDescent="0.25">
      <c r="A1434" s="1" t="s">
        <v>120</v>
      </c>
      <c r="B1434" s="1" t="s">
        <v>49</v>
      </c>
      <c r="C1434" s="3">
        <v>20.593389999999999</v>
      </c>
      <c r="D1434" s="3">
        <v>0</v>
      </c>
      <c r="E1434" s="12">
        <f t="shared" si="88"/>
        <v>-1</v>
      </c>
      <c r="F1434" s="3">
        <v>1422.8075899999999</v>
      </c>
      <c r="G1434" s="3">
        <v>952.72329999999999</v>
      </c>
      <c r="H1434" s="12">
        <f t="shared" si="89"/>
        <v>-0.33039203143413087</v>
      </c>
      <c r="I1434" s="3">
        <v>1151.6287600000001</v>
      </c>
      <c r="J1434" s="4">
        <f t="shared" si="90"/>
        <v>-0.17271664872280545</v>
      </c>
      <c r="K1434" s="3">
        <v>11822.606379999999</v>
      </c>
      <c r="L1434" s="3">
        <v>6855.1746000000003</v>
      </c>
      <c r="M1434" s="12">
        <f t="shared" si="91"/>
        <v>-0.42016384715330424</v>
      </c>
    </row>
    <row r="1435" spans="1:13" x14ac:dyDescent="0.25">
      <c r="A1435" s="1" t="s">
        <v>120</v>
      </c>
      <c r="B1435" s="1" t="s">
        <v>50</v>
      </c>
      <c r="C1435" s="3">
        <v>0</v>
      </c>
      <c r="D1435" s="3">
        <v>0</v>
      </c>
      <c r="E1435" s="12" t="str">
        <f t="shared" si="88"/>
        <v/>
      </c>
      <c r="F1435" s="3">
        <v>309.91809999999998</v>
      </c>
      <c r="G1435" s="3">
        <v>192.67282</v>
      </c>
      <c r="H1435" s="12">
        <f t="shared" si="89"/>
        <v>-0.37831052784590502</v>
      </c>
      <c r="I1435" s="3">
        <v>331.91913</v>
      </c>
      <c r="J1435" s="4">
        <f t="shared" si="90"/>
        <v>-0.41951878459069225</v>
      </c>
      <c r="K1435" s="3">
        <v>1681.63465</v>
      </c>
      <c r="L1435" s="3">
        <v>1421.0362700000001</v>
      </c>
      <c r="M1435" s="12">
        <f t="shared" si="91"/>
        <v>-0.15496729922875929</v>
      </c>
    </row>
    <row r="1436" spans="1:13" x14ac:dyDescent="0.25">
      <c r="A1436" s="1" t="s">
        <v>120</v>
      </c>
      <c r="B1436" s="1" t="s">
        <v>51</v>
      </c>
      <c r="C1436" s="3">
        <v>0</v>
      </c>
      <c r="D1436" s="3">
        <v>0</v>
      </c>
      <c r="E1436" s="12" t="str">
        <f t="shared" si="88"/>
        <v/>
      </c>
      <c r="F1436" s="3">
        <v>4097.3874999999998</v>
      </c>
      <c r="G1436" s="3">
        <v>4781.4642299999996</v>
      </c>
      <c r="H1436" s="12">
        <f t="shared" si="89"/>
        <v>0.16695436543407238</v>
      </c>
      <c r="I1436" s="3">
        <v>3638.9257499999999</v>
      </c>
      <c r="J1436" s="4">
        <f t="shared" si="90"/>
        <v>0.31397685979165679</v>
      </c>
      <c r="K1436" s="3">
        <v>25925.062119999999</v>
      </c>
      <c r="L1436" s="3">
        <v>24324.460470000002</v>
      </c>
      <c r="M1436" s="12">
        <f t="shared" si="91"/>
        <v>-6.17395492667E-2</v>
      </c>
    </row>
    <row r="1437" spans="1:13" x14ac:dyDescent="0.25">
      <c r="A1437" s="1" t="s">
        <v>120</v>
      </c>
      <c r="B1437" s="1" t="s">
        <v>52</v>
      </c>
      <c r="C1437" s="3">
        <v>0</v>
      </c>
      <c r="D1437" s="3">
        <v>0</v>
      </c>
      <c r="E1437" s="12" t="str">
        <f t="shared" si="88"/>
        <v/>
      </c>
      <c r="F1437" s="3">
        <v>20.795850000000002</v>
      </c>
      <c r="G1437" s="3">
        <v>0</v>
      </c>
      <c r="H1437" s="12">
        <f t="shared" si="89"/>
        <v>-1</v>
      </c>
      <c r="I1437" s="3">
        <v>0</v>
      </c>
      <c r="J1437" s="4" t="str">
        <f t="shared" si="90"/>
        <v/>
      </c>
      <c r="K1437" s="3">
        <v>44.50685</v>
      </c>
      <c r="L1437" s="3">
        <v>73.678299999999993</v>
      </c>
      <c r="M1437" s="12">
        <f t="shared" si="91"/>
        <v>0.65543730908837605</v>
      </c>
    </row>
    <row r="1438" spans="1:13" x14ac:dyDescent="0.25">
      <c r="A1438" s="1" t="s">
        <v>120</v>
      </c>
      <c r="B1438" s="1" t="s">
        <v>53</v>
      </c>
      <c r="C1438" s="3">
        <v>0</v>
      </c>
      <c r="D1438" s="3">
        <v>0</v>
      </c>
      <c r="E1438" s="12" t="str">
        <f t="shared" si="88"/>
        <v/>
      </c>
      <c r="F1438" s="3">
        <v>472.27096999999998</v>
      </c>
      <c r="G1438" s="3">
        <v>1175.53575</v>
      </c>
      <c r="H1438" s="12">
        <f t="shared" si="89"/>
        <v>1.4891128709435604</v>
      </c>
      <c r="I1438" s="3">
        <v>1262.4884099999999</v>
      </c>
      <c r="J1438" s="4">
        <f t="shared" si="90"/>
        <v>-6.8874026336606109E-2</v>
      </c>
      <c r="K1438" s="3">
        <v>9460.8366100000003</v>
      </c>
      <c r="L1438" s="3">
        <v>11878.124970000001</v>
      </c>
      <c r="M1438" s="12">
        <f t="shared" si="91"/>
        <v>0.25550471482035242</v>
      </c>
    </row>
    <row r="1439" spans="1:13" x14ac:dyDescent="0.25">
      <c r="A1439" s="1" t="s">
        <v>120</v>
      </c>
      <c r="B1439" s="1" t="s">
        <v>54</v>
      </c>
      <c r="C1439" s="3">
        <v>0</v>
      </c>
      <c r="D1439" s="3">
        <v>0</v>
      </c>
      <c r="E1439" s="12" t="str">
        <f t="shared" si="88"/>
        <v/>
      </c>
      <c r="F1439" s="3">
        <v>419.02919000000003</v>
      </c>
      <c r="G1439" s="3">
        <v>251.10604000000001</v>
      </c>
      <c r="H1439" s="12">
        <f t="shared" si="89"/>
        <v>-0.40074332291743209</v>
      </c>
      <c r="I1439" s="3">
        <v>299.72996000000001</v>
      </c>
      <c r="J1439" s="4">
        <f t="shared" si="90"/>
        <v>-0.16222575814576556</v>
      </c>
      <c r="K1439" s="3">
        <v>1895.7419299999999</v>
      </c>
      <c r="L1439" s="3">
        <v>2027.1767400000001</v>
      </c>
      <c r="M1439" s="12">
        <f t="shared" si="91"/>
        <v>6.9331594095194182E-2</v>
      </c>
    </row>
    <row r="1440" spans="1:13" x14ac:dyDescent="0.25">
      <c r="A1440" s="1" t="s">
        <v>120</v>
      </c>
      <c r="B1440" s="1" t="s">
        <v>56</v>
      </c>
      <c r="C1440" s="3">
        <v>0</v>
      </c>
      <c r="D1440" s="3">
        <v>0</v>
      </c>
      <c r="E1440" s="12" t="str">
        <f t="shared" si="88"/>
        <v/>
      </c>
      <c r="F1440" s="3">
        <v>3.5126300000000001</v>
      </c>
      <c r="G1440" s="3">
        <v>18.182549999999999</v>
      </c>
      <c r="H1440" s="12">
        <f t="shared" si="89"/>
        <v>4.1763351107289974</v>
      </c>
      <c r="I1440" s="3">
        <v>64.470650000000006</v>
      </c>
      <c r="J1440" s="4">
        <f t="shared" si="90"/>
        <v>-0.71797166617677965</v>
      </c>
      <c r="K1440" s="3">
        <v>496.22467</v>
      </c>
      <c r="L1440" s="3">
        <v>267.67799000000002</v>
      </c>
      <c r="M1440" s="12">
        <f t="shared" si="91"/>
        <v>-0.4605709748368616</v>
      </c>
    </row>
    <row r="1441" spans="1:13" x14ac:dyDescent="0.25">
      <c r="A1441" s="1" t="s">
        <v>120</v>
      </c>
      <c r="B1441" s="1" t="s">
        <v>57</v>
      </c>
      <c r="C1441" s="3">
        <v>0</v>
      </c>
      <c r="D1441" s="3">
        <v>0</v>
      </c>
      <c r="E1441" s="12" t="str">
        <f t="shared" si="88"/>
        <v/>
      </c>
      <c r="F1441" s="3">
        <v>0</v>
      </c>
      <c r="G1441" s="3">
        <v>0</v>
      </c>
      <c r="H1441" s="12" t="str">
        <f t="shared" si="89"/>
        <v/>
      </c>
      <c r="I1441" s="3">
        <v>6.6349999999999998</v>
      </c>
      <c r="J1441" s="4">
        <f t="shared" si="90"/>
        <v>-1</v>
      </c>
      <c r="K1441" s="3">
        <v>13.88653</v>
      </c>
      <c r="L1441" s="3">
        <v>55.636629999999997</v>
      </c>
      <c r="M1441" s="12">
        <f t="shared" si="91"/>
        <v>3.0065178269877348</v>
      </c>
    </row>
    <row r="1442" spans="1:13" x14ac:dyDescent="0.25">
      <c r="A1442" s="1" t="s">
        <v>120</v>
      </c>
      <c r="B1442" s="1" t="s">
        <v>58</v>
      </c>
      <c r="C1442" s="3">
        <v>0</v>
      </c>
      <c r="D1442" s="3">
        <v>0</v>
      </c>
      <c r="E1442" s="12" t="str">
        <f t="shared" si="88"/>
        <v/>
      </c>
      <c r="F1442" s="3">
        <v>321.80196000000001</v>
      </c>
      <c r="G1442" s="3">
        <v>154.40710999999999</v>
      </c>
      <c r="H1442" s="12">
        <f t="shared" si="89"/>
        <v>-0.52017970928455504</v>
      </c>
      <c r="I1442" s="3">
        <v>119.74303999999999</v>
      </c>
      <c r="J1442" s="4">
        <f t="shared" si="90"/>
        <v>0.28948713845915375</v>
      </c>
      <c r="K1442" s="3">
        <v>1078.9352699999999</v>
      </c>
      <c r="L1442" s="3">
        <v>1242.0785000000001</v>
      </c>
      <c r="M1442" s="12">
        <f t="shared" si="91"/>
        <v>0.15120761600461918</v>
      </c>
    </row>
    <row r="1443" spans="1:13" x14ac:dyDescent="0.25">
      <c r="A1443" s="1" t="s">
        <v>120</v>
      </c>
      <c r="B1443" s="1" t="s">
        <v>78</v>
      </c>
      <c r="C1443" s="3">
        <v>0</v>
      </c>
      <c r="D1443" s="3">
        <v>0</v>
      </c>
      <c r="E1443" s="12" t="str">
        <f t="shared" si="88"/>
        <v/>
      </c>
      <c r="F1443" s="3">
        <v>15.36523</v>
      </c>
      <c r="G1443" s="3">
        <v>0</v>
      </c>
      <c r="H1443" s="12">
        <f t="shared" si="89"/>
        <v>-1</v>
      </c>
      <c r="I1443" s="3">
        <v>0</v>
      </c>
      <c r="J1443" s="4" t="str">
        <f t="shared" si="90"/>
        <v/>
      </c>
      <c r="K1443" s="3">
        <v>34.27946</v>
      </c>
      <c r="L1443" s="3">
        <v>11.51225</v>
      </c>
      <c r="M1443" s="12">
        <f t="shared" si="91"/>
        <v>-0.66416477972523491</v>
      </c>
    </row>
    <row r="1444" spans="1:13" x14ac:dyDescent="0.25">
      <c r="A1444" s="1" t="s">
        <v>120</v>
      </c>
      <c r="B1444" s="1" t="s">
        <v>59</v>
      </c>
      <c r="C1444" s="3">
        <v>0</v>
      </c>
      <c r="D1444" s="3">
        <v>0</v>
      </c>
      <c r="E1444" s="12" t="str">
        <f t="shared" si="88"/>
        <v/>
      </c>
      <c r="F1444" s="3">
        <v>0</v>
      </c>
      <c r="G1444" s="3">
        <v>15.09423</v>
      </c>
      <c r="H1444" s="12" t="str">
        <f t="shared" si="89"/>
        <v/>
      </c>
      <c r="I1444" s="3">
        <v>0</v>
      </c>
      <c r="J1444" s="4" t="str">
        <f t="shared" si="90"/>
        <v/>
      </c>
      <c r="K1444" s="3">
        <v>22483.609960000002</v>
      </c>
      <c r="L1444" s="3">
        <v>3767.7227200000002</v>
      </c>
      <c r="M1444" s="12">
        <f t="shared" si="91"/>
        <v>-0.83242358648352921</v>
      </c>
    </row>
    <row r="1445" spans="1:13" x14ac:dyDescent="0.25">
      <c r="A1445" s="1" t="s">
        <v>120</v>
      </c>
      <c r="B1445" s="1" t="s">
        <v>60</v>
      </c>
      <c r="C1445" s="3">
        <v>187.38422</v>
      </c>
      <c r="D1445" s="3">
        <v>0</v>
      </c>
      <c r="E1445" s="12">
        <f t="shared" si="88"/>
        <v>-1</v>
      </c>
      <c r="F1445" s="3">
        <v>6702.9846200000002</v>
      </c>
      <c r="G1445" s="3">
        <v>2855.33032</v>
      </c>
      <c r="H1445" s="12">
        <f t="shared" si="89"/>
        <v>-0.57402105451944174</v>
      </c>
      <c r="I1445" s="3">
        <v>7314.66878</v>
      </c>
      <c r="J1445" s="4">
        <f t="shared" si="90"/>
        <v>-0.60964325167981159</v>
      </c>
      <c r="K1445" s="3">
        <v>53639.480750000002</v>
      </c>
      <c r="L1445" s="3">
        <v>37803.594570000001</v>
      </c>
      <c r="M1445" s="12">
        <f t="shared" si="91"/>
        <v>-0.29522817817359281</v>
      </c>
    </row>
    <row r="1446" spans="1:13" x14ac:dyDescent="0.25">
      <c r="A1446" s="1" t="s">
        <v>120</v>
      </c>
      <c r="B1446" s="1" t="s">
        <v>61</v>
      </c>
      <c r="C1446" s="3">
        <v>18.63382</v>
      </c>
      <c r="D1446" s="3">
        <v>0</v>
      </c>
      <c r="E1446" s="12">
        <f t="shared" si="88"/>
        <v>-1</v>
      </c>
      <c r="F1446" s="3">
        <v>310.61016000000001</v>
      </c>
      <c r="G1446" s="3">
        <v>269.86806999999999</v>
      </c>
      <c r="H1446" s="12">
        <f t="shared" si="89"/>
        <v>-0.13116792444909087</v>
      </c>
      <c r="I1446" s="3">
        <v>243.17939999999999</v>
      </c>
      <c r="J1446" s="4">
        <f t="shared" si="90"/>
        <v>0.10974889320394743</v>
      </c>
      <c r="K1446" s="3">
        <v>1985.6786099999999</v>
      </c>
      <c r="L1446" s="3">
        <v>1752.2790199999999</v>
      </c>
      <c r="M1446" s="12">
        <f t="shared" si="91"/>
        <v>-0.11754147364260525</v>
      </c>
    </row>
    <row r="1447" spans="1:13" x14ac:dyDescent="0.25">
      <c r="A1447" s="1" t="s">
        <v>120</v>
      </c>
      <c r="B1447" s="1" t="s">
        <v>62</v>
      </c>
      <c r="C1447" s="3">
        <v>31.558340000000001</v>
      </c>
      <c r="D1447" s="3">
        <v>0</v>
      </c>
      <c r="E1447" s="12">
        <f t="shared" si="88"/>
        <v>-1</v>
      </c>
      <c r="F1447" s="3">
        <v>597.29872</v>
      </c>
      <c r="G1447" s="3">
        <v>605.91971000000001</v>
      </c>
      <c r="H1447" s="12">
        <f t="shared" si="89"/>
        <v>1.4433297295530778E-2</v>
      </c>
      <c r="I1447" s="3">
        <v>714.86309000000006</v>
      </c>
      <c r="J1447" s="4">
        <f t="shared" si="90"/>
        <v>-0.15239754510195802</v>
      </c>
      <c r="K1447" s="3">
        <v>3500.21369</v>
      </c>
      <c r="L1447" s="3">
        <v>3524.7818499999998</v>
      </c>
      <c r="M1447" s="12">
        <f t="shared" si="91"/>
        <v>7.0190457428900288E-3</v>
      </c>
    </row>
    <row r="1448" spans="1:13" x14ac:dyDescent="0.25">
      <c r="A1448" s="1" t="s">
        <v>120</v>
      </c>
      <c r="B1448" s="1" t="s">
        <v>63</v>
      </c>
      <c r="C1448" s="3">
        <v>0</v>
      </c>
      <c r="D1448" s="3">
        <v>0</v>
      </c>
      <c r="E1448" s="12" t="str">
        <f t="shared" si="88"/>
        <v/>
      </c>
      <c r="F1448" s="3">
        <v>5.2409999999999997</v>
      </c>
      <c r="G1448" s="3">
        <v>24.12884</v>
      </c>
      <c r="H1448" s="12">
        <f t="shared" si="89"/>
        <v>3.603861858423965</v>
      </c>
      <c r="I1448" s="3">
        <v>18.952030000000001</v>
      </c>
      <c r="J1448" s="4">
        <f t="shared" si="90"/>
        <v>0.27315332447236518</v>
      </c>
      <c r="K1448" s="3">
        <v>50.167490000000001</v>
      </c>
      <c r="L1448" s="3">
        <v>100.6781</v>
      </c>
      <c r="M1448" s="12">
        <f t="shared" si="91"/>
        <v>1.0068394890794816</v>
      </c>
    </row>
    <row r="1449" spans="1:13" x14ac:dyDescent="0.25">
      <c r="A1449" s="1" t="s">
        <v>120</v>
      </c>
      <c r="B1449" s="1" t="s">
        <v>64</v>
      </c>
      <c r="C1449" s="3">
        <v>0</v>
      </c>
      <c r="D1449" s="3">
        <v>0</v>
      </c>
      <c r="E1449" s="12" t="str">
        <f t="shared" si="88"/>
        <v/>
      </c>
      <c r="F1449" s="3">
        <v>8.0879100000000008</v>
      </c>
      <c r="G1449" s="3">
        <v>18.573049999999999</v>
      </c>
      <c r="H1449" s="12">
        <f t="shared" si="89"/>
        <v>1.2963967205371967</v>
      </c>
      <c r="I1449" s="3">
        <v>23.69313</v>
      </c>
      <c r="J1449" s="4">
        <f t="shared" si="90"/>
        <v>-0.21609977238127687</v>
      </c>
      <c r="K1449" s="3">
        <v>58.54598</v>
      </c>
      <c r="L1449" s="3">
        <v>109.96652</v>
      </c>
      <c r="M1449" s="12">
        <f t="shared" si="91"/>
        <v>0.87829326624987747</v>
      </c>
    </row>
    <row r="1450" spans="1:13" x14ac:dyDescent="0.25">
      <c r="A1450" s="1" t="s">
        <v>120</v>
      </c>
      <c r="B1450" s="1" t="s">
        <v>65</v>
      </c>
      <c r="C1450" s="3">
        <v>0</v>
      </c>
      <c r="D1450" s="3">
        <v>0</v>
      </c>
      <c r="E1450" s="12" t="str">
        <f t="shared" si="88"/>
        <v/>
      </c>
      <c r="F1450" s="3">
        <v>83.653149999999997</v>
      </c>
      <c r="G1450" s="3">
        <v>167.11367999999999</v>
      </c>
      <c r="H1450" s="12">
        <f t="shared" si="89"/>
        <v>0.99769739693006176</v>
      </c>
      <c r="I1450" s="3">
        <v>72.070710000000005</v>
      </c>
      <c r="J1450" s="4">
        <f t="shared" si="90"/>
        <v>1.3187461314034503</v>
      </c>
      <c r="K1450" s="3">
        <v>269.11649999999997</v>
      </c>
      <c r="L1450" s="3">
        <v>1200.1209100000001</v>
      </c>
      <c r="M1450" s="12">
        <f t="shared" si="91"/>
        <v>3.4594846841423701</v>
      </c>
    </row>
    <row r="1451" spans="1:13" x14ac:dyDescent="0.25">
      <c r="A1451" s="1" t="s">
        <v>120</v>
      </c>
      <c r="B1451" s="1" t="s">
        <v>79</v>
      </c>
      <c r="C1451" s="3">
        <v>0</v>
      </c>
      <c r="D1451" s="3">
        <v>0</v>
      </c>
      <c r="E1451" s="12" t="str">
        <f t="shared" si="88"/>
        <v/>
      </c>
      <c r="F1451" s="3">
        <v>0</v>
      </c>
      <c r="G1451" s="3">
        <v>52.080860000000001</v>
      </c>
      <c r="H1451" s="12" t="str">
        <f t="shared" si="89"/>
        <v/>
      </c>
      <c r="I1451" s="3">
        <v>4.8394500000000003</v>
      </c>
      <c r="J1451" s="4">
        <f t="shared" si="90"/>
        <v>9.7617311884614981</v>
      </c>
      <c r="K1451" s="3">
        <v>14.222630000000001</v>
      </c>
      <c r="L1451" s="3">
        <v>199.64341999999999</v>
      </c>
      <c r="M1451" s="12">
        <f t="shared" si="91"/>
        <v>13.037025500909465</v>
      </c>
    </row>
    <row r="1452" spans="1:13" x14ac:dyDescent="0.25">
      <c r="A1452" s="1" t="s">
        <v>120</v>
      </c>
      <c r="B1452" s="1" t="s">
        <v>66</v>
      </c>
      <c r="C1452" s="3">
        <v>50.919020000000003</v>
      </c>
      <c r="D1452" s="3">
        <v>0</v>
      </c>
      <c r="E1452" s="12">
        <f t="shared" si="88"/>
        <v>-1</v>
      </c>
      <c r="F1452" s="3">
        <v>3455.7073</v>
      </c>
      <c r="G1452" s="3">
        <v>3789.3159599999999</v>
      </c>
      <c r="H1452" s="12">
        <f t="shared" si="89"/>
        <v>9.6538459724294423E-2</v>
      </c>
      <c r="I1452" s="3">
        <v>3733.4858899999999</v>
      </c>
      <c r="J1452" s="4">
        <f t="shared" si="90"/>
        <v>1.4953871969769272E-2</v>
      </c>
      <c r="K1452" s="3">
        <v>21304.494289999999</v>
      </c>
      <c r="L1452" s="3">
        <v>21267.36809</v>
      </c>
      <c r="M1452" s="12">
        <f t="shared" si="91"/>
        <v>-1.7426463869374409E-3</v>
      </c>
    </row>
    <row r="1453" spans="1:13" x14ac:dyDescent="0.25">
      <c r="A1453" s="1" t="s">
        <v>120</v>
      </c>
      <c r="B1453" s="1" t="s">
        <v>67</v>
      </c>
      <c r="C1453" s="3">
        <v>0</v>
      </c>
      <c r="D1453" s="3">
        <v>0</v>
      </c>
      <c r="E1453" s="12" t="str">
        <f t="shared" si="88"/>
        <v/>
      </c>
      <c r="F1453" s="3">
        <v>62.077109999999998</v>
      </c>
      <c r="G1453" s="3">
        <v>0</v>
      </c>
      <c r="H1453" s="12">
        <f t="shared" si="89"/>
        <v>-1</v>
      </c>
      <c r="I1453" s="3">
        <v>0</v>
      </c>
      <c r="J1453" s="4" t="str">
        <f t="shared" si="90"/>
        <v/>
      </c>
      <c r="K1453" s="3">
        <v>113.98548</v>
      </c>
      <c r="L1453" s="3">
        <v>113.76111</v>
      </c>
      <c r="M1453" s="12">
        <f t="shared" si="91"/>
        <v>-1.9684086078330942E-3</v>
      </c>
    </row>
    <row r="1454" spans="1:13" x14ac:dyDescent="0.25">
      <c r="A1454" s="1" t="s">
        <v>120</v>
      </c>
      <c r="B1454" s="1" t="s">
        <v>68</v>
      </c>
      <c r="C1454" s="3">
        <v>0</v>
      </c>
      <c r="D1454" s="3">
        <v>0</v>
      </c>
      <c r="E1454" s="12" t="str">
        <f t="shared" si="88"/>
        <v/>
      </c>
      <c r="F1454" s="3">
        <v>16.08305</v>
      </c>
      <c r="G1454" s="3">
        <v>97.725260000000006</v>
      </c>
      <c r="H1454" s="12">
        <f t="shared" si="89"/>
        <v>5.0762890123452955</v>
      </c>
      <c r="I1454" s="3">
        <v>143.05319</v>
      </c>
      <c r="J1454" s="4">
        <f t="shared" si="90"/>
        <v>-0.31686067259318018</v>
      </c>
      <c r="K1454" s="3">
        <v>1324.69012</v>
      </c>
      <c r="L1454" s="3">
        <v>1139.9043899999999</v>
      </c>
      <c r="M1454" s="12">
        <f t="shared" si="91"/>
        <v>-0.13949355189574453</v>
      </c>
    </row>
    <row r="1455" spans="1:13" x14ac:dyDescent="0.25">
      <c r="A1455" s="1" t="s">
        <v>120</v>
      </c>
      <c r="B1455" s="1" t="s">
        <v>69</v>
      </c>
      <c r="C1455" s="3">
        <v>4.62744</v>
      </c>
      <c r="D1455" s="3">
        <v>0</v>
      </c>
      <c r="E1455" s="12">
        <f t="shared" si="88"/>
        <v>-1</v>
      </c>
      <c r="F1455" s="3">
        <v>119.19023</v>
      </c>
      <c r="G1455" s="3">
        <v>206.55283</v>
      </c>
      <c r="H1455" s="12">
        <f t="shared" si="89"/>
        <v>0.73296779442408999</v>
      </c>
      <c r="I1455" s="3">
        <v>188.58528999999999</v>
      </c>
      <c r="J1455" s="4">
        <f t="shared" si="90"/>
        <v>9.5275405626812137E-2</v>
      </c>
      <c r="K1455" s="3">
        <v>892.65347999999994</v>
      </c>
      <c r="L1455" s="3">
        <v>872.45034999999996</v>
      </c>
      <c r="M1455" s="12">
        <f t="shared" si="91"/>
        <v>-2.2632668165927017E-2</v>
      </c>
    </row>
    <row r="1456" spans="1:13" x14ac:dyDescent="0.25">
      <c r="A1456" s="1" t="s">
        <v>120</v>
      </c>
      <c r="B1456" s="1" t="s">
        <v>70</v>
      </c>
      <c r="C1456" s="3">
        <v>0</v>
      </c>
      <c r="D1456" s="3">
        <v>0</v>
      </c>
      <c r="E1456" s="12" t="str">
        <f t="shared" si="88"/>
        <v/>
      </c>
      <c r="F1456" s="3">
        <v>0</v>
      </c>
      <c r="G1456" s="3">
        <v>91.298249999999996</v>
      </c>
      <c r="H1456" s="12" t="str">
        <f t="shared" si="89"/>
        <v/>
      </c>
      <c r="I1456" s="3">
        <v>73.351799999999997</v>
      </c>
      <c r="J1456" s="4">
        <f t="shared" si="90"/>
        <v>0.24466270766361564</v>
      </c>
      <c r="K1456" s="3">
        <v>0</v>
      </c>
      <c r="L1456" s="3">
        <v>813.63504999999998</v>
      </c>
      <c r="M1456" s="12" t="str">
        <f t="shared" si="91"/>
        <v/>
      </c>
    </row>
    <row r="1457" spans="1:13" x14ac:dyDescent="0.25">
      <c r="A1457" s="1" t="s">
        <v>120</v>
      </c>
      <c r="B1457" s="1" t="s">
        <v>71</v>
      </c>
      <c r="C1457" s="3">
        <v>25.33606</v>
      </c>
      <c r="D1457" s="3">
        <v>0</v>
      </c>
      <c r="E1457" s="12">
        <f t="shared" si="88"/>
        <v>-1</v>
      </c>
      <c r="F1457" s="3">
        <v>76.686980000000005</v>
      </c>
      <c r="G1457" s="3">
        <v>9.1159499999999998</v>
      </c>
      <c r="H1457" s="12">
        <f t="shared" si="89"/>
        <v>-0.8811278003123868</v>
      </c>
      <c r="I1457" s="3">
        <v>0</v>
      </c>
      <c r="J1457" s="4" t="str">
        <f t="shared" si="90"/>
        <v/>
      </c>
      <c r="K1457" s="3">
        <v>278.14330999999999</v>
      </c>
      <c r="L1457" s="3">
        <v>39.3003</v>
      </c>
      <c r="M1457" s="12">
        <f t="shared" si="91"/>
        <v>-0.85870485254525808</v>
      </c>
    </row>
    <row r="1458" spans="1:13" x14ac:dyDescent="0.25">
      <c r="A1458" s="1" t="s">
        <v>120</v>
      </c>
      <c r="B1458" s="1" t="s">
        <v>72</v>
      </c>
      <c r="C1458" s="3">
        <v>0</v>
      </c>
      <c r="D1458" s="3">
        <v>0</v>
      </c>
      <c r="E1458" s="12" t="str">
        <f t="shared" si="88"/>
        <v/>
      </c>
      <c r="F1458" s="3">
        <v>0</v>
      </c>
      <c r="G1458" s="3">
        <v>0</v>
      </c>
      <c r="H1458" s="12" t="str">
        <f t="shared" si="89"/>
        <v/>
      </c>
      <c r="I1458" s="3">
        <v>1.8055000000000001</v>
      </c>
      <c r="J1458" s="4">
        <f t="shared" si="90"/>
        <v>-1</v>
      </c>
      <c r="K1458" s="3">
        <v>0</v>
      </c>
      <c r="L1458" s="3">
        <v>8.8405000000000005</v>
      </c>
      <c r="M1458" s="12" t="str">
        <f t="shared" si="91"/>
        <v/>
      </c>
    </row>
    <row r="1459" spans="1:13" x14ac:dyDescent="0.25">
      <c r="A1459" s="1" t="s">
        <v>120</v>
      </c>
      <c r="B1459" s="1" t="s">
        <v>73</v>
      </c>
      <c r="C1459" s="3">
        <v>8.2569400000000002</v>
      </c>
      <c r="D1459" s="3">
        <v>0</v>
      </c>
      <c r="E1459" s="12">
        <f t="shared" si="88"/>
        <v>-1</v>
      </c>
      <c r="F1459" s="3">
        <v>856.89088000000004</v>
      </c>
      <c r="G1459" s="3">
        <v>182.01123000000001</v>
      </c>
      <c r="H1459" s="12">
        <f t="shared" si="89"/>
        <v>-0.78759112245423823</v>
      </c>
      <c r="I1459" s="3">
        <v>1179.0698</v>
      </c>
      <c r="J1459" s="4">
        <f t="shared" si="90"/>
        <v>-0.8456315054460728</v>
      </c>
      <c r="K1459" s="3">
        <v>3264.3022900000001</v>
      </c>
      <c r="L1459" s="3">
        <v>3666.5020199999999</v>
      </c>
      <c r="M1459" s="12">
        <f t="shared" si="91"/>
        <v>0.1232115454601479</v>
      </c>
    </row>
    <row r="1460" spans="1:13" ht="13" x14ac:dyDescent="0.3">
      <c r="A1460" s="2" t="s">
        <v>120</v>
      </c>
      <c r="B1460" s="2" t="s">
        <v>74</v>
      </c>
      <c r="C1460" s="5">
        <v>6881.3415199999999</v>
      </c>
      <c r="D1460" s="5">
        <v>0</v>
      </c>
      <c r="E1460" s="12">
        <f t="shared" si="88"/>
        <v>-1</v>
      </c>
      <c r="F1460" s="5">
        <v>193926.51629</v>
      </c>
      <c r="G1460" s="5">
        <v>219351.47833000001</v>
      </c>
      <c r="H1460" s="12">
        <f t="shared" si="89"/>
        <v>0.13110616601795311</v>
      </c>
      <c r="I1460" s="5">
        <v>208219.69258</v>
      </c>
      <c r="J1460" s="6">
        <f t="shared" si="90"/>
        <v>5.346173367210727E-2</v>
      </c>
      <c r="K1460" s="5">
        <v>1497911.64249</v>
      </c>
      <c r="L1460" s="5">
        <v>1302575.7796400001</v>
      </c>
      <c r="M1460" s="12">
        <f t="shared" si="91"/>
        <v>-0.13040546405346731</v>
      </c>
    </row>
    <row r="1461" spans="1:13" x14ac:dyDescent="0.25">
      <c r="A1461" s="1" t="s">
        <v>121</v>
      </c>
      <c r="B1461" s="1" t="s">
        <v>3</v>
      </c>
      <c r="C1461" s="3">
        <v>0</v>
      </c>
      <c r="D1461" s="3">
        <v>0</v>
      </c>
      <c r="E1461" s="12" t="str">
        <f t="shared" si="88"/>
        <v/>
      </c>
      <c r="F1461" s="3">
        <v>0</v>
      </c>
      <c r="G1461" s="3">
        <v>0</v>
      </c>
      <c r="H1461" s="12" t="str">
        <f t="shared" si="89"/>
        <v/>
      </c>
      <c r="I1461" s="3">
        <v>0</v>
      </c>
      <c r="J1461" s="4" t="str">
        <f t="shared" si="90"/>
        <v/>
      </c>
      <c r="K1461" s="3">
        <v>0</v>
      </c>
      <c r="L1461" s="3">
        <v>0</v>
      </c>
      <c r="M1461" s="12" t="str">
        <f t="shared" si="91"/>
        <v/>
      </c>
    </row>
    <row r="1462" spans="1:13" x14ac:dyDescent="0.25">
      <c r="A1462" s="1" t="s">
        <v>121</v>
      </c>
      <c r="B1462" s="1" t="s">
        <v>5</v>
      </c>
      <c r="C1462" s="3">
        <v>0</v>
      </c>
      <c r="D1462" s="3">
        <v>0</v>
      </c>
      <c r="E1462" s="12" t="str">
        <f t="shared" si="88"/>
        <v/>
      </c>
      <c r="F1462" s="3">
        <v>0</v>
      </c>
      <c r="G1462" s="3">
        <v>7.6302899999999996</v>
      </c>
      <c r="H1462" s="12" t="str">
        <f t="shared" si="89"/>
        <v/>
      </c>
      <c r="I1462" s="3">
        <v>0</v>
      </c>
      <c r="J1462" s="4" t="str">
        <f t="shared" si="90"/>
        <v/>
      </c>
      <c r="K1462" s="3">
        <v>7.95343</v>
      </c>
      <c r="L1462" s="3">
        <v>15.455909999999999</v>
      </c>
      <c r="M1462" s="12">
        <f t="shared" si="91"/>
        <v>0.94330119206430418</v>
      </c>
    </row>
    <row r="1463" spans="1:13" x14ac:dyDescent="0.25">
      <c r="A1463" s="1" t="s">
        <v>121</v>
      </c>
      <c r="B1463" s="1" t="s">
        <v>7</v>
      </c>
      <c r="C1463" s="3">
        <v>0</v>
      </c>
      <c r="D1463" s="3">
        <v>0</v>
      </c>
      <c r="E1463" s="12" t="str">
        <f t="shared" si="88"/>
        <v/>
      </c>
      <c r="F1463" s="3">
        <v>0</v>
      </c>
      <c r="G1463" s="3">
        <v>0</v>
      </c>
      <c r="H1463" s="12" t="str">
        <f t="shared" si="89"/>
        <v/>
      </c>
      <c r="I1463" s="3">
        <v>0</v>
      </c>
      <c r="J1463" s="4" t="str">
        <f t="shared" si="90"/>
        <v/>
      </c>
      <c r="K1463" s="3">
        <v>0</v>
      </c>
      <c r="L1463" s="3">
        <v>0</v>
      </c>
      <c r="M1463" s="12" t="str">
        <f t="shared" si="91"/>
        <v/>
      </c>
    </row>
    <row r="1464" spans="1:13" x14ac:dyDescent="0.25">
      <c r="A1464" s="1" t="s">
        <v>121</v>
      </c>
      <c r="B1464" s="1" t="s">
        <v>9</v>
      </c>
      <c r="C1464" s="3">
        <v>0</v>
      </c>
      <c r="D1464" s="3">
        <v>0</v>
      </c>
      <c r="E1464" s="12" t="str">
        <f t="shared" si="88"/>
        <v/>
      </c>
      <c r="F1464" s="3">
        <v>194.41650000000001</v>
      </c>
      <c r="G1464" s="3">
        <v>994.04480999999998</v>
      </c>
      <c r="H1464" s="12">
        <f t="shared" si="89"/>
        <v>4.1129652575784457</v>
      </c>
      <c r="I1464" s="3">
        <v>338.90870999999999</v>
      </c>
      <c r="J1464" s="4">
        <f t="shared" si="90"/>
        <v>1.9330754290735106</v>
      </c>
      <c r="K1464" s="3">
        <v>1594.7487699999999</v>
      </c>
      <c r="L1464" s="3">
        <v>3340.0605300000002</v>
      </c>
      <c r="M1464" s="12">
        <f t="shared" si="91"/>
        <v>1.0944117298174811</v>
      </c>
    </row>
    <row r="1465" spans="1:13" x14ac:dyDescent="0.25">
      <c r="A1465" s="1" t="s">
        <v>121</v>
      </c>
      <c r="B1465" s="1" t="s">
        <v>10</v>
      </c>
      <c r="C1465" s="3">
        <v>0</v>
      </c>
      <c r="D1465" s="3">
        <v>0</v>
      </c>
      <c r="E1465" s="12" t="str">
        <f t="shared" si="88"/>
        <v/>
      </c>
      <c r="F1465" s="3">
        <v>0</v>
      </c>
      <c r="G1465" s="3">
        <v>0</v>
      </c>
      <c r="H1465" s="12" t="str">
        <f t="shared" si="89"/>
        <v/>
      </c>
      <c r="I1465" s="3">
        <v>0</v>
      </c>
      <c r="J1465" s="4" t="str">
        <f t="shared" si="90"/>
        <v/>
      </c>
      <c r="K1465" s="3">
        <v>0</v>
      </c>
      <c r="L1465" s="3">
        <v>2.234</v>
      </c>
      <c r="M1465" s="12" t="str">
        <f t="shared" si="91"/>
        <v/>
      </c>
    </row>
    <row r="1466" spans="1:13" x14ac:dyDescent="0.25">
      <c r="A1466" s="1" t="s">
        <v>121</v>
      </c>
      <c r="B1466" s="1" t="s">
        <v>12</v>
      </c>
      <c r="C1466" s="3">
        <v>0</v>
      </c>
      <c r="D1466" s="3">
        <v>0</v>
      </c>
      <c r="E1466" s="12" t="str">
        <f t="shared" si="88"/>
        <v/>
      </c>
      <c r="F1466" s="3">
        <v>0</v>
      </c>
      <c r="G1466" s="3">
        <v>0</v>
      </c>
      <c r="H1466" s="12" t="str">
        <f t="shared" si="89"/>
        <v/>
      </c>
      <c r="I1466" s="3">
        <v>0</v>
      </c>
      <c r="J1466" s="4" t="str">
        <f t="shared" si="90"/>
        <v/>
      </c>
      <c r="K1466" s="3">
        <v>0</v>
      </c>
      <c r="L1466" s="3">
        <v>99.711190000000002</v>
      </c>
      <c r="M1466" s="12" t="str">
        <f t="shared" si="91"/>
        <v/>
      </c>
    </row>
    <row r="1467" spans="1:13" x14ac:dyDescent="0.25">
      <c r="A1467" s="1" t="s">
        <v>121</v>
      </c>
      <c r="B1467" s="1" t="s">
        <v>19</v>
      </c>
      <c r="C1467" s="3">
        <v>0</v>
      </c>
      <c r="D1467" s="3">
        <v>0</v>
      </c>
      <c r="E1467" s="12" t="str">
        <f t="shared" si="88"/>
        <v/>
      </c>
      <c r="F1467" s="3">
        <v>0</v>
      </c>
      <c r="G1467" s="3">
        <v>35.999600000000001</v>
      </c>
      <c r="H1467" s="12" t="str">
        <f t="shared" si="89"/>
        <v/>
      </c>
      <c r="I1467" s="3">
        <v>123.79571</v>
      </c>
      <c r="J1467" s="4">
        <f t="shared" si="90"/>
        <v>-0.70920155472269597</v>
      </c>
      <c r="K1467" s="3">
        <v>781.22976000000006</v>
      </c>
      <c r="L1467" s="3">
        <v>236.03805</v>
      </c>
      <c r="M1467" s="12">
        <f t="shared" si="91"/>
        <v>-0.69786346848845082</v>
      </c>
    </row>
    <row r="1468" spans="1:13" x14ac:dyDescent="0.25">
      <c r="A1468" s="1" t="s">
        <v>121</v>
      </c>
      <c r="B1468" s="1" t="s">
        <v>22</v>
      </c>
      <c r="C1468" s="3">
        <v>0</v>
      </c>
      <c r="D1468" s="3">
        <v>0</v>
      </c>
      <c r="E1468" s="12" t="str">
        <f t="shared" si="88"/>
        <v/>
      </c>
      <c r="F1468" s="3">
        <v>0</v>
      </c>
      <c r="G1468" s="3">
        <v>306.65814999999998</v>
      </c>
      <c r="H1468" s="12" t="str">
        <f t="shared" si="89"/>
        <v/>
      </c>
      <c r="I1468" s="3">
        <v>0</v>
      </c>
      <c r="J1468" s="4" t="str">
        <f t="shared" si="90"/>
        <v/>
      </c>
      <c r="K1468" s="3">
        <v>69.599999999999994</v>
      </c>
      <c r="L1468" s="3">
        <v>507.20656000000002</v>
      </c>
      <c r="M1468" s="12">
        <f t="shared" si="91"/>
        <v>6.2874505747126443</v>
      </c>
    </row>
    <row r="1469" spans="1:13" x14ac:dyDescent="0.25">
      <c r="A1469" s="1" t="s">
        <v>121</v>
      </c>
      <c r="B1469" s="1" t="s">
        <v>23</v>
      </c>
      <c r="C1469" s="3">
        <v>0</v>
      </c>
      <c r="D1469" s="3">
        <v>0</v>
      </c>
      <c r="E1469" s="12" t="str">
        <f t="shared" si="88"/>
        <v/>
      </c>
      <c r="F1469" s="3">
        <v>4.57193</v>
      </c>
      <c r="G1469" s="3">
        <v>0</v>
      </c>
      <c r="H1469" s="12">
        <f t="shared" si="89"/>
        <v>-1</v>
      </c>
      <c r="I1469" s="3">
        <v>153.15454</v>
      </c>
      <c r="J1469" s="4">
        <f t="shared" si="90"/>
        <v>-1</v>
      </c>
      <c r="K1469" s="3">
        <v>334.62668000000002</v>
      </c>
      <c r="L1469" s="3">
        <v>674.22932000000003</v>
      </c>
      <c r="M1469" s="12">
        <f t="shared" si="91"/>
        <v>1.0148701830947848</v>
      </c>
    </row>
    <row r="1470" spans="1:13" x14ac:dyDescent="0.25">
      <c r="A1470" s="1" t="s">
        <v>121</v>
      </c>
      <c r="B1470" s="1" t="s">
        <v>25</v>
      </c>
      <c r="C1470" s="3">
        <v>0</v>
      </c>
      <c r="D1470" s="3">
        <v>0</v>
      </c>
      <c r="E1470" s="12" t="str">
        <f t="shared" si="88"/>
        <v/>
      </c>
      <c r="F1470" s="3">
        <v>0</v>
      </c>
      <c r="G1470" s="3">
        <v>0</v>
      </c>
      <c r="H1470" s="12" t="str">
        <f t="shared" si="89"/>
        <v/>
      </c>
      <c r="I1470" s="3">
        <v>0</v>
      </c>
      <c r="J1470" s="4" t="str">
        <f t="shared" si="90"/>
        <v/>
      </c>
      <c r="K1470" s="3">
        <v>40.465000000000003</v>
      </c>
      <c r="L1470" s="3">
        <v>90</v>
      </c>
      <c r="M1470" s="12">
        <f t="shared" si="91"/>
        <v>1.2241443222537995</v>
      </c>
    </row>
    <row r="1471" spans="1:13" x14ac:dyDescent="0.25">
      <c r="A1471" s="1" t="s">
        <v>121</v>
      </c>
      <c r="B1471" s="1" t="s">
        <v>26</v>
      </c>
      <c r="C1471" s="3">
        <v>0</v>
      </c>
      <c r="D1471" s="3">
        <v>0</v>
      </c>
      <c r="E1471" s="12" t="str">
        <f t="shared" si="88"/>
        <v/>
      </c>
      <c r="F1471" s="3">
        <v>0</v>
      </c>
      <c r="G1471" s="3">
        <v>0</v>
      </c>
      <c r="H1471" s="12" t="str">
        <f t="shared" si="89"/>
        <v/>
      </c>
      <c r="I1471" s="3">
        <v>0</v>
      </c>
      <c r="J1471" s="4" t="str">
        <f t="shared" si="90"/>
        <v/>
      </c>
      <c r="K1471" s="3">
        <v>349.2</v>
      </c>
      <c r="L1471" s="3">
        <v>399.94299999999998</v>
      </c>
      <c r="M1471" s="12">
        <f t="shared" si="91"/>
        <v>0.14531214203894605</v>
      </c>
    </row>
    <row r="1472" spans="1:13" x14ac:dyDescent="0.25">
      <c r="A1472" s="1" t="s">
        <v>121</v>
      </c>
      <c r="B1472" s="1" t="s">
        <v>29</v>
      </c>
      <c r="C1472" s="3">
        <v>0</v>
      </c>
      <c r="D1472" s="3">
        <v>0</v>
      </c>
      <c r="E1472" s="12" t="str">
        <f t="shared" si="88"/>
        <v/>
      </c>
      <c r="F1472" s="3">
        <v>0</v>
      </c>
      <c r="G1472" s="3">
        <v>0</v>
      </c>
      <c r="H1472" s="12" t="str">
        <f t="shared" si="89"/>
        <v/>
      </c>
      <c r="I1472" s="3">
        <v>0</v>
      </c>
      <c r="J1472" s="4" t="str">
        <f t="shared" si="90"/>
        <v/>
      </c>
      <c r="K1472" s="3">
        <v>0</v>
      </c>
      <c r="L1472" s="3">
        <v>0</v>
      </c>
      <c r="M1472" s="12" t="str">
        <f t="shared" si="91"/>
        <v/>
      </c>
    </row>
    <row r="1473" spans="1:13" x14ac:dyDescent="0.25">
      <c r="A1473" s="1" t="s">
        <v>121</v>
      </c>
      <c r="B1473" s="1" t="s">
        <v>30</v>
      </c>
      <c r="C1473" s="3">
        <v>0</v>
      </c>
      <c r="D1473" s="3">
        <v>0</v>
      </c>
      <c r="E1473" s="12" t="str">
        <f t="shared" si="88"/>
        <v/>
      </c>
      <c r="F1473" s="3">
        <v>0</v>
      </c>
      <c r="G1473" s="3">
        <v>0.90124000000000004</v>
      </c>
      <c r="H1473" s="12" t="str">
        <f t="shared" si="89"/>
        <v/>
      </c>
      <c r="I1473" s="3">
        <v>9.1999999999999993</v>
      </c>
      <c r="J1473" s="4">
        <f t="shared" si="90"/>
        <v>-0.90203913043478257</v>
      </c>
      <c r="K1473" s="3">
        <v>22.602039999999999</v>
      </c>
      <c r="L1473" s="3">
        <v>10.101240000000001</v>
      </c>
      <c r="M1473" s="12">
        <f t="shared" si="91"/>
        <v>-0.55308281907296863</v>
      </c>
    </row>
    <row r="1474" spans="1:13" x14ac:dyDescent="0.25">
      <c r="A1474" s="1" t="s">
        <v>121</v>
      </c>
      <c r="B1474" s="1" t="s">
        <v>31</v>
      </c>
      <c r="C1474" s="3">
        <v>0</v>
      </c>
      <c r="D1474" s="3">
        <v>0</v>
      </c>
      <c r="E1474" s="12" t="str">
        <f t="shared" si="88"/>
        <v/>
      </c>
      <c r="F1474" s="3">
        <v>36.893700000000003</v>
      </c>
      <c r="G1474" s="3">
        <v>1059.77784</v>
      </c>
      <c r="H1474" s="12">
        <f t="shared" si="89"/>
        <v>27.725170964148347</v>
      </c>
      <c r="I1474" s="3">
        <v>459.32303000000002</v>
      </c>
      <c r="J1474" s="4">
        <f t="shared" si="90"/>
        <v>1.3072604045131375</v>
      </c>
      <c r="K1474" s="3">
        <v>1587.5561299999999</v>
      </c>
      <c r="L1474" s="3">
        <v>4013.1720700000001</v>
      </c>
      <c r="M1474" s="12">
        <f t="shared" si="91"/>
        <v>1.5278930263712946</v>
      </c>
    </row>
    <row r="1475" spans="1:13" x14ac:dyDescent="0.25">
      <c r="A1475" s="1" t="s">
        <v>121</v>
      </c>
      <c r="B1475" s="1" t="s">
        <v>34</v>
      </c>
      <c r="C1475" s="3">
        <v>0</v>
      </c>
      <c r="D1475" s="3">
        <v>0</v>
      </c>
      <c r="E1475" s="12" t="str">
        <f t="shared" si="88"/>
        <v/>
      </c>
      <c r="F1475" s="3">
        <v>0</v>
      </c>
      <c r="G1475" s="3">
        <v>233.67176000000001</v>
      </c>
      <c r="H1475" s="12" t="str">
        <f t="shared" si="89"/>
        <v/>
      </c>
      <c r="I1475" s="3">
        <v>53.308160000000001</v>
      </c>
      <c r="J1475" s="4">
        <f t="shared" si="90"/>
        <v>3.3834144716306094</v>
      </c>
      <c r="K1475" s="3">
        <v>170.38674</v>
      </c>
      <c r="L1475" s="3">
        <v>605.0258</v>
      </c>
      <c r="M1475" s="12">
        <f t="shared" si="91"/>
        <v>2.5508972118370243</v>
      </c>
    </row>
    <row r="1476" spans="1:13" x14ac:dyDescent="0.25">
      <c r="A1476" s="1" t="s">
        <v>121</v>
      </c>
      <c r="B1476" s="1" t="s">
        <v>36</v>
      </c>
      <c r="C1476" s="3">
        <v>0</v>
      </c>
      <c r="D1476" s="3">
        <v>0</v>
      </c>
      <c r="E1476" s="12" t="str">
        <f t="shared" si="88"/>
        <v/>
      </c>
      <c r="F1476" s="3">
        <v>0</v>
      </c>
      <c r="G1476" s="3">
        <v>0</v>
      </c>
      <c r="H1476" s="12" t="str">
        <f t="shared" si="89"/>
        <v/>
      </c>
      <c r="I1476" s="3">
        <v>157.5</v>
      </c>
      <c r="J1476" s="4">
        <f t="shared" si="90"/>
        <v>-1</v>
      </c>
      <c r="K1476" s="3">
        <v>0</v>
      </c>
      <c r="L1476" s="3">
        <v>321</v>
      </c>
      <c r="M1476" s="12" t="str">
        <f t="shared" si="91"/>
        <v/>
      </c>
    </row>
    <row r="1477" spans="1:13" x14ac:dyDescent="0.25">
      <c r="A1477" s="1" t="s">
        <v>121</v>
      </c>
      <c r="B1477" s="1" t="s">
        <v>37</v>
      </c>
      <c r="C1477" s="3">
        <v>36.747419999999998</v>
      </c>
      <c r="D1477" s="3">
        <v>0</v>
      </c>
      <c r="E1477" s="12">
        <f t="shared" ref="E1477:E1540" si="92">IF(C1477=0,"",(D1477/C1477-1))</f>
        <v>-1</v>
      </c>
      <c r="F1477" s="3">
        <v>2497.9488999999999</v>
      </c>
      <c r="G1477" s="3">
        <v>2047.4694999999999</v>
      </c>
      <c r="H1477" s="12">
        <f t="shared" ref="H1477:H1540" si="93">IF(F1477=0,"",(G1477/F1477-1))</f>
        <v>-0.18033971791816872</v>
      </c>
      <c r="I1477" s="3">
        <v>1111.82816</v>
      </c>
      <c r="J1477" s="4">
        <f t="shared" ref="J1477:J1540" si="94">IF(I1477=0,"",(G1477/I1477-1))</f>
        <v>0.84153412700034491</v>
      </c>
      <c r="K1477" s="3">
        <v>6958.8801700000004</v>
      </c>
      <c r="L1477" s="3">
        <v>11396.764719999999</v>
      </c>
      <c r="M1477" s="12">
        <f t="shared" ref="M1477:M1540" si="95">IF(K1477=0,"",(L1477/K1477-1))</f>
        <v>0.63772969811032088</v>
      </c>
    </row>
    <row r="1478" spans="1:13" x14ac:dyDescent="0.25">
      <c r="A1478" s="1" t="s">
        <v>121</v>
      </c>
      <c r="B1478" s="1" t="s">
        <v>38</v>
      </c>
      <c r="C1478" s="3">
        <v>22.494070000000001</v>
      </c>
      <c r="D1478" s="3">
        <v>0</v>
      </c>
      <c r="E1478" s="12">
        <f t="shared" si="92"/>
        <v>-1</v>
      </c>
      <c r="F1478" s="3">
        <v>22.494070000000001</v>
      </c>
      <c r="G1478" s="3">
        <v>415.97996999999998</v>
      </c>
      <c r="H1478" s="12">
        <f t="shared" si="93"/>
        <v>17.492872565969609</v>
      </c>
      <c r="I1478" s="3">
        <v>30.313130000000001</v>
      </c>
      <c r="J1478" s="4">
        <f t="shared" si="94"/>
        <v>12.722765349536651</v>
      </c>
      <c r="K1478" s="3">
        <v>482.52033</v>
      </c>
      <c r="L1478" s="3">
        <v>922.16090999999994</v>
      </c>
      <c r="M1478" s="12">
        <f t="shared" si="95"/>
        <v>0.91113379616564538</v>
      </c>
    </row>
    <row r="1479" spans="1:13" x14ac:dyDescent="0.25">
      <c r="A1479" s="1" t="s">
        <v>121</v>
      </c>
      <c r="B1479" s="1" t="s">
        <v>39</v>
      </c>
      <c r="C1479" s="3">
        <v>0</v>
      </c>
      <c r="D1479" s="3">
        <v>0</v>
      </c>
      <c r="E1479" s="12" t="str">
        <f t="shared" si="92"/>
        <v/>
      </c>
      <c r="F1479" s="3">
        <v>0</v>
      </c>
      <c r="G1479" s="3">
        <v>64.5685</v>
      </c>
      <c r="H1479" s="12" t="str">
        <f t="shared" si="93"/>
        <v/>
      </c>
      <c r="I1479" s="3">
        <v>0</v>
      </c>
      <c r="J1479" s="4" t="str">
        <f t="shared" si="94"/>
        <v/>
      </c>
      <c r="K1479" s="3">
        <v>0</v>
      </c>
      <c r="L1479" s="3">
        <v>159.36919</v>
      </c>
      <c r="M1479" s="12" t="str">
        <f t="shared" si="95"/>
        <v/>
      </c>
    </row>
    <row r="1480" spans="1:13" x14ac:dyDescent="0.25">
      <c r="A1480" s="1" t="s">
        <v>121</v>
      </c>
      <c r="B1480" s="1" t="s">
        <v>40</v>
      </c>
      <c r="C1480" s="3">
        <v>0</v>
      </c>
      <c r="D1480" s="3">
        <v>0</v>
      </c>
      <c r="E1480" s="12" t="str">
        <f t="shared" si="92"/>
        <v/>
      </c>
      <c r="F1480" s="3">
        <v>58.07931</v>
      </c>
      <c r="G1480" s="3">
        <v>158.56224</v>
      </c>
      <c r="H1480" s="12">
        <f t="shared" si="93"/>
        <v>1.7300985497245063</v>
      </c>
      <c r="I1480" s="3">
        <v>86.570499999999996</v>
      </c>
      <c r="J1480" s="4">
        <f t="shared" si="94"/>
        <v>0.83159667554189953</v>
      </c>
      <c r="K1480" s="3">
        <v>565.89173000000005</v>
      </c>
      <c r="L1480" s="3">
        <v>487.03467999999998</v>
      </c>
      <c r="M1480" s="12">
        <f t="shared" si="95"/>
        <v>-0.13935006613367551</v>
      </c>
    </row>
    <row r="1481" spans="1:13" x14ac:dyDescent="0.25">
      <c r="A1481" s="1" t="s">
        <v>121</v>
      </c>
      <c r="B1481" s="1" t="s">
        <v>41</v>
      </c>
      <c r="C1481" s="3">
        <v>0</v>
      </c>
      <c r="D1481" s="3">
        <v>0</v>
      </c>
      <c r="E1481" s="12" t="str">
        <f t="shared" si="92"/>
        <v/>
      </c>
      <c r="F1481" s="3">
        <v>0</v>
      </c>
      <c r="G1481" s="3">
        <v>0</v>
      </c>
      <c r="H1481" s="12" t="str">
        <f t="shared" si="93"/>
        <v/>
      </c>
      <c r="I1481" s="3">
        <v>0</v>
      </c>
      <c r="J1481" s="4" t="str">
        <f t="shared" si="94"/>
        <v/>
      </c>
      <c r="K1481" s="3">
        <v>0</v>
      </c>
      <c r="L1481" s="3">
        <v>0</v>
      </c>
      <c r="M1481" s="12" t="str">
        <f t="shared" si="95"/>
        <v/>
      </c>
    </row>
    <row r="1482" spans="1:13" x14ac:dyDescent="0.25">
      <c r="A1482" s="1" t="s">
        <v>121</v>
      </c>
      <c r="B1482" s="1" t="s">
        <v>42</v>
      </c>
      <c r="C1482" s="3">
        <v>0</v>
      </c>
      <c r="D1482" s="3">
        <v>0</v>
      </c>
      <c r="E1482" s="12" t="str">
        <f t="shared" si="92"/>
        <v/>
      </c>
      <c r="F1482" s="3">
        <v>112.89088</v>
      </c>
      <c r="G1482" s="3">
        <v>34.799999999999997</v>
      </c>
      <c r="H1482" s="12">
        <f t="shared" si="93"/>
        <v>-0.69173772053154337</v>
      </c>
      <c r="I1482" s="3">
        <v>10.679</v>
      </c>
      <c r="J1482" s="4">
        <f t="shared" si="94"/>
        <v>2.2587320910197581</v>
      </c>
      <c r="K1482" s="3">
        <v>259.63153</v>
      </c>
      <c r="L1482" s="3">
        <v>988.13297999999998</v>
      </c>
      <c r="M1482" s="12">
        <f t="shared" si="95"/>
        <v>2.8059051610565171</v>
      </c>
    </row>
    <row r="1483" spans="1:13" x14ac:dyDescent="0.25">
      <c r="A1483" s="1" t="s">
        <v>121</v>
      </c>
      <c r="B1483" s="1" t="s">
        <v>44</v>
      </c>
      <c r="C1483" s="3">
        <v>0</v>
      </c>
      <c r="D1483" s="3">
        <v>0</v>
      </c>
      <c r="E1483" s="12" t="str">
        <f t="shared" si="92"/>
        <v/>
      </c>
      <c r="F1483" s="3">
        <v>0</v>
      </c>
      <c r="G1483" s="3">
        <v>159.98400000000001</v>
      </c>
      <c r="H1483" s="12" t="str">
        <f t="shared" si="93"/>
        <v/>
      </c>
      <c r="I1483" s="3">
        <v>96.912000000000006</v>
      </c>
      <c r="J1483" s="4">
        <f t="shared" si="94"/>
        <v>0.65081723625557197</v>
      </c>
      <c r="K1483" s="3">
        <v>105.992</v>
      </c>
      <c r="L1483" s="3">
        <v>564.01199999999994</v>
      </c>
      <c r="M1483" s="12">
        <f t="shared" si="95"/>
        <v>4.3212695297758312</v>
      </c>
    </row>
    <row r="1484" spans="1:13" x14ac:dyDescent="0.25">
      <c r="A1484" s="1" t="s">
        <v>121</v>
      </c>
      <c r="B1484" s="1" t="s">
        <v>46</v>
      </c>
      <c r="C1484" s="3">
        <v>0</v>
      </c>
      <c r="D1484" s="3">
        <v>0</v>
      </c>
      <c r="E1484" s="12" t="str">
        <f t="shared" si="92"/>
        <v/>
      </c>
      <c r="F1484" s="3">
        <v>0</v>
      </c>
      <c r="G1484" s="3">
        <v>0</v>
      </c>
      <c r="H1484" s="12" t="str">
        <f t="shared" si="93"/>
        <v/>
      </c>
      <c r="I1484" s="3">
        <v>0</v>
      </c>
      <c r="J1484" s="4" t="str">
        <f t="shared" si="94"/>
        <v/>
      </c>
      <c r="K1484" s="3">
        <v>0</v>
      </c>
      <c r="L1484" s="3">
        <v>84.0261</v>
      </c>
      <c r="M1484" s="12" t="str">
        <f t="shared" si="95"/>
        <v/>
      </c>
    </row>
    <row r="1485" spans="1:13" x14ac:dyDescent="0.25">
      <c r="A1485" s="1" t="s">
        <v>121</v>
      </c>
      <c r="B1485" s="1" t="s">
        <v>47</v>
      </c>
      <c r="C1485" s="3">
        <v>0</v>
      </c>
      <c r="D1485" s="3">
        <v>0</v>
      </c>
      <c r="E1485" s="12" t="str">
        <f t="shared" si="92"/>
        <v/>
      </c>
      <c r="F1485" s="3">
        <v>5.8239999999999998</v>
      </c>
      <c r="G1485" s="3">
        <v>261.79406</v>
      </c>
      <c r="H1485" s="12">
        <f t="shared" si="93"/>
        <v>43.950903159340662</v>
      </c>
      <c r="I1485" s="3">
        <v>318.37732999999997</v>
      </c>
      <c r="J1485" s="4">
        <f t="shared" si="94"/>
        <v>-0.17772392902472034</v>
      </c>
      <c r="K1485" s="3">
        <v>138.75537</v>
      </c>
      <c r="L1485" s="3">
        <v>1189.43821</v>
      </c>
      <c r="M1485" s="12">
        <f t="shared" si="95"/>
        <v>7.5721958724912781</v>
      </c>
    </row>
    <row r="1486" spans="1:13" x14ac:dyDescent="0.25">
      <c r="A1486" s="1" t="s">
        <v>121</v>
      </c>
      <c r="B1486" s="1" t="s">
        <v>48</v>
      </c>
      <c r="C1486" s="3">
        <v>0</v>
      </c>
      <c r="D1486" s="3">
        <v>0</v>
      </c>
      <c r="E1486" s="12" t="str">
        <f t="shared" si="92"/>
        <v/>
      </c>
      <c r="F1486" s="3">
        <v>54.451970000000003</v>
      </c>
      <c r="G1486" s="3">
        <v>11.98752</v>
      </c>
      <c r="H1486" s="12">
        <f t="shared" si="93"/>
        <v>-0.77985149113980634</v>
      </c>
      <c r="I1486" s="3">
        <v>20.28172</v>
      </c>
      <c r="J1486" s="4">
        <f t="shared" si="94"/>
        <v>-0.40894953682429303</v>
      </c>
      <c r="K1486" s="3">
        <v>92.514319999999998</v>
      </c>
      <c r="L1486" s="3">
        <v>252.69803999999999</v>
      </c>
      <c r="M1486" s="12">
        <f t="shared" si="95"/>
        <v>1.7314478450471236</v>
      </c>
    </row>
    <row r="1487" spans="1:13" x14ac:dyDescent="0.25">
      <c r="A1487" s="1" t="s">
        <v>121</v>
      </c>
      <c r="B1487" s="1" t="s">
        <v>50</v>
      </c>
      <c r="C1487" s="3">
        <v>0</v>
      </c>
      <c r="D1487" s="3">
        <v>0</v>
      </c>
      <c r="E1487" s="12" t="str">
        <f t="shared" si="92"/>
        <v/>
      </c>
      <c r="F1487" s="3">
        <v>0</v>
      </c>
      <c r="G1487" s="3">
        <v>0</v>
      </c>
      <c r="H1487" s="12" t="str">
        <f t="shared" si="93"/>
        <v/>
      </c>
      <c r="I1487" s="3">
        <v>0</v>
      </c>
      <c r="J1487" s="4" t="str">
        <f t="shared" si="94"/>
        <v/>
      </c>
      <c r="K1487" s="3">
        <v>12.313040000000001</v>
      </c>
      <c r="L1487" s="3">
        <v>19.7</v>
      </c>
      <c r="M1487" s="12">
        <f t="shared" si="95"/>
        <v>0.59992983048865245</v>
      </c>
    </row>
    <row r="1488" spans="1:13" x14ac:dyDescent="0.25">
      <c r="A1488" s="1" t="s">
        <v>121</v>
      </c>
      <c r="B1488" s="1" t="s">
        <v>51</v>
      </c>
      <c r="C1488" s="3">
        <v>0</v>
      </c>
      <c r="D1488" s="3">
        <v>0</v>
      </c>
      <c r="E1488" s="12" t="str">
        <f t="shared" si="92"/>
        <v/>
      </c>
      <c r="F1488" s="3">
        <v>0</v>
      </c>
      <c r="G1488" s="3">
        <v>0</v>
      </c>
      <c r="H1488" s="12" t="str">
        <f t="shared" si="93"/>
        <v/>
      </c>
      <c r="I1488" s="3">
        <v>0</v>
      </c>
      <c r="J1488" s="4" t="str">
        <f t="shared" si="94"/>
        <v/>
      </c>
      <c r="K1488" s="3">
        <v>132.17534000000001</v>
      </c>
      <c r="L1488" s="3">
        <v>243.73824999999999</v>
      </c>
      <c r="M1488" s="12">
        <f t="shared" si="95"/>
        <v>0.84405237769768537</v>
      </c>
    </row>
    <row r="1489" spans="1:13" x14ac:dyDescent="0.25">
      <c r="A1489" s="1" t="s">
        <v>121</v>
      </c>
      <c r="B1489" s="1" t="s">
        <v>52</v>
      </c>
      <c r="C1489" s="3">
        <v>0</v>
      </c>
      <c r="D1489" s="3">
        <v>0</v>
      </c>
      <c r="E1489" s="12" t="str">
        <f t="shared" si="92"/>
        <v/>
      </c>
      <c r="F1489" s="3">
        <v>0</v>
      </c>
      <c r="G1489" s="3">
        <v>0</v>
      </c>
      <c r="H1489" s="12" t="str">
        <f t="shared" si="93"/>
        <v/>
      </c>
      <c r="I1489" s="3">
        <v>0</v>
      </c>
      <c r="J1489" s="4" t="str">
        <f t="shared" si="94"/>
        <v/>
      </c>
      <c r="K1489" s="3">
        <v>0</v>
      </c>
      <c r="L1489" s="3">
        <v>0</v>
      </c>
      <c r="M1489" s="12" t="str">
        <f t="shared" si="95"/>
        <v/>
      </c>
    </row>
    <row r="1490" spans="1:13" x14ac:dyDescent="0.25">
      <c r="A1490" s="1" t="s">
        <v>121</v>
      </c>
      <c r="B1490" s="1" t="s">
        <v>53</v>
      </c>
      <c r="C1490" s="3">
        <v>0</v>
      </c>
      <c r="D1490" s="3">
        <v>0</v>
      </c>
      <c r="E1490" s="12" t="str">
        <f t="shared" si="92"/>
        <v/>
      </c>
      <c r="F1490" s="3">
        <v>46.03098</v>
      </c>
      <c r="G1490" s="3">
        <v>8.4</v>
      </c>
      <c r="H1490" s="12">
        <f t="shared" si="93"/>
        <v>-0.81751420456396973</v>
      </c>
      <c r="I1490" s="3">
        <v>0</v>
      </c>
      <c r="J1490" s="4" t="str">
        <f t="shared" si="94"/>
        <v/>
      </c>
      <c r="K1490" s="3">
        <v>97.823530000000005</v>
      </c>
      <c r="L1490" s="3">
        <v>83.931229999999999</v>
      </c>
      <c r="M1490" s="12">
        <f t="shared" si="95"/>
        <v>-0.14201388970526829</v>
      </c>
    </row>
    <row r="1491" spans="1:13" x14ac:dyDescent="0.25">
      <c r="A1491" s="1" t="s">
        <v>121</v>
      </c>
      <c r="B1491" s="1" t="s">
        <v>60</v>
      </c>
      <c r="C1491" s="3">
        <v>0</v>
      </c>
      <c r="D1491" s="3">
        <v>0</v>
      </c>
      <c r="E1491" s="12" t="str">
        <f t="shared" si="92"/>
        <v/>
      </c>
      <c r="F1491" s="3">
        <v>0</v>
      </c>
      <c r="G1491" s="3">
        <v>42.521799999999999</v>
      </c>
      <c r="H1491" s="12" t="str">
        <f t="shared" si="93"/>
        <v/>
      </c>
      <c r="I1491" s="3">
        <v>53.515279999999997</v>
      </c>
      <c r="J1491" s="4">
        <f t="shared" si="94"/>
        <v>-0.20542693600780937</v>
      </c>
      <c r="K1491" s="3">
        <v>0</v>
      </c>
      <c r="L1491" s="3">
        <v>420.01522</v>
      </c>
      <c r="M1491" s="12" t="str">
        <f t="shared" si="95"/>
        <v/>
      </c>
    </row>
    <row r="1492" spans="1:13" x14ac:dyDescent="0.25">
      <c r="A1492" s="1" t="s">
        <v>121</v>
      </c>
      <c r="B1492" s="1" t="s">
        <v>61</v>
      </c>
      <c r="C1492" s="3">
        <v>0</v>
      </c>
      <c r="D1492" s="3">
        <v>0</v>
      </c>
      <c r="E1492" s="12" t="str">
        <f t="shared" si="92"/>
        <v/>
      </c>
      <c r="F1492" s="3">
        <v>0</v>
      </c>
      <c r="G1492" s="3">
        <v>646.83879000000002</v>
      </c>
      <c r="H1492" s="12" t="str">
        <f t="shared" si="93"/>
        <v/>
      </c>
      <c r="I1492" s="3">
        <v>291.54050000000001</v>
      </c>
      <c r="J1492" s="4">
        <f t="shared" si="94"/>
        <v>1.2186927373726806</v>
      </c>
      <c r="K1492" s="3">
        <v>745.79960000000005</v>
      </c>
      <c r="L1492" s="3">
        <v>2474.9074799999999</v>
      </c>
      <c r="M1492" s="12">
        <f t="shared" si="95"/>
        <v>2.3184617959033496</v>
      </c>
    </row>
    <row r="1493" spans="1:13" x14ac:dyDescent="0.25">
      <c r="A1493" s="1" t="s">
        <v>121</v>
      </c>
      <c r="B1493" s="1" t="s">
        <v>62</v>
      </c>
      <c r="C1493" s="3">
        <v>0</v>
      </c>
      <c r="D1493" s="3">
        <v>0</v>
      </c>
      <c r="E1493" s="12" t="str">
        <f t="shared" si="92"/>
        <v/>
      </c>
      <c r="F1493" s="3">
        <v>0</v>
      </c>
      <c r="G1493" s="3">
        <v>0</v>
      </c>
      <c r="H1493" s="12" t="str">
        <f t="shared" si="93"/>
        <v/>
      </c>
      <c r="I1493" s="3">
        <v>0</v>
      </c>
      <c r="J1493" s="4" t="str">
        <f t="shared" si="94"/>
        <v/>
      </c>
      <c r="K1493" s="3">
        <v>0</v>
      </c>
      <c r="L1493" s="3">
        <v>1002.5275</v>
      </c>
      <c r="M1493" s="12" t="str">
        <f t="shared" si="95"/>
        <v/>
      </c>
    </row>
    <row r="1494" spans="1:13" x14ac:dyDescent="0.25">
      <c r="A1494" s="1" t="s">
        <v>121</v>
      </c>
      <c r="B1494" s="1" t="s">
        <v>66</v>
      </c>
      <c r="C1494" s="3">
        <v>0</v>
      </c>
      <c r="D1494" s="3">
        <v>0</v>
      </c>
      <c r="E1494" s="12" t="str">
        <f t="shared" si="92"/>
        <v/>
      </c>
      <c r="F1494" s="3">
        <v>0</v>
      </c>
      <c r="G1494" s="3">
        <v>519.83484999999996</v>
      </c>
      <c r="H1494" s="12" t="str">
        <f t="shared" si="93"/>
        <v/>
      </c>
      <c r="I1494" s="3">
        <v>0</v>
      </c>
      <c r="J1494" s="4" t="str">
        <f t="shared" si="94"/>
        <v/>
      </c>
      <c r="K1494" s="3">
        <v>937.01718000000005</v>
      </c>
      <c r="L1494" s="3">
        <v>1446.8274699999999</v>
      </c>
      <c r="M1494" s="12">
        <f t="shared" si="95"/>
        <v>0.54407784711055118</v>
      </c>
    </row>
    <row r="1495" spans="1:13" x14ac:dyDescent="0.25">
      <c r="A1495" s="1" t="s">
        <v>121</v>
      </c>
      <c r="B1495" s="1" t="s">
        <v>67</v>
      </c>
      <c r="C1495" s="3">
        <v>0</v>
      </c>
      <c r="D1495" s="3">
        <v>0</v>
      </c>
      <c r="E1495" s="12" t="str">
        <f t="shared" si="92"/>
        <v/>
      </c>
      <c r="F1495" s="3">
        <v>0</v>
      </c>
      <c r="G1495" s="3">
        <v>6.7039999999999997</v>
      </c>
      <c r="H1495" s="12" t="str">
        <f t="shared" si="93"/>
        <v/>
      </c>
      <c r="I1495" s="3">
        <v>0</v>
      </c>
      <c r="J1495" s="4" t="str">
        <f t="shared" si="94"/>
        <v/>
      </c>
      <c r="K1495" s="3">
        <v>0</v>
      </c>
      <c r="L1495" s="3">
        <v>6.7039999999999997</v>
      </c>
      <c r="M1495" s="12" t="str">
        <f t="shared" si="95"/>
        <v/>
      </c>
    </row>
    <row r="1496" spans="1:13" x14ac:dyDescent="0.25">
      <c r="A1496" s="1" t="s">
        <v>121</v>
      </c>
      <c r="B1496" s="1" t="s">
        <v>68</v>
      </c>
      <c r="C1496" s="3">
        <v>0</v>
      </c>
      <c r="D1496" s="3">
        <v>0</v>
      </c>
      <c r="E1496" s="12" t="str">
        <f t="shared" si="92"/>
        <v/>
      </c>
      <c r="F1496" s="3">
        <v>0</v>
      </c>
      <c r="G1496" s="3">
        <v>0</v>
      </c>
      <c r="H1496" s="12" t="str">
        <f t="shared" si="93"/>
        <v/>
      </c>
      <c r="I1496" s="3">
        <v>0</v>
      </c>
      <c r="J1496" s="4" t="str">
        <f t="shared" si="94"/>
        <v/>
      </c>
      <c r="K1496" s="3">
        <v>198.25</v>
      </c>
      <c r="L1496" s="3">
        <v>81</v>
      </c>
      <c r="M1496" s="12">
        <f t="shared" si="95"/>
        <v>-0.59142496847414883</v>
      </c>
    </row>
    <row r="1497" spans="1:13" x14ac:dyDescent="0.25">
      <c r="A1497" s="1" t="s">
        <v>121</v>
      </c>
      <c r="B1497" s="1" t="s">
        <v>69</v>
      </c>
      <c r="C1497" s="3">
        <v>0</v>
      </c>
      <c r="D1497" s="3">
        <v>0</v>
      </c>
      <c r="E1497" s="12" t="str">
        <f t="shared" si="92"/>
        <v/>
      </c>
      <c r="F1497" s="3">
        <v>0</v>
      </c>
      <c r="G1497" s="3">
        <v>0</v>
      </c>
      <c r="H1497" s="12" t="str">
        <f t="shared" si="93"/>
        <v/>
      </c>
      <c r="I1497" s="3">
        <v>0</v>
      </c>
      <c r="J1497" s="4" t="str">
        <f t="shared" si="94"/>
        <v/>
      </c>
      <c r="K1497" s="3">
        <v>4.2385000000000002</v>
      </c>
      <c r="L1497" s="3">
        <v>0</v>
      </c>
      <c r="M1497" s="12">
        <f t="shared" si="95"/>
        <v>-1</v>
      </c>
    </row>
    <row r="1498" spans="1:13" ht="13" x14ac:dyDescent="0.3">
      <c r="A1498" s="2" t="s">
        <v>121</v>
      </c>
      <c r="B1498" s="2" t="s">
        <v>74</v>
      </c>
      <c r="C1498" s="5">
        <v>59.241489999999999</v>
      </c>
      <c r="D1498" s="5">
        <v>0</v>
      </c>
      <c r="E1498" s="12">
        <f t="shared" si="92"/>
        <v>-1</v>
      </c>
      <c r="F1498" s="5">
        <v>3033.6022400000002</v>
      </c>
      <c r="G1498" s="5">
        <v>7018.1289200000001</v>
      </c>
      <c r="H1498" s="12">
        <f t="shared" si="93"/>
        <v>1.3134637848896102</v>
      </c>
      <c r="I1498" s="5">
        <v>3315.20777</v>
      </c>
      <c r="J1498" s="6">
        <f t="shared" si="94"/>
        <v>1.1169499491128425</v>
      </c>
      <c r="K1498" s="5">
        <v>15690.171189999999</v>
      </c>
      <c r="L1498" s="5">
        <v>32137.165649999999</v>
      </c>
      <c r="M1498" s="12">
        <f t="shared" si="95"/>
        <v>1.0482355011194753</v>
      </c>
    </row>
    <row r="1499" spans="1:13" x14ac:dyDescent="0.25">
      <c r="A1499" s="1" t="s">
        <v>122</v>
      </c>
      <c r="B1499" s="1" t="s">
        <v>3</v>
      </c>
      <c r="C1499" s="3">
        <v>0</v>
      </c>
      <c r="D1499" s="3">
        <v>0</v>
      </c>
      <c r="E1499" s="12" t="str">
        <f t="shared" si="92"/>
        <v/>
      </c>
      <c r="F1499" s="3">
        <v>0</v>
      </c>
      <c r="G1499" s="3">
        <v>0</v>
      </c>
      <c r="H1499" s="12" t="str">
        <f t="shared" si="93"/>
        <v/>
      </c>
      <c r="I1499" s="3">
        <v>114.55905</v>
      </c>
      <c r="J1499" s="4">
        <f t="shared" si="94"/>
        <v>-1</v>
      </c>
      <c r="K1499" s="3">
        <v>0</v>
      </c>
      <c r="L1499" s="3">
        <v>173.90002000000001</v>
      </c>
      <c r="M1499" s="12" t="str">
        <f t="shared" si="95"/>
        <v/>
      </c>
    </row>
    <row r="1500" spans="1:13" x14ac:dyDescent="0.25">
      <c r="A1500" s="1" t="s">
        <v>122</v>
      </c>
      <c r="B1500" s="1" t="s">
        <v>9</v>
      </c>
      <c r="C1500" s="3">
        <v>0</v>
      </c>
      <c r="D1500" s="3">
        <v>0</v>
      </c>
      <c r="E1500" s="12" t="str">
        <f t="shared" si="92"/>
        <v/>
      </c>
      <c r="F1500" s="3">
        <v>116.59220000000001</v>
      </c>
      <c r="G1500" s="3">
        <v>31.735099999999999</v>
      </c>
      <c r="H1500" s="12">
        <f t="shared" si="93"/>
        <v>-0.72781112287099825</v>
      </c>
      <c r="I1500" s="3">
        <v>231.33052000000001</v>
      </c>
      <c r="J1500" s="4">
        <f t="shared" si="94"/>
        <v>-0.86281490224463253</v>
      </c>
      <c r="K1500" s="3">
        <v>397.41093000000001</v>
      </c>
      <c r="L1500" s="3">
        <v>415.55297000000002</v>
      </c>
      <c r="M1500" s="12">
        <f t="shared" si="95"/>
        <v>4.5650581376813104E-2</v>
      </c>
    </row>
    <row r="1501" spans="1:13" x14ac:dyDescent="0.25">
      <c r="A1501" s="1" t="s">
        <v>122</v>
      </c>
      <c r="B1501" s="1" t="s">
        <v>10</v>
      </c>
      <c r="C1501" s="3">
        <v>0</v>
      </c>
      <c r="D1501" s="3">
        <v>0</v>
      </c>
      <c r="E1501" s="12" t="str">
        <f t="shared" si="92"/>
        <v/>
      </c>
      <c r="F1501" s="3">
        <v>52.301810000000003</v>
      </c>
      <c r="G1501" s="3">
        <v>22.178039999999999</v>
      </c>
      <c r="H1501" s="12">
        <f t="shared" si="93"/>
        <v>-0.57596037307313086</v>
      </c>
      <c r="I1501" s="3">
        <v>12.789540000000001</v>
      </c>
      <c r="J1501" s="4">
        <f t="shared" si="94"/>
        <v>0.73407644059129562</v>
      </c>
      <c r="K1501" s="3">
        <v>157.73237</v>
      </c>
      <c r="L1501" s="3">
        <v>117.86521</v>
      </c>
      <c r="M1501" s="12">
        <f t="shared" si="95"/>
        <v>-0.25275192403436275</v>
      </c>
    </row>
    <row r="1502" spans="1:13" x14ac:dyDescent="0.25">
      <c r="A1502" s="1" t="s">
        <v>122</v>
      </c>
      <c r="B1502" s="1" t="s">
        <v>11</v>
      </c>
      <c r="C1502" s="3">
        <v>0</v>
      </c>
      <c r="D1502" s="3">
        <v>0</v>
      </c>
      <c r="E1502" s="12" t="str">
        <f t="shared" si="92"/>
        <v/>
      </c>
      <c r="F1502" s="3">
        <v>0</v>
      </c>
      <c r="G1502" s="3">
        <v>0</v>
      </c>
      <c r="H1502" s="12" t="str">
        <f t="shared" si="93"/>
        <v/>
      </c>
      <c r="I1502" s="3">
        <v>3.6859999999999997E-2</v>
      </c>
      <c r="J1502" s="4">
        <f t="shared" si="94"/>
        <v>-1</v>
      </c>
      <c r="K1502" s="3">
        <v>120</v>
      </c>
      <c r="L1502" s="3">
        <v>3.4160400000000002</v>
      </c>
      <c r="M1502" s="12">
        <f t="shared" si="95"/>
        <v>-0.97153299999999998</v>
      </c>
    </row>
    <row r="1503" spans="1:13" x14ac:dyDescent="0.25">
      <c r="A1503" s="1" t="s">
        <v>122</v>
      </c>
      <c r="B1503" s="1" t="s">
        <v>12</v>
      </c>
      <c r="C1503" s="3">
        <v>0</v>
      </c>
      <c r="D1503" s="3">
        <v>0</v>
      </c>
      <c r="E1503" s="12" t="str">
        <f t="shared" si="92"/>
        <v/>
      </c>
      <c r="F1503" s="3">
        <v>5.3228600000000004</v>
      </c>
      <c r="G1503" s="3">
        <v>1.3892199999999999</v>
      </c>
      <c r="H1503" s="12">
        <f t="shared" si="93"/>
        <v>-0.73900872839037657</v>
      </c>
      <c r="I1503" s="3">
        <v>0</v>
      </c>
      <c r="J1503" s="4" t="str">
        <f t="shared" si="94"/>
        <v/>
      </c>
      <c r="K1503" s="3">
        <v>16.024380000000001</v>
      </c>
      <c r="L1503" s="3">
        <v>60.100909999999999</v>
      </c>
      <c r="M1503" s="12">
        <f t="shared" si="95"/>
        <v>2.7505919105762593</v>
      </c>
    </row>
    <row r="1504" spans="1:13" x14ac:dyDescent="0.25">
      <c r="A1504" s="1" t="s">
        <v>122</v>
      </c>
      <c r="B1504" s="1" t="s">
        <v>84</v>
      </c>
      <c r="C1504" s="3">
        <v>0</v>
      </c>
      <c r="D1504" s="3">
        <v>0</v>
      </c>
      <c r="E1504" s="12" t="str">
        <f t="shared" si="92"/>
        <v/>
      </c>
      <c r="F1504" s="3">
        <v>0</v>
      </c>
      <c r="G1504" s="3">
        <v>127.80367</v>
      </c>
      <c r="H1504" s="12" t="str">
        <f t="shared" si="93"/>
        <v/>
      </c>
      <c r="I1504" s="3">
        <v>142.482</v>
      </c>
      <c r="J1504" s="4">
        <f t="shared" si="94"/>
        <v>-0.10301883746718887</v>
      </c>
      <c r="K1504" s="3">
        <v>0</v>
      </c>
      <c r="L1504" s="3">
        <v>270.28566999999998</v>
      </c>
      <c r="M1504" s="12" t="str">
        <f t="shared" si="95"/>
        <v/>
      </c>
    </row>
    <row r="1505" spans="1:13" x14ac:dyDescent="0.25">
      <c r="A1505" s="1" t="s">
        <v>122</v>
      </c>
      <c r="B1505" s="1" t="s">
        <v>19</v>
      </c>
      <c r="C1505" s="3">
        <v>404.74342999999999</v>
      </c>
      <c r="D1505" s="3">
        <v>0</v>
      </c>
      <c r="E1505" s="12">
        <f t="shared" si="92"/>
        <v>-1</v>
      </c>
      <c r="F1505" s="3">
        <v>7978.6252400000003</v>
      </c>
      <c r="G1505" s="3">
        <v>5989.3783199999998</v>
      </c>
      <c r="H1505" s="12">
        <f t="shared" si="93"/>
        <v>-0.24932201477857607</v>
      </c>
      <c r="I1505" s="3">
        <v>5532.6908599999997</v>
      </c>
      <c r="J1505" s="4">
        <f t="shared" si="94"/>
        <v>8.2543462404837786E-2</v>
      </c>
      <c r="K1505" s="3">
        <v>57853.705430000002</v>
      </c>
      <c r="L1505" s="3">
        <v>41010.003700000001</v>
      </c>
      <c r="M1505" s="12">
        <f t="shared" si="95"/>
        <v>-0.29114300639532953</v>
      </c>
    </row>
    <row r="1506" spans="1:13" x14ac:dyDescent="0.25">
      <c r="A1506" s="1" t="s">
        <v>122</v>
      </c>
      <c r="B1506" s="1" t="s">
        <v>22</v>
      </c>
      <c r="C1506" s="3">
        <v>0</v>
      </c>
      <c r="D1506" s="3">
        <v>0</v>
      </c>
      <c r="E1506" s="12" t="str">
        <f t="shared" si="92"/>
        <v/>
      </c>
      <c r="F1506" s="3">
        <v>0</v>
      </c>
      <c r="G1506" s="3">
        <v>81.702889999999996</v>
      </c>
      <c r="H1506" s="12" t="str">
        <f t="shared" si="93"/>
        <v/>
      </c>
      <c r="I1506" s="3">
        <v>8.8088300000000004</v>
      </c>
      <c r="J1506" s="4">
        <f t="shared" si="94"/>
        <v>8.2751125858939254</v>
      </c>
      <c r="K1506" s="3">
        <v>293.79396000000003</v>
      </c>
      <c r="L1506" s="3">
        <v>274.32495999999998</v>
      </c>
      <c r="M1506" s="12">
        <f t="shared" si="95"/>
        <v>-6.6267529802178538E-2</v>
      </c>
    </row>
    <row r="1507" spans="1:13" x14ac:dyDescent="0.25">
      <c r="A1507" s="1" t="s">
        <v>122</v>
      </c>
      <c r="B1507" s="1" t="s">
        <v>23</v>
      </c>
      <c r="C1507" s="3">
        <v>0</v>
      </c>
      <c r="D1507" s="3">
        <v>0</v>
      </c>
      <c r="E1507" s="12" t="str">
        <f t="shared" si="92"/>
        <v/>
      </c>
      <c r="F1507" s="3">
        <v>3406.5918900000001</v>
      </c>
      <c r="G1507" s="3">
        <v>1944.0323699999999</v>
      </c>
      <c r="H1507" s="12">
        <f t="shared" si="93"/>
        <v>-0.4293321792649486</v>
      </c>
      <c r="I1507" s="3">
        <v>103.32029</v>
      </c>
      <c r="J1507" s="4">
        <f t="shared" si="94"/>
        <v>17.815591497081549</v>
      </c>
      <c r="K1507" s="3">
        <v>22792.065859999999</v>
      </c>
      <c r="L1507" s="3">
        <v>15087.280919999999</v>
      </c>
      <c r="M1507" s="12">
        <f t="shared" si="95"/>
        <v>-0.33804680046673052</v>
      </c>
    </row>
    <row r="1508" spans="1:13" x14ac:dyDescent="0.25">
      <c r="A1508" s="1" t="s">
        <v>122</v>
      </c>
      <c r="B1508" s="1" t="s">
        <v>25</v>
      </c>
      <c r="C1508" s="3">
        <v>0</v>
      </c>
      <c r="D1508" s="3">
        <v>0</v>
      </c>
      <c r="E1508" s="12" t="str">
        <f t="shared" si="92"/>
        <v/>
      </c>
      <c r="F1508" s="3">
        <v>0</v>
      </c>
      <c r="G1508" s="3">
        <v>17.143409999999999</v>
      </c>
      <c r="H1508" s="12" t="str">
        <f t="shared" si="93"/>
        <v/>
      </c>
      <c r="I1508" s="3">
        <v>0</v>
      </c>
      <c r="J1508" s="4" t="str">
        <f t="shared" si="94"/>
        <v/>
      </c>
      <c r="K1508" s="3">
        <v>1.87164</v>
      </c>
      <c r="L1508" s="3">
        <v>62.958860000000001</v>
      </c>
      <c r="M1508" s="12">
        <f t="shared" si="95"/>
        <v>32.638338569383002</v>
      </c>
    </row>
    <row r="1509" spans="1:13" x14ac:dyDescent="0.25">
      <c r="A1509" s="1" t="s">
        <v>122</v>
      </c>
      <c r="B1509" s="1" t="s">
        <v>30</v>
      </c>
      <c r="C1509" s="3">
        <v>0</v>
      </c>
      <c r="D1509" s="3">
        <v>0</v>
      </c>
      <c r="E1509" s="12" t="str">
        <f t="shared" si="92"/>
        <v/>
      </c>
      <c r="F1509" s="3">
        <v>6.3457299999999996</v>
      </c>
      <c r="G1509" s="3">
        <v>15.84441</v>
      </c>
      <c r="H1509" s="12">
        <f t="shared" si="93"/>
        <v>1.4968616691854209</v>
      </c>
      <c r="I1509" s="3">
        <v>12</v>
      </c>
      <c r="J1509" s="4">
        <f t="shared" si="94"/>
        <v>0.32036749999999992</v>
      </c>
      <c r="K1509" s="3">
        <v>85.162549999999996</v>
      </c>
      <c r="L1509" s="3">
        <v>53.830289999999998</v>
      </c>
      <c r="M1509" s="12">
        <f t="shared" si="95"/>
        <v>-0.3679112473734053</v>
      </c>
    </row>
    <row r="1510" spans="1:13" x14ac:dyDescent="0.25">
      <c r="A1510" s="1" t="s">
        <v>122</v>
      </c>
      <c r="B1510" s="1" t="s">
        <v>31</v>
      </c>
      <c r="C1510" s="3">
        <v>0</v>
      </c>
      <c r="D1510" s="3">
        <v>0</v>
      </c>
      <c r="E1510" s="12" t="str">
        <f t="shared" si="92"/>
        <v/>
      </c>
      <c r="F1510" s="3">
        <v>0</v>
      </c>
      <c r="G1510" s="3">
        <v>0</v>
      </c>
      <c r="H1510" s="12" t="str">
        <f t="shared" si="93"/>
        <v/>
      </c>
      <c r="I1510" s="3">
        <v>0</v>
      </c>
      <c r="J1510" s="4" t="str">
        <f t="shared" si="94"/>
        <v/>
      </c>
      <c r="K1510" s="3">
        <v>0.58465999999999996</v>
      </c>
      <c r="L1510" s="3">
        <v>0</v>
      </c>
      <c r="M1510" s="12">
        <f t="shared" si="95"/>
        <v>-1</v>
      </c>
    </row>
    <row r="1511" spans="1:13" x14ac:dyDescent="0.25">
      <c r="A1511" s="1" t="s">
        <v>122</v>
      </c>
      <c r="B1511" s="1" t="s">
        <v>32</v>
      </c>
      <c r="C1511" s="3">
        <v>0</v>
      </c>
      <c r="D1511" s="3">
        <v>0</v>
      </c>
      <c r="E1511" s="12" t="str">
        <f t="shared" si="92"/>
        <v/>
      </c>
      <c r="F1511" s="3">
        <v>3.1781799999999998</v>
      </c>
      <c r="G1511" s="3">
        <v>0</v>
      </c>
      <c r="H1511" s="12">
        <f t="shared" si="93"/>
        <v>-1</v>
      </c>
      <c r="I1511" s="3">
        <v>0</v>
      </c>
      <c r="J1511" s="4" t="str">
        <f t="shared" si="94"/>
        <v/>
      </c>
      <c r="K1511" s="3">
        <v>3.8059799999999999</v>
      </c>
      <c r="L1511" s="3">
        <v>0</v>
      </c>
      <c r="M1511" s="12">
        <f t="shared" si="95"/>
        <v>-1</v>
      </c>
    </row>
    <row r="1512" spans="1:13" x14ac:dyDescent="0.25">
      <c r="A1512" s="1" t="s">
        <v>122</v>
      </c>
      <c r="B1512" s="1" t="s">
        <v>34</v>
      </c>
      <c r="C1512" s="3">
        <v>0</v>
      </c>
      <c r="D1512" s="3">
        <v>0</v>
      </c>
      <c r="E1512" s="12" t="str">
        <f t="shared" si="92"/>
        <v/>
      </c>
      <c r="F1512" s="3">
        <v>12.371969999999999</v>
      </c>
      <c r="G1512" s="3">
        <v>0</v>
      </c>
      <c r="H1512" s="12">
        <f t="shared" si="93"/>
        <v>-1</v>
      </c>
      <c r="I1512" s="3">
        <v>0</v>
      </c>
      <c r="J1512" s="4" t="str">
        <f t="shared" si="94"/>
        <v/>
      </c>
      <c r="K1512" s="3">
        <v>154.57416000000001</v>
      </c>
      <c r="L1512" s="3">
        <v>3.45</v>
      </c>
      <c r="M1512" s="12">
        <f t="shared" si="95"/>
        <v>-0.97768061621683733</v>
      </c>
    </row>
    <row r="1513" spans="1:13" x14ac:dyDescent="0.25">
      <c r="A1513" s="1" t="s">
        <v>122</v>
      </c>
      <c r="B1513" s="1" t="s">
        <v>37</v>
      </c>
      <c r="C1513" s="3">
        <v>63.591709999999999</v>
      </c>
      <c r="D1513" s="3">
        <v>0</v>
      </c>
      <c r="E1513" s="12">
        <f t="shared" si="92"/>
        <v>-1</v>
      </c>
      <c r="F1513" s="3">
        <v>3055.7857800000002</v>
      </c>
      <c r="G1513" s="3">
        <v>4168.4315900000001</v>
      </c>
      <c r="H1513" s="12">
        <f t="shared" si="93"/>
        <v>0.36411119433902206</v>
      </c>
      <c r="I1513" s="3">
        <v>2814.1261300000001</v>
      </c>
      <c r="J1513" s="4">
        <f t="shared" si="94"/>
        <v>0.48125257981951219</v>
      </c>
      <c r="K1513" s="3">
        <v>19649.647349999999</v>
      </c>
      <c r="L1513" s="3">
        <v>28213.369289999999</v>
      </c>
      <c r="M1513" s="12">
        <f t="shared" si="95"/>
        <v>0.43582064285749134</v>
      </c>
    </row>
    <row r="1514" spans="1:13" x14ac:dyDescent="0.25">
      <c r="A1514" s="1" t="s">
        <v>122</v>
      </c>
      <c r="B1514" s="1" t="s">
        <v>38</v>
      </c>
      <c r="C1514" s="3">
        <v>7.7264999999999997</v>
      </c>
      <c r="D1514" s="3">
        <v>0</v>
      </c>
      <c r="E1514" s="12">
        <f t="shared" si="92"/>
        <v>-1</v>
      </c>
      <c r="F1514" s="3">
        <v>214.76563999999999</v>
      </c>
      <c r="G1514" s="3">
        <v>284.63861000000003</v>
      </c>
      <c r="H1514" s="12">
        <f t="shared" si="93"/>
        <v>0.32534519953936791</v>
      </c>
      <c r="I1514" s="3">
        <v>79.036600000000007</v>
      </c>
      <c r="J1514" s="4">
        <f t="shared" si="94"/>
        <v>2.601351905319814</v>
      </c>
      <c r="K1514" s="3">
        <v>1415.1420000000001</v>
      </c>
      <c r="L1514" s="3">
        <v>1058.2399600000001</v>
      </c>
      <c r="M1514" s="12">
        <f t="shared" si="95"/>
        <v>-0.25220228076051732</v>
      </c>
    </row>
    <row r="1515" spans="1:13" x14ac:dyDescent="0.25">
      <c r="A1515" s="1" t="s">
        <v>122</v>
      </c>
      <c r="B1515" s="1" t="s">
        <v>42</v>
      </c>
      <c r="C1515" s="3">
        <v>0</v>
      </c>
      <c r="D1515" s="3">
        <v>0</v>
      </c>
      <c r="E1515" s="12" t="str">
        <f t="shared" si="92"/>
        <v/>
      </c>
      <c r="F1515" s="3">
        <v>0</v>
      </c>
      <c r="G1515" s="3">
        <v>465.82089999999999</v>
      </c>
      <c r="H1515" s="12" t="str">
        <f t="shared" si="93"/>
        <v/>
      </c>
      <c r="I1515" s="3">
        <v>284.18747999999999</v>
      </c>
      <c r="J1515" s="4">
        <f t="shared" si="94"/>
        <v>0.63913237838626813</v>
      </c>
      <c r="K1515" s="3">
        <v>0</v>
      </c>
      <c r="L1515" s="3">
        <v>1016.43875</v>
      </c>
      <c r="M1515" s="12" t="str">
        <f t="shared" si="95"/>
        <v/>
      </c>
    </row>
    <row r="1516" spans="1:13" x14ac:dyDescent="0.25">
      <c r="A1516" s="1" t="s">
        <v>122</v>
      </c>
      <c r="B1516" s="1" t="s">
        <v>44</v>
      </c>
      <c r="C1516" s="3">
        <v>0</v>
      </c>
      <c r="D1516" s="3">
        <v>0</v>
      </c>
      <c r="E1516" s="12" t="str">
        <f t="shared" si="92"/>
        <v/>
      </c>
      <c r="F1516" s="3">
        <v>0</v>
      </c>
      <c r="G1516" s="3">
        <v>0</v>
      </c>
      <c r="H1516" s="12" t="str">
        <f t="shared" si="93"/>
        <v/>
      </c>
      <c r="I1516" s="3">
        <v>0</v>
      </c>
      <c r="J1516" s="4" t="str">
        <f t="shared" si="94"/>
        <v/>
      </c>
      <c r="K1516" s="3">
        <v>97.468999999999994</v>
      </c>
      <c r="L1516" s="3">
        <v>28.454319999999999</v>
      </c>
      <c r="M1516" s="12">
        <f t="shared" si="95"/>
        <v>-0.70806800110804458</v>
      </c>
    </row>
    <row r="1517" spans="1:13" x14ac:dyDescent="0.25">
      <c r="A1517" s="1" t="s">
        <v>122</v>
      </c>
      <c r="B1517" s="1" t="s">
        <v>47</v>
      </c>
      <c r="C1517" s="3">
        <v>0</v>
      </c>
      <c r="D1517" s="3">
        <v>0</v>
      </c>
      <c r="E1517" s="12" t="str">
        <f t="shared" si="92"/>
        <v/>
      </c>
      <c r="F1517" s="3">
        <v>4053.1195299999999</v>
      </c>
      <c r="G1517" s="3">
        <v>680.20426999999995</v>
      </c>
      <c r="H1517" s="12">
        <f t="shared" si="93"/>
        <v>-0.83217759432818905</v>
      </c>
      <c r="I1517" s="3">
        <v>220.31791000000001</v>
      </c>
      <c r="J1517" s="4">
        <f t="shared" si="94"/>
        <v>2.0873761919764031</v>
      </c>
      <c r="K1517" s="3">
        <v>32348.174900000002</v>
      </c>
      <c r="L1517" s="3">
        <v>4699.3277099999996</v>
      </c>
      <c r="M1517" s="12">
        <f t="shared" si="95"/>
        <v>-0.85472665074529441</v>
      </c>
    </row>
    <row r="1518" spans="1:13" x14ac:dyDescent="0.25">
      <c r="A1518" s="1" t="s">
        <v>122</v>
      </c>
      <c r="B1518" s="1" t="s">
        <v>48</v>
      </c>
      <c r="C1518" s="3">
        <v>0</v>
      </c>
      <c r="D1518" s="3">
        <v>0</v>
      </c>
      <c r="E1518" s="12" t="str">
        <f t="shared" si="92"/>
        <v/>
      </c>
      <c r="F1518" s="3">
        <v>53.448999999999998</v>
      </c>
      <c r="G1518" s="3">
        <v>0</v>
      </c>
      <c r="H1518" s="12">
        <f t="shared" si="93"/>
        <v>-1</v>
      </c>
      <c r="I1518" s="3">
        <v>0</v>
      </c>
      <c r="J1518" s="4" t="str">
        <f t="shared" si="94"/>
        <v/>
      </c>
      <c r="K1518" s="3">
        <v>275.62982</v>
      </c>
      <c r="L1518" s="3">
        <v>155.92928000000001</v>
      </c>
      <c r="M1518" s="12">
        <f t="shared" si="95"/>
        <v>-0.43428007898419696</v>
      </c>
    </row>
    <row r="1519" spans="1:13" x14ac:dyDescent="0.25">
      <c r="A1519" s="1" t="s">
        <v>122</v>
      </c>
      <c r="B1519" s="1" t="s">
        <v>51</v>
      </c>
      <c r="C1519" s="3">
        <v>0</v>
      </c>
      <c r="D1519" s="3">
        <v>0</v>
      </c>
      <c r="E1519" s="12" t="str">
        <f t="shared" si="92"/>
        <v/>
      </c>
      <c r="F1519" s="3">
        <v>88.742289999999997</v>
      </c>
      <c r="G1519" s="3">
        <v>168.49233000000001</v>
      </c>
      <c r="H1519" s="12">
        <f t="shared" si="93"/>
        <v>0.89867007038019886</v>
      </c>
      <c r="I1519" s="3">
        <v>42.321359999999999</v>
      </c>
      <c r="J1519" s="4">
        <f t="shared" si="94"/>
        <v>2.9812598177374268</v>
      </c>
      <c r="K1519" s="3">
        <v>584.24530000000004</v>
      </c>
      <c r="L1519" s="3">
        <v>323.53424999999999</v>
      </c>
      <c r="M1519" s="12">
        <f t="shared" si="95"/>
        <v>-0.44623559658930934</v>
      </c>
    </row>
    <row r="1520" spans="1:13" x14ac:dyDescent="0.25">
      <c r="A1520" s="1" t="s">
        <v>122</v>
      </c>
      <c r="B1520" s="1" t="s">
        <v>53</v>
      </c>
      <c r="C1520" s="3">
        <v>0</v>
      </c>
      <c r="D1520" s="3">
        <v>0</v>
      </c>
      <c r="E1520" s="12" t="str">
        <f t="shared" si="92"/>
        <v/>
      </c>
      <c r="F1520" s="3">
        <v>0</v>
      </c>
      <c r="G1520" s="3">
        <v>0</v>
      </c>
      <c r="H1520" s="12" t="str">
        <f t="shared" si="93"/>
        <v/>
      </c>
      <c r="I1520" s="3">
        <v>0</v>
      </c>
      <c r="J1520" s="4" t="str">
        <f t="shared" si="94"/>
        <v/>
      </c>
      <c r="K1520" s="3">
        <v>4.3772000000000002</v>
      </c>
      <c r="L1520" s="3">
        <v>0</v>
      </c>
      <c r="M1520" s="12">
        <f t="shared" si="95"/>
        <v>-1</v>
      </c>
    </row>
    <row r="1521" spans="1:13" x14ac:dyDescent="0.25">
      <c r="A1521" s="1" t="s">
        <v>122</v>
      </c>
      <c r="B1521" s="1" t="s">
        <v>60</v>
      </c>
      <c r="C1521" s="3">
        <v>0</v>
      </c>
      <c r="D1521" s="3">
        <v>0</v>
      </c>
      <c r="E1521" s="12" t="str">
        <f t="shared" si="92"/>
        <v/>
      </c>
      <c r="F1521" s="3">
        <v>122.54563</v>
      </c>
      <c r="G1521" s="3">
        <v>174.46261000000001</v>
      </c>
      <c r="H1521" s="12">
        <f t="shared" si="93"/>
        <v>0.42365427473831585</v>
      </c>
      <c r="I1521" s="3">
        <v>150.59699000000001</v>
      </c>
      <c r="J1521" s="4">
        <f t="shared" si="94"/>
        <v>0.15847341968787032</v>
      </c>
      <c r="K1521" s="3">
        <v>641.43528000000003</v>
      </c>
      <c r="L1521" s="3">
        <v>508.09908000000001</v>
      </c>
      <c r="M1521" s="12">
        <f t="shared" si="95"/>
        <v>-0.20787163437595768</v>
      </c>
    </row>
    <row r="1522" spans="1:13" x14ac:dyDescent="0.25">
      <c r="A1522" s="1" t="s">
        <v>122</v>
      </c>
      <c r="B1522" s="1" t="s">
        <v>61</v>
      </c>
      <c r="C1522" s="3">
        <v>0</v>
      </c>
      <c r="D1522" s="3">
        <v>0</v>
      </c>
      <c r="E1522" s="12" t="str">
        <f t="shared" si="92"/>
        <v/>
      </c>
      <c r="F1522" s="3">
        <v>0</v>
      </c>
      <c r="G1522" s="3">
        <v>23.21791</v>
      </c>
      <c r="H1522" s="12" t="str">
        <f t="shared" si="93"/>
        <v/>
      </c>
      <c r="I1522" s="3">
        <v>7.5230800000000002</v>
      </c>
      <c r="J1522" s="4">
        <f t="shared" si="94"/>
        <v>2.08622399336442</v>
      </c>
      <c r="K1522" s="3">
        <v>0</v>
      </c>
      <c r="L1522" s="3">
        <v>45.315109999999997</v>
      </c>
      <c r="M1522" s="12" t="str">
        <f t="shared" si="95"/>
        <v/>
      </c>
    </row>
    <row r="1523" spans="1:13" x14ac:dyDescent="0.25">
      <c r="A1523" s="1" t="s">
        <v>122</v>
      </c>
      <c r="B1523" s="1" t="s">
        <v>66</v>
      </c>
      <c r="C1523" s="3">
        <v>0</v>
      </c>
      <c r="D1523" s="3">
        <v>0</v>
      </c>
      <c r="E1523" s="12" t="str">
        <f t="shared" si="92"/>
        <v/>
      </c>
      <c r="F1523" s="3">
        <v>32.125259999999997</v>
      </c>
      <c r="G1523" s="3">
        <v>18.406289999999998</v>
      </c>
      <c r="H1523" s="12">
        <f t="shared" si="93"/>
        <v>-0.42704619355609885</v>
      </c>
      <c r="I1523" s="3">
        <v>131.21938</v>
      </c>
      <c r="J1523" s="4">
        <f t="shared" si="94"/>
        <v>-0.85972887541459198</v>
      </c>
      <c r="K1523" s="3">
        <v>348.76004999999998</v>
      </c>
      <c r="L1523" s="3">
        <v>357.10843999999997</v>
      </c>
      <c r="M1523" s="12">
        <f t="shared" si="95"/>
        <v>2.3937346034902829E-2</v>
      </c>
    </row>
    <row r="1524" spans="1:13" x14ac:dyDescent="0.25">
      <c r="A1524" s="1" t="s">
        <v>122</v>
      </c>
      <c r="B1524" s="1" t="s">
        <v>71</v>
      </c>
      <c r="C1524" s="3">
        <v>0</v>
      </c>
      <c r="D1524" s="3">
        <v>0</v>
      </c>
      <c r="E1524" s="12" t="str">
        <f t="shared" si="92"/>
        <v/>
      </c>
      <c r="F1524" s="3">
        <v>0</v>
      </c>
      <c r="G1524" s="3">
        <v>52.63232</v>
      </c>
      <c r="H1524" s="12" t="str">
        <f t="shared" si="93"/>
        <v/>
      </c>
      <c r="I1524" s="3">
        <v>40.473869999999998</v>
      </c>
      <c r="J1524" s="4">
        <f t="shared" si="94"/>
        <v>0.30040245719028102</v>
      </c>
      <c r="K1524" s="3">
        <v>86.123689999999996</v>
      </c>
      <c r="L1524" s="3">
        <v>190.53748999999999</v>
      </c>
      <c r="M1524" s="12">
        <f t="shared" si="95"/>
        <v>1.2123702549205682</v>
      </c>
    </row>
    <row r="1525" spans="1:13" x14ac:dyDescent="0.25">
      <c r="A1525" s="1" t="s">
        <v>122</v>
      </c>
      <c r="B1525" s="1" t="s">
        <v>72</v>
      </c>
      <c r="C1525" s="3">
        <v>0</v>
      </c>
      <c r="D1525" s="3">
        <v>0</v>
      </c>
      <c r="E1525" s="12" t="str">
        <f t="shared" si="92"/>
        <v/>
      </c>
      <c r="F1525" s="3">
        <v>0</v>
      </c>
      <c r="G1525" s="3">
        <v>0</v>
      </c>
      <c r="H1525" s="12" t="str">
        <f t="shared" si="93"/>
        <v/>
      </c>
      <c r="I1525" s="3">
        <v>0</v>
      </c>
      <c r="J1525" s="4" t="str">
        <f t="shared" si="94"/>
        <v/>
      </c>
      <c r="K1525" s="3">
        <v>26.2683</v>
      </c>
      <c r="L1525" s="3">
        <v>0</v>
      </c>
      <c r="M1525" s="12">
        <f t="shared" si="95"/>
        <v>-1</v>
      </c>
    </row>
    <row r="1526" spans="1:13" x14ac:dyDescent="0.25">
      <c r="A1526" s="1" t="s">
        <v>122</v>
      </c>
      <c r="B1526" s="1" t="s">
        <v>73</v>
      </c>
      <c r="C1526" s="3">
        <v>0</v>
      </c>
      <c r="D1526" s="3">
        <v>0</v>
      </c>
      <c r="E1526" s="12" t="str">
        <f t="shared" si="92"/>
        <v/>
      </c>
      <c r="F1526" s="3">
        <v>0</v>
      </c>
      <c r="G1526" s="3">
        <v>0</v>
      </c>
      <c r="H1526" s="12" t="str">
        <f t="shared" si="93"/>
        <v/>
      </c>
      <c r="I1526" s="3">
        <v>0</v>
      </c>
      <c r="J1526" s="4" t="str">
        <f t="shared" si="94"/>
        <v/>
      </c>
      <c r="K1526" s="3">
        <v>0</v>
      </c>
      <c r="L1526" s="3">
        <v>166.57883000000001</v>
      </c>
      <c r="M1526" s="12" t="str">
        <f t="shared" si="95"/>
        <v/>
      </c>
    </row>
    <row r="1527" spans="1:13" ht="13" x14ac:dyDescent="0.3">
      <c r="A1527" s="2" t="s">
        <v>122</v>
      </c>
      <c r="B1527" s="2" t="s">
        <v>74</v>
      </c>
      <c r="C1527" s="5">
        <v>476.06164000000001</v>
      </c>
      <c r="D1527" s="5">
        <v>0</v>
      </c>
      <c r="E1527" s="12">
        <f t="shared" si="92"/>
        <v>-1</v>
      </c>
      <c r="F1527" s="5">
        <v>19201.863010000001</v>
      </c>
      <c r="G1527" s="5">
        <v>14267.51426</v>
      </c>
      <c r="H1527" s="12">
        <f t="shared" si="93"/>
        <v>-0.25697239624250401</v>
      </c>
      <c r="I1527" s="5">
        <v>9927.8207500000008</v>
      </c>
      <c r="J1527" s="6">
        <f t="shared" si="94"/>
        <v>0.43712448273202331</v>
      </c>
      <c r="K1527" s="5">
        <v>137354.00481000001</v>
      </c>
      <c r="L1527" s="5">
        <v>94295.902059999993</v>
      </c>
      <c r="M1527" s="12">
        <f t="shared" si="95"/>
        <v>-0.31348268883431341</v>
      </c>
    </row>
    <row r="1528" spans="1:13" x14ac:dyDescent="0.25">
      <c r="A1528" s="1" t="s">
        <v>123</v>
      </c>
      <c r="B1528" s="1" t="s">
        <v>9</v>
      </c>
      <c r="C1528" s="3">
        <v>0</v>
      </c>
      <c r="D1528" s="3">
        <v>0</v>
      </c>
      <c r="E1528" s="12" t="str">
        <f t="shared" si="92"/>
        <v/>
      </c>
      <c r="F1528" s="3">
        <v>0</v>
      </c>
      <c r="G1528" s="3">
        <v>0</v>
      </c>
      <c r="H1528" s="12" t="str">
        <f t="shared" si="93"/>
        <v/>
      </c>
      <c r="I1528" s="3">
        <v>0</v>
      </c>
      <c r="J1528" s="4" t="str">
        <f t="shared" si="94"/>
        <v/>
      </c>
      <c r="K1528" s="3">
        <v>0</v>
      </c>
      <c r="L1528" s="3">
        <v>0</v>
      </c>
      <c r="M1528" s="12" t="str">
        <f t="shared" si="95"/>
        <v/>
      </c>
    </row>
    <row r="1529" spans="1:13" x14ac:dyDescent="0.25">
      <c r="A1529" s="1" t="s">
        <v>123</v>
      </c>
      <c r="B1529" s="1" t="s">
        <v>19</v>
      </c>
      <c r="C1529" s="3">
        <v>0</v>
      </c>
      <c r="D1529" s="3">
        <v>0</v>
      </c>
      <c r="E1529" s="12" t="str">
        <f t="shared" si="92"/>
        <v/>
      </c>
      <c r="F1529" s="3">
        <v>0</v>
      </c>
      <c r="G1529" s="3">
        <v>0</v>
      </c>
      <c r="H1529" s="12" t="str">
        <f t="shared" si="93"/>
        <v/>
      </c>
      <c r="I1529" s="3">
        <v>0</v>
      </c>
      <c r="J1529" s="4" t="str">
        <f t="shared" si="94"/>
        <v/>
      </c>
      <c r="K1529" s="3">
        <v>20.75</v>
      </c>
      <c r="L1529" s="3">
        <v>38.604999999999997</v>
      </c>
      <c r="M1529" s="12">
        <f t="shared" si="95"/>
        <v>0.86048192771084331</v>
      </c>
    </row>
    <row r="1530" spans="1:13" x14ac:dyDescent="0.25">
      <c r="A1530" s="1" t="s">
        <v>123</v>
      </c>
      <c r="B1530" s="1" t="s">
        <v>22</v>
      </c>
      <c r="C1530" s="3">
        <v>0</v>
      </c>
      <c r="D1530" s="3">
        <v>0</v>
      </c>
      <c r="E1530" s="12" t="str">
        <f t="shared" si="92"/>
        <v/>
      </c>
      <c r="F1530" s="3">
        <v>0</v>
      </c>
      <c r="G1530" s="3">
        <v>0</v>
      </c>
      <c r="H1530" s="12" t="str">
        <f t="shared" si="93"/>
        <v/>
      </c>
      <c r="I1530" s="3">
        <v>0</v>
      </c>
      <c r="J1530" s="4" t="str">
        <f t="shared" si="94"/>
        <v/>
      </c>
      <c r="K1530" s="3">
        <v>11.335000000000001</v>
      </c>
      <c r="L1530" s="3">
        <v>0</v>
      </c>
      <c r="M1530" s="12">
        <f t="shared" si="95"/>
        <v>-1</v>
      </c>
    </row>
    <row r="1531" spans="1:13" x14ac:dyDescent="0.25">
      <c r="A1531" s="1" t="s">
        <v>123</v>
      </c>
      <c r="B1531" s="1" t="s">
        <v>31</v>
      </c>
      <c r="C1531" s="3">
        <v>0</v>
      </c>
      <c r="D1531" s="3">
        <v>0</v>
      </c>
      <c r="E1531" s="12" t="str">
        <f t="shared" si="92"/>
        <v/>
      </c>
      <c r="F1531" s="3">
        <v>0</v>
      </c>
      <c r="G1531" s="3">
        <v>0</v>
      </c>
      <c r="H1531" s="12" t="str">
        <f t="shared" si="93"/>
        <v/>
      </c>
      <c r="I1531" s="3">
        <v>0</v>
      </c>
      <c r="J1531" s="4" t="str">
        <f t="shared" si="94"/>
        <v/>
      </c>
      <c r="K1531" s="3">
        <v>0</v>
      </c>
      <c r="L1531" s="3">
        <v>170.24057999999999</v>
      </c>
      <c r="M1531" s="12" t="str">
        <f t="shared" si="95"/>
        <v/>
      </c>
    </row>
    <row r="1532" spans="1:13" x14ac:dyDescent="0.25">
      <c r="A1532" s="1" t="s">
        <v>123</v>
      </c>
      <c r="B1532" s="1" t="s">
        <v>37</v>
      </c>
      <c r="C1532" s="3">
        <v>0</v>
      </c>
      <c r="D1532" s="3">
        <v>0</v>
      </c>
      <c r="E1532" s="12" t="str">
        <f t="shared" si="92"/>
        <v/>
      </c>
      <c r="F1532" s="3">
        <v>74.470320000000001</v>
      </c>
      <c r="G1532" s="3">
        <v>116.44884999999999</v>
      </c>
      <c r="H1532" s="12">
        <f t="shared" si="93"/>
        <v>0.56369477128606382</v>
      </c>
      <c r="I1532" s="3">
        <v>100.56591</v>
      </c>
      <c r="J1532" s="4">
        <f t="shared" si="94"/>
        <v>0.15793562649609583</v>
      </c>
      <c r="K1532" s="3">
        <v>1195.2041400000001</v>
      </c>
      <c r="L1532" s="3">
        <v>1372.65689</v>
      </c>
      <c r="M1532" s="12">
        <f t="shared" si="95"/>
        <v>0.14847066209124726</v>
      </c>
    </row>
    <row r="1533" spans="1:13" x14ac:dyDescent="0.25">
      <c r="A1533" s="1" t="s">
        <v>123</v>
      </c>
      <c r="B1533" s="1" t="s">
        <v>38</v>
      </c>
      <c r="C1533" s="3">
        <v>0</v>
      </c>
      <c r="D1533" s="3">
        <v>0</v>
      </c>
      <c r="E1533" s="12" t="str">
        <f t="shared" si="92"/>
        <v/>
      </c>
      <c r="F1533" s="3">
        <v>34.279000000000003</v>
      </c>
      <c r="G1533" s="3">
        <v>0</v>
      </c>
      <c r="H1533" s="12">
        <f t="shared" si="93"/>
        <v>-1</v>
      </c>
      <c r="I1533" s="3">
        <v>0</v>
      </c>
      <c r="J1533" s="4" t="str">
        <f t="shared" si="94"/>
        <v/>
      </c>
      <c r="K1533" s="3">
        <v>34.279000000000003</v>
      </c>
      <c r="L1533" s="3">
        <v>26.716999999999999</v>
      </c>
      <c r="M1533" s="12">
        <f t="shared" si="95"/>
        <v>-0.22060153446716657</v>
      </c>
    </row>
    <row r="1534" spans="1:13" x14ac:dyDescent="0.25">
      <c r="A1534" s="1" t="s">
        <v>123</v>
      </c>
      <c r="B1534" s="1" t="s">
        <v>47</v>
      </c>
      <c r="C1534" s="3">
        <v>0</v>
      </c>
      <c r="D1534" s="3">
        <v>0</v>
      </c>
      <c r="E1534" s="12" t="str">
        <f t="shared" si="92"/>
        <v/>
      </c>
      <c r="F1534" s="3">
        <v>0</v>
      </c>
      <c r="G1534" s="3">
        <v>0</v>
      </c>
      <c r="H1534" s="12" t="str">
        <f t="shared" si="93"/>
        <v/>
      </c>
      <c r="I1534" s="3">
        <v>0</v>
      </c>
      <c r="J1534" s="4" t="str">
        <f t="shared" si="94"/>
        <v/>
      </c>
      <c r="K1534" s="3">
        <v>0</v>
      </c>
      <c r="L1534" s="3">
        <v>4</v>
      </c>
      <c r="M1534" s="12" t="str">
        <f t="shared" si="95"/>
        <v/>
      </c>
    </row>
    <row r="1535" spans="1:13" x14ac:dyDescent="0.25">
      <c r="A1535" s="1" t="s">
        <v>123</v>
      </c>
      <c r="B1535" s="1" t="s">
        <v>48</v>
      </c>
      <c r="C1535" s="3">
        <v>0</v>
      </c>
      <c r="D1535" s="3">
        <v>0</v>
      </c>
      <c r="E1535" s="12" t="str">
        <f t="shared" si="92"/>
        <v/>
      </c>
      <c r="F1535" s="3">
        <v>0</v>
      </c>
      <c r="G1535" s="3">
        <v>0</v>
      </c>
      <c r="H1535" s="12" t="str">
        <f t="shared" si="93"/>
        <v/>
      </c>
      <c r="I1535" s="3">
        <v>0</v>
      </c>
      <c r="J1535" s="4" t="str">
        <f t="shared" si="94"/>
        <v/>
      </c>
      <c r="K1535" s="3">
        <v>0</v>
      </c>
      <c r="L1535" s="3">
        <v>0</v>
      </c>
      <c r="M1535" s="12" t="str">
        <f t="shared" si="95"/>
        <v/>
      </c>
    </row>
    <row r="1536" spans="1:13" x14ac:dyDescent="0.25">
      <c r="A1536" s="1" t="s">
        <v>123</v>
      </c>
      <c r="B1536" s="1" t="s">
        <v>49</v>
      </c>
      <c r="C1536" s="3">
        <v>0</v>
      </c>
      <c r="D1536" s="3">
        <v>0</v>
      </c>
      <c r="E1536" s="12" t="str">
        <f t="shared" si="92"/>
        <v/>
      </c>
      <c r="F1536" s="3">
        <v>0</v>
      </c>
      <c r="G1536" s="3">
        <v>0</v>
      </c>
      <c r="H1536" s="12" t="str">
        <f t="shared" si="93"/>
        <v/>
      </c>
      <c r="I1536" s="3">
        <v>0</v>
      </c>
      <c r="J1536" s="4" t="str">
        <f t="shared" si="94"/>
        <v/>
      </c>
      <c r="K1536" s="3">
        <v>0</v>
      </c>
      <c r="L1536" s="3">
        <v>0</v>
      </c>
      <c r="M1536" s="12" t="str">
        <f t="shared" si="95"/>
        <v/>
      </c>
    </row>
    <row r="1537" spans="1:13" x14ac:dyDescent="0.25">
      <c r="A1537" s="1" t="s">
        <v>123</v>
      </c>
      <c r="B1537" s="1" t="s">
        <v>60</v>
      </c>
      <c r="C1537" s="3">
        <v>0</v>
      </c>
      <c r="D1537" s="3">
        <v>0</v>
      </c>
      <c r="E1537" s="12" t="str">
        <f t="shared" si="92"/>
        <v/>
      </c>
      <c r="F1537" s="3">
        <v>0</v>
      </c>
      <c r="G1537" s="3">
        <v>0</v>
      </c>
      <c r="H1537" s="12" t="str">
        <f t="shared" si="93"/>
        <v/>
      </c>
      <c r="I1537" s="3">
        <v>0</v>
      </c>
      <c r="J1537" s="4" t="str">
        <f t="shared" si="94"/>
        <v/>
      </c>
      <c r="K1537" s="3">
        <v>0</v>
      </c>
      <c r="L1537" s="3">
        <v>0.75</v>
      </c>
      <c r="M1537" s="12" t="str">
        <f t="shared" si="95"/>
        <v/>
      </c>
    </row>
    <row r="1538" spans="1:13" x14ac:dyDescent="0.25">
      <c r="A1538" s="1" t="s">
        <v>123</v>
      </c>
      <c r="B1538" s="1" t="s">
        <v>65</v>
      </c>
      <c r="C1538" s="3">
        <v>0</v>
      </c>
      <c r="D1538" s="3">
        <v>0</v>
      </c>
      <c r="E1538" s="12" t="str">
        <f t="shared" si="92"/>
        <v/>
      </c>
      <c r="F1538" s="3">
        <v>0</v>
      </c>
      <c r="G1538" s="3">
        <v>0</v>
      </c>
      <c r="H1538" s="12" t="str">
        <f t="shared" si="93"/>
        <v/>
      </c>
      <c r="I1538" s="3">
        <v>0</v>
      </c>
      <c r="J1538" s="4" t="str">
        <f t="shared" si="94"/>
        <v/>
      </c>
      <c r="K1538" s="3">
        <v>0</v>
      </c>
      <c r="L1538" s="3">
        <v>5.25</v>
      </c>
      <c r="M1538" s="12" t="str">
        <f t="shared" si="95"/>
        <v/>
      </c>
    </row>
    <row r="1539" spans="1:13" x14ac:dyDescent="0.25">
      <c r="A1539" s="1" t="s">
        <v>123</v>
      </c>
      <c r="B1539" s="1" t="s">
        <v>69</v>
      </c>
      <c r="C1539" s="3">
        <v>0</v>
      </c>
      <c r="D1539" s="3">
        <v>0</v>
      </c>
      <c r="E1539" s="12" t="str">
        <f t="shared" si="92"/>
        <v/>
      </c>
      <c r="F1539" s="3">
        <v>0</v>
      </c>
      <c r="G1539" s="3">
        <v>0</v>
      </c>
      <c r="H1539" s="12" t="str">
        <f t="shared" si="93"/>
        <v/>
      </c>
      <c r="I1539" s="3">
        <v>0</v>
      </c>
      <c r="J1539" s="4" t="str">
        <f t="shared" si="94"/>
        <v/>
      </c>
      <c r="K1539" s="3">
        <v>0</v>
      </c>
      <c r="L1539" s="3">
        <v>0</v>
      </c>
      <c r="M1539" s="12" t="str">
        <f t="shared" si="95"/>
        <v/>
      </c>
    </row>
    <row r="1540" spans="1:13" ht="13" x14ac:dyDescent="0.3">
      <c r="A1540" s="2" t="s">
        <v>123</v>
      </c>
      <c r="B1540" s="2" t="s">
        <v>74</v>
      </c>
      <c r="C1540" s="5">
        <v>0</v>
      </c>
      <c r="D1540" s="5">
        <v>0</v>
      </c>
      <c r="E1540" s="12" t="str">
        <f t="shared" si="92"/>
        <v/>
      </c>
      <c r="F1540" s="5">
        <v>108.74932</v>
      </c>
      <c r="G1540" s="5">
        <v>116.44884999999999</v>
      </c>
      <c r="H1540" s="12">
        <f t="shared" si="93"/>
        <v>7.0800718570010357E-2</v>
      </c>
      <c r="I1540" s="5">
        <v>100.56591</v>
      </c>
      <c r="J1540" s="6">
        <f t="shared" si="94"/>
        <v>0.15793562649609583</v>
      </c>
      <c r="K1540" s="5">
        <v>1261.5681400000001</v>
      </c>
      <c r="L1540" s="5">
        <v>1618.21947</v>
      </c>
      <c r="M1540" s="12">
        <f t="shared" si="95"/>
        <v>0.28270476931987187</v>
      </c>
    </row>
    <row r="1541" spans="1:13" x14ac:dyDescent="0.25">
      <c r="A1541" s="1" t="s">
        <v>124</v>
      </c>
      <c r="B1541" s="1" t="s">
        <v>19</v>
      </c>
      <c r="C1541" s="3">
        <v>0</v>
      </c>
      <c r="D1541" s="3">
        <v>0</v>
      </c>
      <c r="E1541" s="12" t="str">
        <f t="shared" ref="E1541:E1604" si="96">IF(C1541=0,"",(D1541/C1541-1))</f>
        <v/>
      </c>
      <c r="F1541" s="3">
        <v>0</v>
      </c>
      <c r="G1541" s="3">
        <v>0</v>
      </c>
      <c r="H1541" s="12" t="str">
        <f t="shared" ref="H1541:H1604" si="97">IF(F1541=0,"",(G1541/F1541-1))</f>
        <v/>
      </c>
      <c r="I1541" s="3">
        <v>0</v>
      </c>
      <c r="J1541" s="4" t="str">
        <f t="shared" ref="J1541:J1604" si="98">IF(I1541=0,"",(G1541/I1541-1))</f>
        <v/>
      </c>
      <c r="K1541" s="3">
        <v>0</v>
      </c>
      <c r="L1541" s="3">
        <v>0</v>
      </c>
      <c r="M1541" s="12" t="str">
        <f t="shared" ref="M1541:M1604" si="99">IF(K1541=0,"",(L1541/K1541-1))</f>
        <v/>
      </c>
    </row>
    <row r="1542" spans="1:13" x14ac:dyDescent="0.25">
      <c r="A1542" s="1" t="s">
        <v>124</v>
      </c>
      <c r="B1542" s="1" t="s">
        <v>37</v>
      </c>
      <c r="C1542" s="3">
        <v>0</v>
      </c>
      <c r="D1542" s="3">
        <v>0</v>
      </c>
      <c r="E1542" s="12" t="str">
        <f t="shared" si="96"/>
        <v/>
      </c>
      <c r="F1542" s="3">
        <v>1.95</v>
      </c>
      <c r="G1542" s="3">
        <v>6.5</v>
      </c>
      <c r="H1542" s="12">
        <f t="shared" si="97"/>
        <v>2.3333333333333335</v>
      </c>
      <c r="I1542" s="3">
        <v>0</v>
      </c>
      <c r="J1542" s="4" t="str">
        <f t="shared" si="98"/>
        <v/>
      </c>
      <c r="K1542" s="3">
        <v>66.352260000000001</v>
      </c>
      <c r="L1542" s="3">
        <v>6.5559500000000002</v>
      </c>
      <c r="M1542" s="12">
        <f t="shared" si="99"/>
        <v>-0.90119477467685349</v>
      </c>
    </row>
    <row r="1543" spans="1:13" x14ac:dyDescent="0.25">
      <c r="A1543" s="1" t="s">
        <v>124</v>
      </c>
      <c r="B1543" s="1" t="s">
        <v>38</v>
      </c>
      <c r="C1543" s="3">
        <v>0</v>
      </c>
      <c r="D1543" s="3">
        <v>0</v>
      </c>
      <c r="E1543" s="12" t="str">
        <f t="shared" si="96"/>
        <v/>
      </c>
      <c r="F1543" s="3">
        <v>5.1893599999999998</v>
      </c>
      <c r="G1543" s="3">
        <v>0</v>
      </c>
      <c r="H1543" s="12">
        <f t="shared" si="97"/>
        <v>-1</v>
      </c>
      <c r="I1543" s="3">
        <v>0</v>
      </c>
      <c r="J1543" s="4" t="str">
        <f t="shared" si="98"/>
        <v/>
      </c>
      <c r="K1543" s="3">
        <v>5.1893599999999998</v>
      </c>
      <c r="L1543" s="3">
        <v>0</v>
      </c>
      <c r="M1543" s="12">
        <f t="shared" si="99"/>
        <v>-1</v>
      </c>
    </row>
    <row r="1544" spans="1:13" ht="13" x14ac:dyDescent="0.3">
      <c r="A1544" s="2" t="s">
        <v>124</v>
      </c>
      <c r="B1544" s="2" t="s">
        <v>74</v>
      </c>
      <c r="C1544" s="5">
        <v>0</v>
      </c>
      <c r="D1544" s="5">
        <v>0</v>
      </c>
      <c r="E1544" s="12" t="str">
        <f t="shared" si="96"/>
        <v/>
      </c>
      <c r="F1544" s="5">
        <v>7.1393599999999999</v>
      </c>
      <c r="G1544" s="5">
        <v>6.5</v>
      </c>
      <c r="H1544" s="12">
        <f t="shared" si="97"/>
        <v>-8.9554245758723505E-2</v>
      </c>
      <c r="I1544" s="5">
        <v>0</v>
      </c>
      <c r="J1544" s="6" t="str">
        <f t="shared" si="98"/>
        <v/>
      </c>
      <c r="K1544" s="5">
        <v>71.541619999999995</v>
      </c>
      <c r="L1544" s="5">
        <v>6.5559500000000002</v>
      </c>
      <c r="M1544" s="12">
        <f t="shared" si="99"/>
        <v>-0.9083617340507526</v>
      </c>
    </row>
    <row r="1545" spans="1:13" x14ac:dyDescent="0.25">
      <c r="A1545" s="1" t="s">
        <v>125</v>
      </c>
      <c r="B1545" s="1" t="s">
        <v>3</v>
      </c>
      <c r="C1545" s="3">
        <v>0</v>
      </c>
      <c r="D1545" s="3">
        <v>0</v>
      </c>
      <c r="E1545" s="12" t="str">
        <f t="shared" si="96"/>
        <v/>
      </c>
      <c r="F1545" s="3">
        <v>0</v>
      </c>
      <c r="G1545" s="3">
        <v>0</v>
      </c>
      <c r="H1545" s="12" t="str">
        <f t="shared" si="97"/>
        <v/>
      </c>
      <c r="I1545" s="3">
        <v>0</v>
      </c>
      <c r="J1545" s="4" t="str">
        <f t="shared" si="98"/>
        <v/>
      </c>
      <c r="K1545" s="3">
        <v>7.8570000000000002</v>
      </c>
      <c r="L1545" s="3">
        <v>18.28444</v>
      </c>
      <c r="M1545" s="12">
        <f t="shared" si="99"/>
        <v>1.3271528573246787</v>
      </c>
    </row>
    <row r="1546" spans="1:13" x14ac:dyDescent="0.25">
      <c r="A1546" s="1" t="s">
        <v>125</v>
      </c>
      <c r="B1546" s="1" t="s">
        <v>9</v>
      </c>
      <c r="C1546" s="3">
        <v>0</v>
      </c>
      <c r="D1546" s="3">
        <v>0</v>
      </c>
      <c r="E1546" s="12" t="str">
        <f t="shared" si="96"/>
        <v/>
      </c>
      <c r="F1546" s="3">
        <v>0</v>
      </c>
      <c r="G1546" s="3">
        <v>0</v>
      </c>
      <c r="H1546" s="12" t="str">
        <f t="shared" si="97"/>
        <v/>
      </c>
      <c r="I1546" s="3">
        <v>0</v>
      </c>
      <c r="J1546" s="4" t="str">
        <f t="shared" si="98"/>
        <v/>
      </c>
      <c r="K1546" s="3">
        <v>0</v>
      </c>
      <c r="L1546" s="3">
        <v>185.47103999999999</v>
      </c>
      <c r="M1546" s="12" t="str">
        <f t="shared" si="99"/>
        <v/>
      </c>
    </row>
    <row r="1547" spans="1:13" x14ac:dyDescent="0.25">
      <c r="A1547" s="1" t="s">
        <v>125</v>
      </c>
      <c r="B1547" s="1" t="s">
        <v>21</v>
      </c>
      <c r="C1547" s="3">
        <v>0</v>
      </c>
      <c r="D1547" s="3">
        <v>0</v>
      </c>
      <c r="E1547" s="12" t="str">
        <f t="shared" si="96"/>
        <v/>
      </c>
      <c r="F1547" s="3">
        <v>50.182000000000002</v>
      </c>
      <c r="G1547" s="3">
        <v>20.3949</v>
      </c>
      <c r="H1547" s="12">
        <f t="shared" si="97"/>
        <v>-0.59358136383563831</v>
      </c>
      <c r="I1547" s="3">
        <v>0</v>
      </c>
      <c r="J1547" s="4" t="str">
        <f t="shared" si="98"/>
        <v/>
      </c>
      <c r="K1547" s="3">
        <v>142.2645</v>
      </c>
      <c r="L1547" s="3">
        <v>144.90989999999999</v>
      </c>
      <c r="M1547" s="12">
        <f t="shared" si="99"/>
        <v>1.859494111320803E-2</v>
      </c>
    </row>
    <row r="1548" spans="1:13" x14ac:dyDescent="0.25">
      <c r="A1548" s="1" t="s">
        <v>125</v>
      </c>
      <c r="B1548" s="1" t="s">
        <v>23</v>
      </c>
      <c r="C1548" s="3">
        <v>0</v>
      </c>
      <c r="D1548" s="3">
        <v>0</v>
      </c>
      <c r="E1548" s="12" t="str">
        <f t="shared" si="96"/>
        <v/>
      </c>
      <c r="F1548" s="3">
        <v>0</v>
      </c>
      <c r="G1548" s="3">
        <v>0</v>
      </c>
      <c r="H1548" s="12" t="str">
        <f t="shared" si="97"/>
        <v/>
      </c>
      <c r="I1548" s="3">
        <v>0</v>
      </c>
      <c r="J1548" s="4" t="str">
        <f t="shared" si="98"/>
        <v/>
      </c>
      <c r="K1548" s="3">
        <v>18.149999999999999</v>
      </c>
      <c r="L1548" s="3">
        <v>0</v>
      </c>
      <c r="M1548" s="12">
        <f t="shared" si="99"/>
        <v>-1</v>
      </c>
    </row>
    <row r="1549" spans="1:13" x14ac:dyDescent="0.25">
      <c r="A1549" s="1" t="s">
        <v>125</v>
      </c>
      <c r="B1549" s="1" t="s">
        <v>31</v>
      </c>
      <c r="C1549" s="3">
        <v>0</v>
      </c>
      <c r="D1549" s="3">
        <v>0</v>
      </c>
      <c r="E1549" s="12" t="str">
        <f t="shared" si="96"/>
        <v/>
      </c>
      <c r="F1549" s="3">
        <v>77.770589999999999</v>
      </c>
      <c r="G1549" s="3">
        <v>337.41579999999999</v>
      </c>
      <c r="H1549" s="12">
        <f t="shared" si="97"/>
        <v>3.3386040918552888</v>
      </c>
      <c r="I1549" s="3">
        <v>13.08724</v>
      </c>
      <c r="J1549" s="4">
        <f t="shared" si="98"/>
        <v>24.782044189607589</v>
      </c>
      <c r="K1549" s="3">
        <v>698.87910999999997</v>
      </c>
      <c r="L1549" s="3">
        <v>825.97040000000004</v>
      </c>
      <c r="M1549" s="12">
        <f t="shared" si="99"/>
        <v>0.18185017720732866</v>
      </c>
    </row>
    <row r="1550" spans="1:13" x14ac:dyDescent="0.25">
      <c r="A1550" s="1" t="s">
        <v>125</v>
      </c>
      <c r="B1550" s="1" t="s">
        <v>37</v>
      </c>
      <c r="C1550" s="3">
        <v>0</v>
      </c>
      <c r="D1550" s="3">
        <v>0</v>
      </c>
      <c r="E1550" s="12" t="str">
        <f t="shared" si="96"/>
        <v/>
      </c>
      <c r="F1550" s="3">
        <v>245.92812000000001</v>
      </c>
      <c r="G1550" s="3">
        <v>319.67674</v>
      </c>
      <c r="H1550" s="12">
        <f t="shared" si="97"/>
        <v>0.29987876132261726</v>
      </c>
      <c r="I1550" s="3">
        <v>45.24</v>
      </c>
      <c r="J1550" s="4">
        <f t="shared" si="98"/>
        <v>6.0662409372236956</v>
      </c>
      <c r="K1550" s="3">
        <v>6221.6173799999997</v>
      </c>
      <c r="L1550" s="3">
        <v>657.68731000000002</v>
      </c>
      <c r="M1550" s="12">
        <f t="shared" si="99"/>
        <v>-0.89428997801854537</v>
      </c>
    </row>
    <row r="1551" spans="1:13" x14ac:dyDescent="0.25">
      <c r="A1551" s="1" t="s">
        <v>125</v>
      </c>
      <c r="B1551" s="1" t="s">
        <v>38</v>
      </c>
      <c r="C1551" s="3">
        <v>0</v>
      </c>
      <c r="D1551" s="3">
        <v>0</v>
      </c>
      <c r="E1551" s="12" t="str">
        <f t="shared" si="96"/>
        <v/>
      </c>
      <c r="F1551" s="3">
        <v>0</v>
      </c>
      <c r="G1551" s="3">
        <v>18.470870000000001</v>
      </c>
      <c r="H1551" s="12" t="str">
        <f t="shared" si="97"/>
        <v/>
      </c>
      <c r="I1551" s="3">
        <v>0</v>
      </c>
      <c r="J1551" s="4" t="str">
        <f t="shared" si="98"/>
        <v/>
      </c>
      <c r="K1551" s="3">
        <v>27.021650000000001</v>
      </c>
      <c r="L1551" s="3">
        <v>115.82666999999999</v>
      </c>
      <c r="M1551" s="12">
        <f t="shared" si="99"/>
        <v>3.2864395771538746</v>
      </c>
    </row>
    <row r="1552" spans="1:13" x14ac:dyDescent="0.25">
      <c r="A1552" s="1" t="s">
        <v>125</v>
      </c>
      <c r="B1552" s="1" t="s">
        <v>40</v>
      </c>
      <c r="C1552" s="3">
        <v>0</v>
      </c>
      <c r="D1552" s="3">
        <v>0</v>
      </c>
      <c r="E1552" s="12" t="str">
        <f t="shared" si="96"/>
        <v/>
      </c>
      <c r="F1552" s="3">
        <v>0</v>
      </c>
      <c r="G1552" s="3">
        <v>0</v>
      </c>
      <c r="H1552" s="12" t="str">
        <f t="shared" si="97"/>
        <v/>
      </c>
      <c r="I1552" s="3">
        <v>63.545259999999999</v>
      </c>
      <c r="J1552" s="4">
        <f t="shared" si="98"/>
        <v>-1</v>
      </c>
      <c r="K1552" s="3">
        <v>93.788150000000002</v>
      </c>
      <c r="L1552" s="3">
        <v>71.608260000000001</v>
      </c>
      <c r="M1552" s="12">
        <f t="shared" si="99"/>
        <v>-0.2364892579712895</v>
      </c>
    </row>
    <row r="1553" spans="1:13" x14ac:dyDescent="0.25">
      <c r="A1553" s="1" t="s">
        <v>125</v>
      </c>
      <c r="B1553" s="1" t="s">
        <v>42</v>
      </c>
      <c r="C1553" s="3">
        <v>0</v>
      </c>
      <c r="D1553" s="3">
        <v>0</v>
      </c>
      <c r="E1553" s="12" t="str">
        <f t="shared" si="96"/>
        <v/>
      </c>
      <c r="F1553" s="3">
        <v>8.6954600000000006</v>
      </c>
      <c r="G1553" s="3">
        <v>0</v>
      </c>
      <c r="H1553" s="12">
        <f t="shared" si="97"/>
        <v>-1</v>
      </c>
      <c r="I1553" s="3">
        <v>0</v>
      </c>
      <c r="J1553" s="4" t="str">
        <f t="shared" si="98"/>
        <v/>
      </c>
      <c r="K1553" s="3">
        <v>132.94246000000001</v>
      </c>
      <c r="L1553" s="3">
        <v>62.042999999999999</v>
      </c>
      <c r="M1553" s="12">
        <f t="shared" si="99"/>
        <v>-0.53330937309268989</v>
      </c>
    </row>
    <row r="1554" spans="1:13" x14ac:dyDescent="0.25">
      <c r="A1554" s="1" t="s">
        <v>125</v>
      </c>
      <c r="B1554" s="1" t="s">
        <v>47</v>
      </c>
      <c r="C1554" s="3">
        <v>0</v>
      </c>
      <c r="D1554" s="3">
        <v>0</v>
      </c>
      <c r="E1554" s="12" t="str">
        <f t="shared" si="96"/>
        <v/>
      </c>
      <c r="F1554" s="3">
        <v>0</v>
      </c>
      <c r="G1554" s="3">
        <v>0</v>
      </c>
      <c r="H1554" s="12" t="str">
        <f t="shared" si="97"/>
        <v/>
      </c>
      <c r="I1554" s="3">
        <v>0</v>
      </c>
      <c r="J1554" s="4" t="str">
        <f t="shared" si="98"/>
        <v/>
      </c>
      <c r="K1554" s="3">
        <v>4.0216799999999999</v>
      </c>
      <c r="L1554" s="3">
        <v>11.492139999999999</v>
      </c>
      <c r="M1554" s="12">
        <f t="shared" si="99"/>
        <v>1.8575470947464741</v>
      </c>
    </row>
    <row r="1555" spans="1:13" x14ac:dyDescent="0.25">
      <c r="A1555" s="1" t="s">
        <v>125</v>
      </c>
      <c r="B1555" s="1" t="s">
        <v>48</v>
      </c>
      <c r="C1555" s="3">
        <v>0</v>
      </c>
      <c r="D1555" s="3">
        <v>0</v>
      </c>
      <c r="E1555" s="12" t="str">
        <f t="shared" si="96"/>
        <v/>
      </c>
      <c r="F1555" s="3">
        <v>33.787680000000002</v>
      </c>
      <c r="G1555" s="3">
        <v>7.24024</v>
      </c>
      <c r="H1555" s="12">
        <f t="shared" si="97"/>
        <v>-0.78571360922087585</v>
      </c>
      <c r="I1555" s="3">
        <v>0</v>
      </c>
      <c r="J1555" s="4" t="str">
        <f t="shared" si="98"/>
        <v/>
      </c>
      <c r="K1555" s="3">
        <v>33.787680000000002</v>
      </c>
      <c r="L1555" s="3">
        <v>7.24024</v>
      </c>
      <c r="M1555" s="12">
        <f t="shared" si="99"/>
        <v>-0.78571360922087585</v>
      </c>
    </row>
    <row r="1556" spans="1:13" x14ac:dyDescent="0.25">
      <c r="A1556" s="1" t="s">
        <v>125</v>
      </c>
      <c r="B1556" s="1" t="s">
        <v>50</v>
      </c>
      <c r="C1556" s="3">
        <v>0</v>
      </c>
      <c r="D1556" s="3">
        <v>0</v>
      </c>
      <c r="E1556" s="12" t="str">
        <f t="shared" si="96"/>
        <v/>
      </c>
      <c r="F1556" s="3">
        <v>0</v>
      </c>
      <c r="G1556" s="3">
        <v>0</v>
      </c>
      <c r="H1556" s="12" t="str">
        <f t="shared" si="97"/>
        <v/>
      </c>
      <c r="I1556" s="3">
        <v>0</v>
      </c>
      <c r="J1556" s="4" t="str">
        <f t="shared" si="98"/>
        <v/>
      </c>
      <c r="K1556" s="3">
        <v>0</v>
      </c>
      <c r="L1556" s="3">
        <v>0</v>
      </c>
      <c r="M1556" s="12" t="str">
        <f t="shared" si="99"/>
        <v/>
      </c>
    </row>
    <row r="1557" spans="1:13" x14ac:dyDescent="0.25">
      <c r="A1557" s="1" t="s">
        <v>125</v>
      </c>
      <c r="B1557" s="1" t="s">
        <v>51</v>
      </c>
      <c r="C1557" s="3">
        <v>0</v>
      </c>
      <c r="D1557" s="3">
        <v>0</v>
      </c>
      <c r="E1557" s="12" t="str">
        <f t="shared" si="96"/>
        <v/>
      </c>
      <c r="F1557" s="3">
        <v>32.9114</v>
      </c>
      <c r="G1557" s="3">
        <v>25.69425</v>
      </c>
      <c r="H1557" s="12">
        <f t="shared" si="97"/>
        <v>-0.21929027631762854</v>
      </c>
      <c r="I1557" s="3">
        <v>0</v>
      </c>
      <c r="J1557" s="4" t="str">
        <f t="shared" si="98"/>
        <v/>
      </c>
      <c r="K1557" s="3">
        <v>116.65006</v>
      </c>
      <c r="L1557" s="3">
        <v>78.798019999999994</v>
      </c>
      <c r="M1557" s="12">
        <f t="shared" si="99"/>
        <v>-0.32449224629631568</v>
      </c>
    </row>
    <row r="1558" spans="1:13" x14ac:dyDescent="0.25">
      <c r="A1558" s="1" t="s">
        <v>125</v>
      </c>
      <c r="B1558" s="1" t="s">
        <v>52</v>
      </c>
      <c r="C1558" s="3">
        <v>0</v>
      </c>
      <c r="D1558" s="3">
        <v>0</v>
      </c>
      <c r="E1558" s="12" t="str">
        <f t="shared" si="96"/>
        <v/>
      </c>
      <c r="F1558" s="3">
        <v>0</v>
      </c>
      <c r="G1558" s="3">
        <v>67.011579999999995</v>
      </c>
      <c r="H1558" s="12" t="str">
        <f t="shared" si="97"/>
        <v/>
      </c>
      <c r="I1558" s="3">
        <v>0</v>
      </c>
      <c r="J1558" s="4" t="str">
        <f t="shared" si="98"/>
        <v/>
      </c>
      <c r="K1558" s="3">
        <v>139.0232</v>
      </c>
      <c r="L1558" s="3">
        <v>236.49885</v>
      </c>
      <c r="M1558" s="12">
        <f t="shared" si="99"/>
        <v>0.70114664315020803</v>
      </c>
    </row>
    <row r="1559" spans="1:13" x14ac:dyDescent="0.25">
      <c r="A1559" s="1" t="s">
        <v>125</v>
      </c>
      <c r="B1559" s="1" t="s">
        <v>60</v>
      </c>
      <c r="C1559" s="3">
        <v>0</v>
      </c>
      <c r="D1559" s="3">
        <v>0</v>
      </c>
      <c r="E1559" s="12" t="str">
        <f t="shared" si="96"/>
        <v/>
      </c>
      <c r="F1559" s="3">
        <v>0</v>
      </c>
      <c r="G1559" s="3">
        <v>0</v>
      </c>
      <c r="H1559" s="12" t="str">
        <f t="shared" si="97"/>
        <v/>
      </c>
      <c r="I1559" s="3">
        <v>0</v>
      </c>
      <c r="J1559" s="4" t="str">
        <f t="shared" si="98"/>
        <v/>
      </c>
      <c r="K1559" s="3">
        <v>12.78772</v>
      </c>
      <c r="L1559" s="3">
        <v>0</v>
      </c>
      <c r="M1559" s="12">
        <f t="shared" si="99"/>
        <v>-1</v>
      </c>
    </row>
    <row r="1560" spans="1:13" x14ac:dyDescent="0.25">
      <c r="A1560" s="1" t="s">
        <v>125</v>
      </c>
      <c r="B1560" s="1" t="s">
        <v>66</v>
      </c>
      <c r="C1560" s="3">
        <v>0</v>
      </c>
      <c r="D1560" s="3">
        <v>0</v>
      </c>
      <c r="E1560" s="12" t="str">
        <f t="shared" si="96"/>
        <v/>
      </c>
      <c r="F1560" s="3">
        <v>0</v>
      </c>
      <c r="G1560" s="3">
        <v>0</v>
      </c>
      <c r="H1560" s="12" t="str">
        <f t="shared" si="97"/>
        <v/>
      </c>
      <c r="I1560" s="3">
        <v>0</v>
      </c>
      <c r="J1560" s="4" t="str">
        <f t="shared" si="98"/>
        <v/>
      </c>
      <c r="K1560" s="3">
        <v>13.72167</v>
      </c>
      <c r="L1560" s="3">
        <v>179.04677000000001</v>
      </c>
      <c r="M1560" s="12">
        <f t="shared" si="99"/>
        <v>12.048467861419201</v>
      </c>
    </row>
    <row r="1561" spans="1:13" x14ac:dyDescent="0.25">
      <c r="A1561" s="1" t="s">
        <v>125</v>
      </c>
      <c r="B1561" s="1" t="s">
        <v>67</v>
      </c>
      <c r="C1561" s="3">
        <v>0</v>
      </c>
      <c r="D1561" s="3">
        <v>0</v>
      </c>
      <c r="E1561" s="12" t="str">
        <f t="shared" si="96"/>
        <v/>
      </c>
      <c r="F1561" s="3">
        <v>0</v>
      </c>
      <c r="G1561" s="3">
        <v>0</v>
      </c>
      <c r="H1561" s="12" t="str">
        <f t="shared" si="97"/>
        <v/>
      </c>
      <c r="I1561" s="3">
        <v>0</v>
      </c>
      <c r="J1561" s="4" t="str">
        <f t="shared" si="98"/>
        <v/>
      </c>
      <c r="K1561" s="3">
        <v>23.738959999999999</v>
      </c>
      <c r="L1561" s="3">
        <v>11.72649</v>
      </c>
      <c r="M1561" s="12">
        <f t="shared" si="99"/>
        <v>-0.50602343152353768</v>
      </c>
    </row>
    <row r="1562" spans="1:13" ht="13" x14ac:dyDescent="0.3">
      <c r="A1562" s="2" t="s">
        <v>125</v>
      </c>
      <c r="B1562" s="2" t="s">
        <v>74</v>
      </c>
      <c r="C1562" s="5">
        <v>0</v>
      </c>
      <c r="D1562" s="5">
        <v>0</v>
      </c>
      <c r="E1562" s="12" t="str">
        <f t="shared" si="96"/>
        <v/>
      </c>
      <c r="F1562" s="5">
        <v>449.27525000000003</v>
      </c>
      <c r="G1562" s="5">
        <v>795.90437999999995</v>
      </c>
      <c r="H1562" s="12">
        <f t="shared" si="97"/>
        <v>0.77152954675335428</v>
      </c>
      <c r="I1562" s="5">
        <v>121.8725</v>
      </c>
      <c r="J1562" s="6">
        <f t="shared" si="98"/>
        <v>5.5306314385936117</v>
      </c>
      <c r="K1562" s="5">
        <v>7686.2512200000001</v>
      </c>
      <c r="L1562" s="5">
        <v>2606.6035299999999</v>
      </c>
      <c r="M1562" s="12">
        <f t="shared" si="99"/>
        <v>-0.66087453358049364</v>
      </c>
    </row>
    <row r="1563" spans="1:13" x14ac:dyDescent="0.25">
      <c r="A1563" s="1" t="s">
        <v>126</v>
      </c>
      <c r="B1563" s="1" t="s">
        <v>9</v>
      </c>
      <c r="C1563" s="3">
        <v>0</v>
      </c>
      <c r="D1563" s="3">
        <v>0</v>
      </c>
      <c r="E1563" s="12" t="str">
        <f t="shared" si="96"/>
        <v/>
      </c>
      <c r="F1563" s="3">
        <v>6.1117999999999997</v>
      </c>
      <c r="G1563" s="3">
        <v>0</v>
      </c>
      <c r="H1563" s="12">
        <f t="shared" si="97"/>
        <v>-1</v>
      </c>
      <c r="I1563" s="3">
        <v>0</v>
      </c>
      <c r="J1563" s="4" t="str">
        <f t="shared" si="98"/>
        <v/>
      </c>
      <c r="K1563" s="3">
        <v>111.03179</v>
      </c>
      <c r="L1563" s="3">
        <v>53.947560000000003</v>
      </c>
      <c r="M1563" s="12">
        <f t="shared" si="99"/>
        <v>-0.5141250987667586</v>
      </c>
    </row>
    <row r="1564" spans="1:13" x14ac:dyDescent="0.25">
      <c r="A1564" s="1" t="s">
        <v>126</v>
      </c>
      <c r="B1564" s="1" t="s">
        <v>10</v>
      </c>
      <c r="C1564" s="3">
        <v>0</v>
      </c>
      <c r="D1564" s="3">
        <v>0</v>
      </c>
      <c r="E1564" s="12" t="str">
        <f t="shared" si="96"/>
        <v/>
      </c>
      <c r="F1564" s="3">
        <v>0</v>
      </c>
      <c r="G1564" s="3">
        <v>0</v>
      </c>
      <c r="H1564" s="12" t="str">
        <f t="shared" si="97"/>
        <v/>
      </c>
      <c r="I1564" s="3">
        <v>0</v>
      </c>
      <c r="J1564" s="4" t="str">
        <f t="shared" si="98"/>
        <v/>
      </c>
      <c r="K1564" s="3">
        <v>53.05639</v>
      </c>
      <c r="L1564" s="3">
        <v>0</v>
      </c>
      <c r="M1564" s="12">
        <f t="shared" si="99"/>
        <v>-1</v>
      </c>
    </row>
    <row r="1565" spans="1:13" x14ac:dyDescent="0.25">
      <c r="A1565" s="1" t="s">
        <v>126</v>
      </c>
      <c r="B1565" s="1" t="s">
        <v>19</v>
      </c>
      <c r="C1565" s="3">
        <v>0</v>
      </c>
      <c r="D1565" s="3">
        <v>0</v>
      </c>
      <c r="E1565" s="12" t="str">
        <f t="shared" si="96"/>
        <v/>
      </c>
      <c r="F1565" s="3">
        <v>0</v>
      </c>
      <c r="G1565" s="3">
        <v>0</v>
      </c>
      <c r="H1565" s="12" t="str">
        <f t="shared" si="97"/>
        <v/>
      </c>
      <c r="I1565" s="3">
        <v>0</v>
      </c>
      <c r="J1565" s="4" t="str">
        <f t="shared" si="98"/>
        <v/>
      </c>
      <c r="K1565" s="3">
        <v>0</v>
      </c>
      <c r="L1565" s="3">
        <v>0</v>
      </c>
      <c r="M1565" s="12" t="str">
        <f t="shared" si="99"/>
        <v/>
      </c>
    </row>
    <row r="1566" spans="1:13" x14ac:dyDescent="0.25">
      <c r="A1566" s="1" t="s">
        <v>126</v>
      </c>
      <c r="B1566" s="1" t="s">
        <v>23</v>
      </c>
      <c r="C1566" s="3">
        <v>0</v>
      </c>
      <c r="D1566" s="3">
        <v>0</v>
      </c>
      <c r="E1566" s="12" t="str">
        <f t="shared" si="96"/>
        <v/>
      </c>
      <c r="F1566" s="3">
        <v>0</v>
      </c>
      <c r="G1566" s="3">
        <v>0</v>
      </c>
      <c r="H1566" s="12" t="str">
        <f t="shared" si="97"/>
        <v/>
      </c>
      <c r="I1566" s="3">
        <v>8.5440199999999997</v>
      </c>
      <c r="J1566" s="4">
        <f t="shared" si="98"/>
        <v>-1</v>
      </c>
      <c r="K1566" s="3">
        <v>61.220419999999997</v>
      </c>
      <c r="L1566" s="3">
        <v>22.15212</v>
      </c>
      <c r="M1566" s="12">
        <f t="shared" si="99"/>
        <v>-0.63815798715526617</v>
      </c>
    </row>
    <row r="1567" spans="1:13" x14ac:dyDescent="0.25">
      <c r="A1567" s="1" t="s">
        <v>126</v>
      </c>
      <c r="B1567" s="1" t="s">
        <v>25</v>
      </c>
      <c r="C1567" s="3">
        <v>0</v>
      </c>
      <c r="D1567" s="3">
        <v>0</v>
      </c>
      <c r="E1567" s="12" t="str">
        <f t="shared" si="96"/>
        <v/>
      </c>
      <c r="F1567" s="3">
        <v>0</v>
      </c>
      <c r="G1567" s="3">
        <v>0</v>
      </c>
      <c r="H1567" s="12" t="str">
        <f t="shared" si="97"/>
        <v/>
      </c>
      <c r="I1567" s="3">
        <v>0</v>
      </c>
      <c r="J1567" s="4" t="str">
        <f t="shared" si="98"/>
        <v/>
      </c>
      <c r="K1567" s="3">
        <v>0</v>
      </c>
      <c r="L1567" s="3">
        <v>0</v>
      </c>
      <c r="M1567" s="12" t="str">
        <f t="shared" si="99"/>
        <v/>
      </c>
    </row>
    <row r="1568" spans="1:13" x14ac:dyDescent="0.25">
      <c r="A1568" s="1" t="s">
        <v>126</v>
      </c>
      <c r="B1568" s="1" t="s">
        <v>34</v>
      </c>
      <c r="C1568" s="3">
        <v>0</v>
      </c>
      <c r="D1568" s="3">
        <v>0</v>
      </c>
      <c r="E1568" s="12" t="str">
        <f t="shared" si="96"/>
        <v/>
      </c>
      <c r="F1568" s="3">
        <v>21.30396</v>
      </c>
      <c r="G1568" s="3">
        <v>0</v>
      </c>
      <c r="H1568" s="12">
        <f t="shared" si="97"/>
        <v>-1</v>
      </c>
      <c r="I1568" s="3">
        <v>0</v>
      </c>
      <c r="J1568" s="4" t="str">
        <f t="shared" si="98"/>
        <v/>
      </c>
      <c r="K1568" s="3">
        <v>190.85070999999999</v>
      </c>
      <c r="L1568" s="3">
        <v>102.28999</v>
      </c>
      <c r="M1568" s="12">
        <f t="shared" si="99"/>
        <v>-0.46403138872263039</v>
      </c>
    </row>
    <row r="1569" spans="1:13" x14ac:dyDescent="0.25">
      <c r="A1569" s="1" t="s">
        <v>126</v>
      </c>
      <c r="B1569" s="1" t="s">
        <v>37</v>
      </c>
      <c r="C1569" s="3">
        <v>0</v>
      </c>
      <c r="D1569" s="3">
        <v>0</v>
      </c>
      <c r="E1569" s="12" t="str">
        <f t="shared" si="96"/>
        <v/>
      </c>
      <c r="F1569" s="3">
        <v>381.03043000000002</v>
      </c>
      <c r="G1569" s="3">
        <v>114.26501</v>
      </c>
      <c r="H1569" s="12">
        <f t="shared" si="97"/>
        <v>-0.70011578865236568</v>
      </c>
      <c r="I1569" s="3">
        <v>36.008800000000001</v>
      </c>
      <c r="J1569" s="4">
        <f t="shared" si="98"/>
        <v>2.1732523716424876</v>
      </c>
      <c r="K1569" s="3">
        <v>1458.2510500000001</v>
      </c>
      <c r="L1569" s="3">
        <v>1275.913</v>
      </c>
      <c r="M1569" s="12">
        <f t="shared" si="99"/>
        <v>-0.1250388607640639</v>
      </c>
    </row>
    <row r="1570" spans="1:13" x14ac:dyDescent="0.25">
      <c r="A1570" s="1" t="s">
        <v>126</v>
      </c>
      <c r="B1570" s="1" t="s">
        <v>38</v>
      </c>
      <c r="C1570" s="3">
        <v>0</v>
      </c>
      <c r="D1570" s="3">
        <v>0</v>
      </c>
      <c r="E1570" s="12" t="str">
        <f t="shared" si="96"/>
        <v/>
      </c>
      <c r="F1570" s="3">
        <v>90.15</v>
      </c>
      <c r="G1570" s="3">
        <v>8.8655899999999992</v>
      </c>
      <c r="H1570" s="12">
        <f t="shared" si="97"/>
        <v>-0.90165734886300608</v>
      </c>
      <c r="I1570" s="3">
        <v>0</v>
      </c>
      <c r="J1570" s="4" t="str">
        <f t="shared" si="98"/>
        <v/>
      </c>
      <c r="K1570" s="3">
        <v>951.40728000000001</v>
      </c>
      <c r="L1570" s="3">
        <v>8.8655899999999992</v>
      </c>
      <c r="M1570" s="12">
        <f t="shared" si="99"/>
        <v>-0.99068160378171588</v>
      </c>
    </row>
    <row r="1571" spans="1:13" x14ac:dyDescent="0.25">
      <c r="A1571" s="1" t="s">
        <v>126</v>
      </c>
      <c r="B1571" s="1" t="s">
        <v>47</v>
      </c>
      <c r="C1571" s="3">
        <v>0</v>
      </c>
      <c r="D1571" s="3">
        <v>0</v>
      </c>
      <c r="E1571" s="12" t="str">
        <f t="shared" si="96"/>
        <v/>
      </c>
      <c r="F1571" s="3">
        <v>0</v>
      </c>
      <c r="G1571" s="3">
        <v>0</v>
      </c>
      <c r="H1571" s="12" t="str">
        <f t="shared" si="97"/>
        <v/>
      </c>
      <c r="I1571" s="3">
        <v>0</v>
      </c>
      <c r="J1571" s="4" t="str">
        <f t="shared" si="98"/>
        <v/>
      </c>
      <c r="K1571" s="3">
        <v>0</v>
      </c>
      <c r="L1571" s="3">
        <v>0</v>
      </c>
      <c r="M1571" s="12" t="str">
        <f t="shared" si="99"/>
        <v/>
      </c>
    </row>
    <row r="1572" spans="1:13" x14ac:dyDescent="0.25">
      <c r="A1572" s="1" t="s">
        <v>126</v>
      </c>
      <c r="B1572" s="1" t="s">
        <v>48</v>
      </c>
      <c r="C1572" s="3">
        <v>3.58</v>
      </c>
      <c r="D1572" s="3">
        <v>0</v>
      </c>
      <c r="E1572" s="12">
        <f t="shared" si="96"/>
        <v>-1</v>
      </c>
      <c r="F1572" s="3">
        <v>13.28</v>
      </c>
      <c r="G1572" s="3">
        <v>0</v>
      </c>
      <c r="H1572" s="12">
        <f t="shared" si="97"/>
        <v>-1</v>
      </c>
      <c r="I1572" s="3">
        <v>0</v>
      </c>
      <c r="J1572" s="4" t="str">
        <f t="shared" si="98"/>
        <v/>
      </c>
      <c r="K1572" s="3">
        <v>40.39</v>
      </c>
      <c r="L1572" s="3">
        <v>0</v>
      </c>
      <c r="M1572" s="12">
        <f t="shared" si="99"/>
        <v>-1</v>
      </c>
    </row>
    <row r="1573" spans="1:13" x14ac:dyDescent="0.25">
      <c r="A1573" s="1" t="s">
        <v>126</v>
      </c>
      <c r="B1573" s="1" t="s">
        <v>54</v>
      </c>
      <c r="C1573" s="3">
        <v>0</v>
      </c>
      <c r="D1573" s="3">
        <v>0</v>
      </c>
      <c r="E1573" s="12" t="str">
        <f t="shared" si="96"/>
        <v/>
      </c>
      <c r="F1573" s="3">
        <v>0</v>
      </c>
      <c r="G1573" s="3">
        <v>0</v>
      </c>
      <c r="H1573" s="12" t="str">
        <f t="shared" si="97"/>
        <v/>
      </c>
      <c r="I1573" s="3">
        <v>0</v>
      </c>
      <c r="J1573" s="4" t="str">
        <f t="shared" si="98"/>
        <v/>
      </c>
      <c r="K1573" s="3">
        <v>41.3</v>
      </c>
      <c r="L1573" s="3">
        <v>0</v>
      </c>
      <c r="M1573" s="12">
        <f t="shared" si="99"/>
        <v>-1</v>
      </c>
    </row>
    <row r="1574" spans="1:13" x14ac:dyDescent="0.25">
      <c r="A1574" s="1" t="s">
        <v>126</v>
      </c>
      <c r="B1574" s="1" t="s">
        <v>60</v>
      </c>
      <c r="C1574" s="3">
        <v>0</v>
      </c>
      <c r="D1574" s="3">
        <v>0</v>
      </c>
      <c r="E1574" s="12" t="str">
        <f t="shared" si="96"/>
        <v/>
      </c>
      <c r="F1574" s="3">
        <v>0</v>
      </c>
      <c r="G1574" s="3">
        <v>63.5931</v>
      </c>
      <c r="H1574" s="12" t="str">
        <f t="shared" si="97"/>
        <v/>
      </c>
      <c r="I1574" s="3">
        <v>62.874920000000003</v>
      </c>
      <c r="J1574" s="4">
        <f t="shared" si="98"/>
        <v>1.1422360457874037E-2</v>
      </c>
      <c r="K1574" s="3">
        <v>0</v>
      </c>
      <c r="L1574" s="3">
        <v>373.32825000000003</v>
      </c>
      <c r="M1574" s="12" t="str">
        <f t="shared" si="99"/>
        <v/>
      </c>
    </row>
    <row r="1575" spans="1:13" ht="13" x14ac:dyDescent="0.3">
      <c r="A1575" s="2" t="s">
        <v>126</v>
      </c>
      <c r="B1575" s="2" t="s">
        <v>74</v>
      </c>
      <c r="C1575" s="5">
        <v>3.58</v>
      </c>
      <c r="D1575" s="5">
        <v>0</v>
      </c>
      <c r="E1575" s="12">
        <f t="shared" si="96"/>
        <v>-1</v>
      </c>
      <c r="F1575" s="5">
        <v>511.87619000000001</v>
      </c>
      <c r="G1575" s="5">
        <v>186.72370000000001</v>
      </c>
      <c r="H1575" s="12">
        <f t="shared" si="97"/>
        <v>-0.63521706293859848</v>
      </c>
      <c r="I1575" s="5">
        <v>107.42774</v>
      </c>
      <c r="J1575" s="6">
        <f t="shared" si="98"/>
        <v>0.73813299991231318</v>
      </c>
      <c r="K1575" s="5">
        <v>2907.5076399999998</v>
      </c>
      <c r="L1575" s="5">
        <v>1836.4965099999999</v>
      </c>
      <c r="M1575" s="12">
        <f t="shared" si="99"/>
        <v>-0.36836055570949422</v>
      </c>
    </row>
    <row r="1576" spans="1:13" x14ac:dyDescent="0.25">
      <c r="A1576" s="1" t="s">
        <v>127</v>
      </c>
      <c r="B1576" s="1" t="s">
        <v>9</v>
      </c>
      <c r="C1576" s="3">
        <v>0</v>
      </c>
      <c r="D1576" s="3">
        <v>0</v>
      </c>
      <c r="E1576" s="12" t="str">
        <f t="shared" si="96"/>
        <v/>
      </c>
      <c r="F1576" s="3">
        <v>0</v>
      </c>
      <c r="G1576" s="3">
        <v>0</v>
      </c>
      <c r="H1576" s="12" t="str">
        <f t="shared" si="97"/>
        <v/>
      </c>
      <c r="I1576" s="3">
        <v>0</v>
      </c>
      <c r="J1576" s="4" t="str">
        <f t="shared" si="98"/>
        <v/>
      </c>
      <c r="K1576" s="3">
        <v>0</v>
      </c>
      <c r="L1576" s="3">
        <v>680.11986000000002</v>
      </c>
      <c r="M1576" s="12" t="str">
        <f t="shared" si="99"/>
        <v/>
      </c>
    </row>
    <row r="1577" spans="1:13" x14ac:dyDescent="0.25">
      <c r="A1577" s="1" t="s">
        <v>127</v>
      </c>
      <c r="B1577" s="1" t="s">
        <v>19</v>
      </c>
      <c r="C1577" s="3">
        <v>0</v>
      </c>
      <c r="D1577" s="3">
        <v>0</v>
      </c>
      <c r="E1577" s="12" t="str">
        <f t="shared" si="96"/>
        <v/>
      </c>
      <c r="F1577" s="3">
        <v>0</v>
      </c>
      <c r="G1577" s="3">
        <v>0</v>
      </c>
      <c r="H1577" s="12" t="str">
        <f t="shared" si="97"/>
        <v/>
      </c>
      <c r="I1577" s="3">
        <v>0</v>
      </c>
      <c r="J1577" s="4" t="str">
        <f t="shared" si="98"/>
        <v/>
      </c>
      <c r="K1577" s="3">
        <v>0</v>
      </c>
      <c r="L1577" s="3">
        <v>93.583730000000003</v>
      </c>
      <c r="M1577" s="12" t="str">
        <f t="shared" si="99"/>
        <v/>
      </c>
    </row>
    <row r="1578" spans="1:13" x14ac:dyDescent="0.25">
      <c r="A1578" s="1" t="s">
        <v>127</v>
      </c>
      <c r="B1578" s="1" t="s">
        <v>23</v>
      </c>
      <c r="C1578" s="3">
        <v>0</v>
      </c>
      <c r="D1578" s="3">
        <v>0</v>
      </c>
      <c r="E1578" s="12" t="str">
        <f t="shared" si="96"/>
        <v/>
      </c>
      <c r="F1578" s="3">
        <v>0</v>
      </c>
      <c r="G1578" s="3">
        <v>0</v>
      </c>
      <c r="H1578" s="12" t="str">
        <f t="shared" si="97"/>
        <v/>
      </c>
      <c r="I1578" s="3">
        <v>0</v>
      </c>
      <c r="J1578" s="4" t="str">
        <f t="shared" si="98"/>
        <v/>
      </c>
      <c r="K1578" s="3">
        <v>88.008650000000003</v>
      </c>
      <c r="L1578" s="3">
        <v>0</v>
      </c>
      <c r="M1578" s="12">
        <f t="shared" si="99"/>
        <v>-1</v>
      </c>
    </row>
    <row r="1579" spans="1:13" x14ac:dyDescent="0.25">
      <c r="A1579" s="1" t="s">
        <v>127</v>
      </c>
      <c r="B1579" s="1" t="s">
        <v>37</v>
      </c>
      <c r="C1579" s="3">
        <v>0</v>
      </c>
      <c r="D1579" s="3">
        <v>0</v>
      </c>
      <c r="E1579" s="12" t="str">
        <f t="shared" si="96"/>
        <v/>
      </c>
      <c r="F1579" s="3">
        <v>0</v>
      </c>
      <c r="G1579" s="3">
        <v>0</v>
      </c>
      <c r="H1579" s="12" t="str">
        <f t="shared" si="97"/>
        <v/>
      </c>
      <c r="I1579" s="3">
        <v>0</v>
      </c>
      <c r="J1579" s="4" t="str">
        <f t="shared" si="98"/>
        <v/>
      </c>
      <c r="K1579" s="3">
        <v>24628.746299999999</v>
      </c>
      <c r="L1579" s="3">
        <v>408.27010999999999</v>
      </c>
      <c r="M1579" s="12">
        <f t="shared" si="99"/>
        <v>-0.98342302506888057</v>
      </c>
    </row>
    <row r="1580" spans="1:13" x14ac:dyDescent="0.25">
      <c r="A1580" s="1" t="s">
        <v>127</v>
      </c>
      <c r="B1580" s="1" t="s">
        <v>38</v>
      </c>
      <c r="C1580" s="3">
        <v>0</v>
      </c>
      <c r="D1580" s="3">
        <v>0</v>
      </c>
      <c r="E1580" s="12" t="str">
        <f t="shared" si="96"/>
        <v/>
      </c>
      <c r="F1580" s="3">
        <v>0</v>
      </c>
      <c r="G1580" s="3">
        <v>0</v>
      </c>
      <c r="H1580" s="12" t="str">
        <f t="shared" si="97"/>
        <v/>
      </c>
      <c r="I1580" s="3">
        <v>0</v>
      </c>
      <c r="J1580" s="4" t="str">
        <f t="shared" si="98"/>
        <v/>
      </c>
      <c r="K1580" s="3">
        <v>0</v>
      </c>
      <c r="L1580" s="3">
        <v>0</v>
      </c>
      <c r="M1580" s="12" t="str">
        <f t="shared" si="99"/>
        <v/>
      </c>
    </row>
    <row r="1581" spans="1:13" x14ac:dyDescent="0.25">
      <c r="A1581" s="1" t="s">
        <v>127</v>
      </c>
      <c r="B1581" s="1" t="s">
        <v>47</v>
      </c>
      <c r="C1581" s="3">
        <v>0</v>
      </c>
      <c r="D1581" s="3">
        <v>0</v>
      </c>
      <c r="E1581" s="12" t="str">
        <f t="shared" si="96"/>
        <v/>
      </c>
      <c r="F1581" s="3">
        <v>0</v>
      </c>
      <c r="G1581" s="3">
        <v>49.952350000000003</v>
      </c>
      <c r="H1581" s="12" t="str">
        <f t="shared" si="97"/>
        <v/>
      </c>
      <c r="I1581" s="3">
        <v>13367.625</v>
      </c>
      <c r="J1581" s="4">
        <f t="shared" si="98"/>
        <v>-0.99626318437269146</v>
      </c>
      <c r="K1581" s="3">
        <v>68750.219400000002</v>
      </c>
      <c r="L1581" s="3">
        <v>39850.236720000001</v>
      </c>
      <c r="M1581" s="12">
        <f t="shared" si="99"/>
        <v>-0.42036204294644042</v>
      </c>
    </row>
    <row r="1582" spans="1:13" x14ac:dyDescent="0.25">
      <c r="A1582" s="1" t="s">
        <v>127</v>
      </c>
      <c r="B1582" s="1" t="s">
        <v>53</v>
      </c>
      <c r="C1582" s="3">
        <v>0</v>
      </c>
      <c r="D1582" s="3">
        <v>0</v>
      </c>
      <c r="E1582" s="12" t="str">
        <f t="shared" si="96"/>
        <v/>
      </c>
      <c r="F1582" s="3">
        <v>52.606000000000002</v>
      </c>
      <c r="G1582" s="3">
        <v>0</v>
      </c>
      <c r="H1582" s="12">
        <f t="shared" si="97"/>
        <v>-1</v>
      </c>
      <c r="I1582" s="3">
        <v>0</v>
      </c>
      <c r="J1582" s="4" t="str">
        <f t="shared" si="98"/>
        <v/>
      </c>
      <c r="K1582" s="3">
        <v>119.79825</v>
      </c>
      <c r="L1582" s="3">
        <v>143.94210000000001</v>
      </c>
      <c r="M1582" s="12">
        <f t="shared" si="99"/>
        <v>0.20153758506489039</v>
      </c>
    </row>
    <row r="1583" spans="1:13" ht="13" x14ac:dyDescent="0.3">
      <c r="A1583" s="2" t="s">
        <v>127</v>
      </c>
      <c r="B1583" s="2" t="s">
        <v>74</v>
      </c>
      <c r="C1583" s="5">
        <v>0</v>
      </c>
      <c r="D1583" s="5">
        <v>0</v>
      </c>
      <c r="E1583" s="12" t="str">
        <f t="shared" si="96"/>
        <v/>
      </c>
      <c r="F1583" s="5">
        <v>52.606000000000002</v>
      </c>
      <c r="G1583" s="5">
        <v>49.952350000000003</v>
      </c>
      <c r="H1583" s="12">
        <f t="shared" si="97"/>
        <v>-5.0443865718739267E-2</v>
      </c>
      <c r="I1583" s="5">
        <v>13367.625</v>
      </c>
      <c r="J1583" s="6">
        <f t="shared" si="98"/>
        <v>-0.99626318437269146</v>
      </c>
      <c r="K1583" s="5">
        <v>93586.772599999997</v>
      </c>
      <c r="L1583" s="5">
        <v>41176.152520000003</v>
      </c>
      <c r="M1583" s="12">
        <f t="shared" si="99"/>
        <v>-0.56002166357428163</v>
      </c>
    </row>
    <row r="1584" spans="1:13" x14ac:dyDescent="0.25">
      <c r="A1584" s="1" t="s">
        <v>325</v>
      </c>
      <c r="B1584" s="1" t="s">
        <v>37</v>
      </c>
      <c r="C1584" s="3">
        <v>0</v>
      </c>
      <c r="D1584" s="3">
        <v>0</v>
      </c>
      <c r="E1584" s="12" t="str">
        <f t="shared" si="96"/>
        <v/>
      </c>
      <c r="F1584" s="3">
        <v>0</v>
      </c>
      <c r="G1584" s="3">
        <v>0</v>
      </c>
      <c r="H1584" s="12" t="str">
        <f t="shared" si="97"/>
        <v/>
      </c>
      <c r="I1584" s="3">
        <v>4.37941</v>
      </c>
      <c r="J1584" s="4">
        <f t="shared" si="98"/>
        <v>-1</v>
      </c>
      <c r="K1584" s="3">
        <v>0</v>
      </c>
      <c r="L1584" s="3">
        <v>4.37941</v>
      </c>
      <c r="M1584" s="12" t="str">
        <f t="shared" si="99"/>
        <v/>
      </c>
    </row>
    <row r="1585" spans="1:13" ht="13" x14ac:dyDescent="0.3">
      <c r="A1585" s="2" t="s">
        <v>325</v>
      </c>
      <c r="B1585" s="2" t="s">
        <v>74</v>
      </c>
      <c r="C1585" s="5">
        <v>0</v>
      </c>
      <c r="D1585" s="5">
        <v>0</v>
      </c>
      <c r="E1585" s="12" t="str">
        <f t="shared" si="96"/>
        <v/>
      </c>
      <c r="F1585" s="5">
        <v>0</v>
      </c>
      <c r="G1585" s="5">
        <v>0</v>
      </c>
      <c r="H1585" s="12" t="str">
        <f t="shared" si="97"/>
        <v/>
      </c>
      <c r="I1585" s="5">
        <v>4.37941</v>
      </c>
      <c r="J1585" s="6">
        <f t="shared" si="98"/>
        <v>-1</v>
      </c>
      <c r="K1585" s="5">
        <v>0</v>
      </c>
      <c r="L1585" s="5">
        <v>4.37941</v>
      </c>
      <c r="M1585" s="12" t="str">
        <f t="shared" si="99"/>
        <v/>
      </c>
    </row>
    <row r="1586" spans="1:13" x14ac:dyDescent="0.25">
      <c r="A1586" s="1" t="s">
        <v>128</v>
      </c>
      <c r="B1586" s="1" t="s">
        <v>3</v>
      </c>
      <c r="C1586" s="3">
        <v>50.519089999999998</v>
      </c>
      <c r="D1586" s="3">
        <v>0</v>
      </c>
      <c r="E1586" s="12">
        <f t="shared" si="96"/>
        <v>-1</v>
      </c>
      <c r="F1586" s="3">
        <v>1594.4353599999999</v>
      </c>
      <c r="G1586" s="3">
        <v>1957.2037399999999</v>
      </c>
      <c r="H1586" s="12">
        <f t="shared" si="97"/>
        <v>0.22752153464534297</v>
      </c>
      <c r="I1586" s="3">
        <v>2104.6321200000002</v>
      </c>
      <c r="J1586" s="4">
        <f t="shared" si="98"/>
        <v>-7.004947734048661E-2</v>
      </c>
      <c r="K1586" s="3">
        <v>17567.794160000001</v>
      </c>
      <c r="L1586" s="3">
        <v>14353.24029</v>
      </c>
      <c r="M1586" s="12">
        <f t="shared" si="99"/>
        <v>-0.18297993707822457</v>
      </c>
    </row>
    <row r="1587" spans="1:13" x14ac:dyDescent="0.25">
      <c r="A1587" s="1" t="s">
        <v>128</v>
      </c>
      <c r="B1587" s="1" t="s">
        <v>4</v>
      </c>
      <c r="C1587" s="3">
        <v>0</v>
      </c>
      <c r="D1587" s="3">
        <v>0</v>
      </c>
      <c r="E1587" s="12" t="str">
        <f t="shared" si="96"/>
        <v/>
      </c>
      <c r="F1587" s="3">
        <v>0</v>
      </c>
      <c r="G1587" s="3">
        <v>0</v>
      </c>
      <c r="H1587" s="12" t="str">
        <f t="shared" si="97"/>
        <v/>
      </c>
      <c r="I1587" s="3">
        <v>0</v>
      </c>
      <c r="J1587" s="4" t="str">
        <f t="shared" si="98"/>
        <v/>
      </c>
      <c r="K1587" s="3">
        <v>99.847999999999999</v>
      </c>
      <c r="L1587" s="3">
        <v>62.048000000000002</v>
      </c>
      <c r="M1587" s="12">
        <f t="shared" si="99"/>
        <v>-0.37857543466068422</v>
      </c>
    </row>
    <row r="1588" spans="1:13" x14ac:dyDescent="0.25">
      <c r="A1588" s="1" t="s">
        <v>128</v>
      </c>
      <c r="B1588" s="1" t="s">
        <v>5</v>
      </c>
      <c r="C1588" s="3">
        <v>0</v>
      </c>
      <c r="D1588" s="3">
        <v>0</v>
      </c>
      <c r="E1588" s="12" t="str">
        <f t="shared" si="96"/>
        <v/>
      </c>
      <c r="F1588" s="3">
        <v>108.32544</v>
      </c>
      <c r="G1588" s="3">
        <v>18.320699999999999</v>
      </c>
      <c r="H1588" s="12">
        <f t="shared" si="97"/>
        <v>-0.83087352333856201</v>
      </c>
      <c r="I1588" s="3">
        <v>22.039680000000001</v>
      </c>
      <c r="J1588" s="4">
        <f t="shared" si="98"/>
        <v>-0.16874019949472963</v>
      </c>
      <c r="K1588" s="3">
        <v>654.41670999999997</v>
      </c>
      <c r="L1588" s="3">
        <v>325.23727000000002</v>
      </c>
      <c r="M1588" s="12">
        <f t="shared" si="99"/>
        <v>-0.50301197229514505</v>
      </c>
    </row>
    <row r="1589" spans="1:13" x14ac:dyDescent="0.25">
      <c r="A1589" s="1" t="s">
        <v>128</v>
      </c>
      <c r="B1589" s="1" t="s">
        <v>7</v>
      </c>
      <c r="C1589" s="3">
        <v>32</v>
      </c>
      <c r="D1589" s="3">
        <v>0</v>
      </c>
      <c r="E1589" s="12">
        <f t="shared" si="96"/>
        <v>-1</v>
      </c>
      <c r="F1589" s="3">
        <v>146.57076000000001</v>
      </c>
      <c r="G1589" s="3">
        <v>211.28996000000001</v>
      </c>
      <c r="H1589" s="12">
        <f t="shared" si="97"/>
        <v>0.44155601021649882</v>
      </c>
      <c r="I1589" s="3">
        <v>0</v>
      </c>
      <c r="J1589" s="4" t="str">
        <f t="shared" si="98"/>
        <v/>
      </c>
      <c r="K1589" s="3">
        <v>743.67355999999995</v>
      </c>
      <c r="L1589" s="3">
        <v>418.80495999999999</v>
      </c>
      <c r="M1589" s="12">
        <f t="shared" si="99"/>
        <v>-0.43684301483032417</v>
      </c>
    </row>
    <row r="1590" spans="1:13" x14ac:dyDescent="0.25">
      <c r="A1590" s="1" t="s">
        <v>128</v>
      </c>
      <c r="B1590" s="1" t="s">
        <v>8</v>
      </c>
      <c r="C1590" s="3">
        <v>0</v>
      </c>
      <c r="D1590" s="3">
        <v>0</v>
      </c>
      <c r="E1590" s="12" t="str">
        <f t="shared" si="96"/>
        <v/>
      </c>
      <c r="F1590" s="3">
        <v>46.979390000000002</v>
      </c>
      <c r="G1590" s="3">
        <v>34.108199999999997</v>
      </c>
      <c r="H1590" s="12">
        <f t="shared" si="97"/>
        <v>-0.27397524744361312</v>
      </c>
      <c r="I1590" s="3">
        <v>115.17792</v>
      </c>
      <c r="J1590" s="4">
        <f t="shared" si="98"/>
        <v>-0.70386511581386435</v>
      </c>
      <c r="K1590" s="3">
        <v>309.38625000000002</v>
      </c>
      <c r="L1590" s="3">
        <v>459.54790000000003</v>
      </c>
      <c r="M1590" s="12">
        <f t="shared" si="99"/>
        <v>0.4853533406866013</v>
      </c>
    </row>
    <row r="1591" spans="1:13" x14ac:dyDescent="0.25">
      <c r="A1591" s="1" t="s">
        <v>128</v>
      </c>
      <c r="B1591" s="1" t="s">
        <v>9</v>
      </c>
      <c r="C1591" s="3">
        <v>1627.6193699999999</v>
      </c>
      <c r="D1591" s="3">
        <v>0</v>
      </c>
      <c r="E1591" s="12">
        <f t="shared" si="96"/>
        <v>-1</v>
      </c>
      <c r="F1591" s="3">
        <v>8094.3339400000004</v>
      </c>
      <c r="G1591" s="3">
        <v>12534.668519999999</v>
      </c>
      <c r="H1591" s="12">
        <f t="shared" si="97"/>
        <v>0.54857318871625393</v>
      </c>
      <c r="I1591" s="3">
        <v>10930.099980000001</v>
      </c>
      <c r="J1591" s="4">
        <f t="shared" si="98"/>
        <v>0.14680273217409301</v>
      </c>
      <c r="K1591" s="3">
        <v>84408.221390000006</v>
      </c>
      <c r="L1591" s="3">
        <v>62177.404979999999</v>
      </c>
      <c r="M1591" s="12">
        <f t="shared" si="99"/>
        <v>-0.26337264361115575</v>
      </c>
    </row>
    <row r="1592" spans="1:13" x14ac:dyDescent="0.25">
      <c r="A1592" s="1" t="s">
        <v>128</v>
      </c>
      <c r="B1592" s="1" t="s">
        <v>10</v>
      </c>
      <c r="C1592" s="3">
        <v>0</v>
      </c>
      <c r="D1592" s="3">
        <v>0</v>
      </c>
      <c r="E1592" s="12" t="str">
        <f t="shared" si="96"/>
        <v/>
      </c>
      <c r="F1592" s="3">
        <v>1340.4354499999999</v>
      </c>
      <c r="G1592" s="3">
        <v>2477.0314400000002</v>
      </c>
      <c r="H1592" s="12">
        <f t="shared" si="97"/>
        <v>0.84793041694025639</v>
      </c>
      <c r="I1592" s="3">
        <v>2024.06331</v>
      </c>
      <c r="J1592" s="4">
        <f t="shared" si="98"/>
        <v>0.22379148308359986</v>
      </c>
      <c r="K1592" s="3">
        <v>8049.4304499999998</v>
      </c>
      <c r="L1592" s="3">
        <v>9987.2937000000002</v>
      </c>
      <c r="M1592" s="12">
        <f t="shared" si="99"/>
        <v>0.24074538714723603</v>
      </c>
    </row>
    <row r="1593" spans="1:13" x14ac:dyDescent="0.25">
      <c r="A1593" s="1" t="s">
        <v>128</v>
      </c>
      <c r="B1593" s="1" t="s">
        <v>82</v>
      </c>
      <c r="C1593" s="3">
        <v>0</v>
      </c>
      <c r="D1593" s="3">
        <v>0</v>
      </c>
      <c r="E1593" s="12" t="str">
        <f t="shared" si="96"/>
        <v/>
      </c>
      <c r="F1593" s="3">
        <v>0</v>
      </c>
      <c r="G1593" s="3">
        <v>0</v>
      </c>
      <c r="H1593" s="12" t="str">
        <f t="shared" si="97"/>
        <v/>
      </c>
      <c r="I1593" s="3">
        <v>0</v>
      </c>
      <c r="J1593" s="4" t="str">
        <f t="shared" si="98"/>
        <v/>
      </c>
      <c r="K1593" s="3">
        <v>0</v>
      </c>
      <c r="L1593" s="3">
        <v>0</v>
      </c>
      <c r="M1593" s="12" t="str">
        <f t="shared" si="99"/>
        <v/>
      </c>
    </row>
    <row r="1594" spans="1:13" x14ac:dyDescent="0.25">
      <c r="A1594" s="1" t="s">
        <v>128</v>
      </c>
      <c r="B1594" s="1" t="s">
        <v>11</v>
      </c>
      <c r="C1594" s="3">
        <v>0</v>
      </c>
      <c r="D1594" s="3">
        <v>0</v>
      </c>
      <c r="E1594" s="12" t="str">
        <f t="shared" si="96"/>
        <v/>
      </c>
      <c r="F1594" s="3">
        <v>401.02485000000001</v>
      </c>
      <c r="G1594" s="3">
        <v>240.56367</v>
      </c>
      <c r="H1594" s="12">
        <f t="shared" si="97"/>
        <v>-0.40012777263054899</v>
      </c>
      <c r="I1594" s="3">
        <v>61.265160000000002</v>
      </c>
      <c r="J1594" s="4">
        <f t="shared" si="98"/>
        <v>2.9265982493149449</v>
      </c>
      <c r="K1594" s="3">
        <v>11370.465169999999</v>
      </c>
      <c r="L1594" s="3">
        <v>1088.7605000000001</v>
      </c>
      <c r="M1594" s="12">
        <f t="shared" si="99"/>
        <v>-0.90424661755504943</v>
      </c>
    </row>
    <row r="1595" spans="1:13" x14ac:dyDescent="0.25">
      <c r="A1595" s="1" t="s">
        <v>128</v>
      </c>
      <c r="B1595" s="1" t="s">
        <v>12</v>
      </c>
      <c r="C1595" s="3">
        <v>0</v>
      </c>
      <c r="D1595" s="3">
        <v>0</v>
      </c>
      <c r="E1595" s="12" t="str">
        <f t="shared" si="96"/>
        <v/>
      </c>
      <c r="F1595" s="3">
        <v>212.51204000000001</v>
      </c>
      <c r="G1595" s="3">
        <v>506.14683000000002</v>
      </c>
      <c r="H1595" s="12">
        <f t="shared" si="97"/>
        <v>1.3817324891333214</v>
      </c>
      <c r="I1595" s="3">
        <v>287.87914000000001</v>
      </c>
      <c r="J1595" s="4">
        <f t="shared" si="98"/>
        <v>0.75819210103239865</v>
      </c>
      <c r="K1595" s="3">
        <v>4976.3793100000003</v>
      </c>
      <c r="L1595" s="3">
        <v>3474.02972</v>
      </c>
      <c r="M1595" s="12">
        <f t="shared" si="99"/>
        <v>-0.30189611691798468</v>
      </c>
    </row>
    <row r="1596" spans="1:13" x14ac:dyDescent="0.25">
      <c r="A1596" s="1" t="s">
        <v>128</v>
      </c>
      <c r="B1596" s="1" t="s">
        <v>13</v>
      </c>
      <c r="C1596" s="3">
        <v>0</v>
      </c>
      <c r="D1596" s="3">
        <v>0</v>
      </c>
      <c r="E1596" s="12" t="str">
        <f t="shared" si="96"/>
        <v/>
      </c>
      <c r="F1596" s="3">
        <v>0</v>
      </c>
      <c r="G1596" s="3">
        <v>0</v>
      </c>
      <c r="H1596" s="12" t="str">
        <f t="shared" si="97"/>
        <v/>
      </c>
      <c r="I1596" s="3">
        <v>17.100000000000001</v>
      </c>
      <c r="J1596" s="4">
        <f t="shared" si="98"/>
        <v>-1</v>
      </c>
      <c r="K1596" s="3">
        <v>24.91</v>
      </c>
      <c r="L1596" s="3">
        <v>38.6</v>
      </c>
      <c r="M1596" s="12">
        <f t="shared" si="99"/>
        <v>0.54957848253713371</v>
      </c>
    </row>
    <row r="1597" spans="1:13" x14ac:dyDescent="0.25">
      <c r="A1597" s="1" t="s">
        <v>128</v>
      </c>
      <c r="B1597" s="1" t="s">
        <v>83</v>
      </c>
      <c r="C1597" s="3">
        <v>0</v>
      </c>
      <c r="D1597" s="3">
        <v>0</v>
      </c>
      <c r="E1597" s="12" t="str">
        <f t="shared" si="96"/>
        <v/>
      </c>
      <c r="F1597" s="3">
        <v>0</v>
      </c>
      <c r="G1597" s="3">
        <v>0</v>
      </c>
      <c r="H1597" s="12" t="str">
        <f t="shared" si="97"/>
        <v/>
      </c>
      <c r="I1597" s="3">
        <v>0</v>
      </c>
      <c r="J1597" s="4" t="str">
        <f t="shared" si="98"/>
        <v/>
      </c>
      <c r="K1597" s="3">
        <v>133.99700000000001</v>
      </c>
      <c r="L1597" s="3">
        <v>0</v>
      </c>
      <c r="M1597" s="12">
        <f t="shared" si="99"/>
        <v>-1</v>
      </c>
    </row>
    <row r="1598" spans="1:13" x14ac:dyDescent="0.25">
      <c r="A1598" s="1" t="s">
        <v>128</v>
      </c>
      <c r="B1598" s="1" t="s">
        <v>15</v>
      </c>
      <c r="C1598" s="3">
        <v>0</v>
      </c>
      <c r="D1598" s="3">
        <v>0</v>
      </c>
      <c r="E1598" s="12" t="str">
        <f t="shared" si="96"/>
        <v/>
      </c>
      <c r="F1598" s="3">
        <v>0</v>
      </c>
      <c r="G1598" s="3">
        <v>0</v>
      </c>
      <c r="H1598" s="12" t="str">
        <f t="shared" si="97"/>
        <v/>
      </c>
      <c r="I1598" s="3">
        <v>0</v>
      </c>
      <c r="J1598" s="4" t="str">
        <f t="shared" si="98"/>
        <v/>
      </c>
      <c r="K1598" s="3">
        <v>0</v>
      </c>
      <c r="L1598" s="3">
        <v>0</v>
      </c>
      <c r="M1598" s="12" t="str">
        <f t="shared" si="99"/>
        <v/>
      </c>
    </row>
    <row r="1599" spans="1:13" x14ac:dyDescent="0.25">
      <c r="A1599" s="1" t="s">
        <v>128</v>
      </c>
      <c r="B1599" s="1" t="s">
        <v>18</v>
      </c>
      <c r="C1599" s="3">
        <v>0</v>
      </c>
      <c r="D1599" s="3">
        <v>0</v>
      </c>
      <c r="E1599" s="12" t="str">
        <f t="shared" si="96"/>
        <v/>
      </c>
      <c r="F1599" s="3">
        <v>0</v>
      </c>
      <c r="G1599" s="3">
        <v>0</v>
      </c>
      <c r="H1599" s="12" t="str">
        <f t="shared" si="97"/>
        <v/>
      </c>
      <c r="I1599" s="3">
        <v>0</v>
      </c>
      <c r="J1599" s="4" t="str">
        <f t="shared" si="98"/>
        <v/>
      </c>
      <c r="K1599" s="3">
        <v>0</v>
      </c>
      <c r="L1599" s="3">
        <v>141.30000000000001</v>
      </c>
      <c r="M1599" s="12" t="str">
        <f t="shared" si="99"/>
        <v/>
      </c>
    </row>
    <row r="1600" spans="1:13" x14ac:dyDescent="0.25">
      <c r="A1600" s="1" t="s">
        <v>128</v>
      </c>
      <c r="B1600" s="1" t="s">
        <v>19</v>
      </c>
      <c r="C1600" s="3">
        <v>1721.1951200000001</v>
      </c>
      <c r="D1600" s="3">
        <v>0</v>
      </c>
      <c r="E1600" s="12">
        <f t="shared" si="96"/>
        <v>-1</v>
      </c>
      <c r="F1600" s="3">
        <v>16253.47431</v>
      </c>
      <c r="G1600" s="3">
        <v>5134.0900099999999</v>
      </c>
      <c r="H1600" s="12">
        <f t="shared" si="97"/>
        <v>-0.68412353493915856</v>
      </c>
      <c r="I1600" s="3">
        <v>3337.0652700000001</v>
      </c>
      <c r="J1600" s="4">
        <f t="shared" si="98"/>
        <v>0.53850452256811865</v>
      </c>
      <c r="K1600" s="3">
        <v>182559.37364999999</v>
      </c>
      <c r="L1600" s="3">
        <v>40439.307719999997</v>
      </c>
      <c r="M1600" s="12">
        <f t="shared" si="99"/>
        <v>-0.77848681822534282</v>
      </c>
    </row>
    <row r="1601" spans="1:13" x14ac:dyDescent="0.25">
      <c r="A1601" s="1" t="s">
        <v>128</v>
      </c>
      <c r="B1601" s="1" t="s">
        <v>20</v>
      </c>
      <c r="C1601" s="3">
        <v>0</v>
      </c>
      <c r="D1601" s="3">
        <v>0</v>
      </c>
      <c r="E1601" s="12" t="str">
        <f t="shared" si="96"/>
        <v/>
      </c>
      <c r="F1601" s="3">
        <v>0</v>
      </c>
      <c r="G1601" s="3">
        <v>15.1624</v>
      </c>
      <c r="H1601" s="12" t="str">
        <f t="shared" si="97"/>
        <v/>
      </c>
      <c r="I1601" s="3">
        <v>0</v>
      </c>
      <c r="J1601" s="4" t="str">
        <f t="shared" si="98"/>
        <v/>
      </c>
      <c r="K1601" s="3">
        <v>14.348000000000001</v>
      </c>
      <c r="L1601" s="3">
        <v>42.976750000000003</v>
      </c>
      <c r="M1601" s="12">
        <f t="shared" si="99"/>
        <v>1.9953129356007806</v>
      </c>
    </row>
    <row r="1602" spans="1:13" x14ac:dyDescent="0.25">
      <c r="A1602" s="1" t="s">
        <v>128</v>
      </c>
      <c r="B1602" s="1" t="s">
        <v>21</v>
      </c>
      <c r="C1602" s="3">
        <v>0</v>
      </c>
      <c r="D1602" s="3">
        <v>0</v>
      </c>
      <c r="E1602" s="12" t="str">
        <f t="shared" si="96"/>
        <v/>
      </c>
      <c r="F1602" s="3">
        <v>0</v>
      </c>
      <c r="G1602" s="3">
        <v>0</v>
      </c>
      <c r="H1602" s="12" t="str">
        <f t="shared" si="97"/>
        <v/>
      </c>
      <c r="I1602" s="3">
        <v>0</v>
      </c>
      <c r="J1602" s="4" t="str">
        <f t="shared" si="98"/>
        <v/>
      </c>
      <c r="K1602" s="3">
        <v>211.09611000000001</v>
      </c>
      <c r="L1602" s="3">
        <v>45.198500000000003</v>
      </c>
      <c r="M1602" s="12">
        <f t="shared" si="99"/>
        <v>-0.78588662765978967</v>
      </c>
    </row>
    <row r="1603" spans="1:13" x14ac:dyDescent="0.25">
      <c r="A1603" s="1" t="s">
        <v>128</v>
      </c>
      <c r="B1603" s="1" t="s">
        <v>22</v>
      </c>
      <c r="C1603" s="3">
        <v>0</v>
      </c>
      <c r="D1603" s="3">
        <v>0</v>
      </c>
      <c r="E1603" s="12" t="str">
        <f t="shared" si="96"/>
        <v/>
      </c>
      <c r="F1603" s="3">
        <v>98.119039999999998</v>
      </c>
      <c r="G1603" s="3">
        <v>276.39884999999998</v>
      </c>
      <c r="H1603" s="12">
        <f t="shared" si="97"/>
        <v>1.8169746666905833</v>
      </c>
      <c r="I1603" s="3">
        <v>138.38589999999999</v>
      </c>
      <c r="J1603" s="4">
        <f t="shared" si="98"/>
        <v>0.997305000003613</v>
      </c>
      <c r="K1603" s="3">
        <v>4514.5389800000003</v>
      </c>
      <c r="L1603" s="3">
        <v>1524.4398000000001</v>
      </c>
      <c r="M1603" s="12">
        <f t="shared" si="99"/>
        <v>-0.66232658378774256</v>
      </c>
    </row>
    <row r="1604" spans="1:13" x14ac:dyDescent="0.25">
      <c r="A1604" s="1" t="s">
        <v>128</v>
      </c>
      <c r="B1604" s="1" t="s">
        <v>23</v>
      </c>
      <c r="C1604" s="3">
        <v>0</v>
      </c>
      <c r="D1604" s="3">
        <v>0</v>
      </c>
      <c r="E1604" s="12" t="str">
        <f t="shared" si="96"/>
        <v/>
      </c>
      <c r="F1604" s="3">
        <v>1011.19475</v>
      </c>
      <c r="G1604" s="3">
        <v>602.17421000000002</v>
      </c>
      <c r="H1604" s="12">
        <f t="shared" si="97"/>
        <v>-0.40449234927297628</v>
      </c>
      <c r="I1604" s="3">
        <v>943.00926000000004</v>
      </c>
      <c r="J1604" s="4">
        <f t="shared" si="98"/>
        <v>-0.36143340734533191</v>
      </c>
      <c r="K1604" s="3">
        <v>10088.840620000001</v>
      </c>
      <c r="L1604" s="3">
        <v>5581.6411200000002</v>
      </c>
      <c r="M1604" s="12">
        <f t="shared" si="99"/>
        <v>-0.44675098653704381</v>
      </c>
    </row>
    <row r="1605" spans="1:13" x14ac:dyDescent="0.25">
      <c r="A1605" s="1" t="s">
        <v>128</v>
      </c>
      <c r="B1605" s="1" t="s">
        <v>24</v>
      </c>
      <c r="C1605" s="3">
        <v>0</v>
      </c>
      <c r="D1605" s="3">
        <v>0</v>
      </c>
      <c r="E1605" s="12" t="str">
        <f t="shared" ref="E1605:E1668" si="100">IF(C1605=0,"",(D1605/C1605-1))</f>
        <v/>
      </c>
      <c r="F1605" s="3">
        <v>180.75143</v>
      </c>
      <c r="G1605" s="3">
        <v>136.66604000000001</v>
      </c>
      <c r="H1605" s="12">
        <f t="shared" ref="H1605:H1668" si="101">IF(F1605=0,"",(G1605/F1605-1))</f>
        <v>-0.24390064299906222</v>
      </c>
      <c r="I1605" s="3">
        <v>97.214950000000002</v>
      </c>
      <c r="J1605" s="4">
        <f t="shared" ref="J1605:J1668" si="102">IF(I1605=0,"",(G1605/I1605-1))</f>
        <v>0.40581299481201194</v>
      </c>
      <c r="K1605" s="3">
        <v>783.197</v>
      </c>
      <c r="L1605" s="3">
        <v>694.87003000000004</v>
      </c>
      <c r="M1605" s="12">
        <f t="shared" ref="M1605:M1668" si="103">IF(K1605=0,"",(L1605/K1605-1))</f>
        <v>-0.11277746212000295</v>
      </c>
    </row>
    <row r="1606" spans="1:13" x14ac:dyDescent="0.25">
      <c r="A1606" s="1" t="s">
        <v>128</v>
      </c>
      <c r="B1606" s="1" t="s">
        <v>25</v>
      </c>
      <c r="C1606" s="3">
        <v>0</v>
      </c>
      <c r="D1606" s="3">
        <v>0</v>
      </c>
      <c r="E1606" s="12" t="str">
        <f t="shared" si="100"/>
        <v/>
      </c>
      <c r="F1606" s="3">
        <v>22.8505</v>
      </c>
      <c r="G1606" s="3">
        <v>100.35275</v>
      </c>
      <c r="H1606" s="12">
        <f t="shared" si="101"/>
        <v>3.3917091529725827</v>
      </c>
      <c r="I1606" s="3">
        <v>59.621470000000002</v>
      </c>
      <c r="J1606" s="4">
        <f t="shared" si="102"/>
        <v>0.68316463851025477</v>
      </c>
      <c r="K1606" s="3">
        <v>411.21222</v>
      </c>
      <c r="L1606" s="3">
        <v>485.34192999999999</v>
      </c>
      <c r="M1606" s="12">
        <f t="shared" si="103"/>
        <v>0.1802711748206316</v>
      </c>
    </row>
    <row r="1607" spans="1:13" x14ac:dyDescent="0.25">
      <c r="A1607" s="1" t="s">
        <v>128</v>
      </c>
      <c r="B1607" s="1" t="s">
        <v>27</v>
      </c>
      <c r="C1607" s="3">
        <v>0</v>
      </c>
      <c r="D1607" s="3">
        <v>0</v>
      </c>
      <c r="E1607" s="12" t="str">
        <f t="shared" si="100"/>
        <v/>
      </c>
      <c r="F1607" s="3">
        <v>0</v>
      </c>
      <c r="G1607" s="3">
        <v>0</v>
      </c>
      <c r="H1607" s="12" t="str">
        <f t="shared" si="101"/>
        <v/>
      </c>
      <c r="I1607" s="3">
        <v>0</v>
      </c>
      <c r="J1607" s="4" t="str">
        <f t="shared" si="102"/>
        <v/>
      </c>
      <c r="K1607" s="3">
        <v>133.74561</v>
      </c>
      <c r="L1607" s="3">
        <v>0</v>
      </c>
      <c r="M1607" s="12">
        <f t="shared" si="103"/>
        <v>-1</v>
      </c>
    </row>
    <row r="1608" spans="1:13" x14ac:dyDescent="0.25">
      <c r="A1608" s="1" t="s">
        <v>128</v>
      </c>
      <c r="B1608" s="1" t="s">
        <v>30</v>
      </c>
      <c r="C1608" s="3">
        <v>0</v>
      </c>
      <c r="D1608" s="3">
        <v>0</v>
      </c>
      <c r="E1608" s="12" t="str">
        <f t="shared" si="100"/>
        <v/>
      </c>
      <c r="F1608" s="3">
        <v>354.0385</v>
      </c>
      <c r="G1608" s="3">
        <v>163.22006999999999</v>
      </c>
      <c r="H1608" s="12">
        <f t="shared" si="101"/>
        <v>-0.53897649549413407</v>
      </c>
      <c r="I1608" s="3">
        <v>1003.01624</v>
      </c>
      <c r="J1608" s="4">
        <f t="shared" si="102"/>
        <v>-0.83727076044152593</v>
      </c>
      <c r="K1608" s="3">
        <v>3454.6947100000002</v>
      </c>
      <c r="L1608" s="3">
        <v>5514.5738700000002</v>
      </c>
      <c r="M1608" s="12">
        <f t="shared" si="103"/>
        <v>0.59625504796051865</v>
      </c>
    </row>
    <row r="1609" spans="1:13" x14ac:dyDescent="0.25">
      <c r="A1609" s="1" t="s">
        <v>128</v>
      </c>
      <c r="B1609" s="1" t="s">
        <v>31</v>
      </c>
      <c r="C1609" s="3">
        <v>166.2834</v>
      </c>
      <c r="D1609" s="3">
        <v>0</v>
      </c>
      <c r="E1609" s="12">
        <f t="shared" si="100"/>
        <v>-1</v>
      </c>
      <c r="F1609" s="3">
        <v>4623.2638900000002</v>
      </c>
      <c r="G1609" s="3">
        <v>2513.8596499999999</v>
      </c>
      <c r="H1609" s="12">
        <f t="shared" si="101"/>
        <v>-0.45625867140367804</v>
      </c>
      <c r="I1609" s="3">
        <v>2897.6234300000001</v>
      </c>
      <c r="J1609" s="4">
        <f t="shared" si="102"/>
        <v>-0.13244087414077821</v>
      </c>
      <c r="K1609" s="3">
        <v>28657.058590000001</v>
      </c>
      <c r="L1609" s="3">
        <v>20821.73343</v>
      </c>
      <c r="M1609" s="12">
        <f t="shared" si="103"/>
        <v>-0.27341693619365981</v>
      </c>
    </row>
    <row r="1610" spans="1:13" x14ac:dyDescent="0.25">
      <c r="A1610" s="1" t="s">
        <v>128</v>
      </c>
      <c r="B1610" s="1" t="s">
        <v>32</v>
      </c>
      <c r="C1610" s="3">
        <v>204.33600000000001</v>
      </c>
      <c r="D1610" s="3">
        <v>0</v>
      </c>
      <c r="E1610" s="12">
        <f t="shared" si="100"/>
        <v>-1</v>
      </c>
      <c r="F1610" s="3">
        <v>204.33600000000001</v>
      </c>
      <c r="G1610" s="3">
        <v>46.762439999999998</v>
      </c>
      <c r="H1610" s="12">
        <f t="shared" si="101"/>
        <v>-0.77114928353300449</v>
      </c>
      <c r="I1610" s="3">
        <v>0</v>
      </c>
      <c r="J1610" s="4" t="str">
        <f t="shared" si="102"/>
        <v/>
      </c>
      <c r="K1610" s="3">
        <v>508.94439</v>
      </c>
      <c r="L1610" s="3">
        <v>301.47318000000001</v>
      </c>
      <c r="M1610" s="12">
        <f t="shared" si="103"/>
        <v>-0.40765005779904551</v>
      </c>
    </row>
    <row r="1611" spans="1:13" x14ac:dyDescent="0.25">
      <c r="A1611" s="1" t="s">
        <v>128</v>
      </c>
      <c r="B1611" s="1" t="s">
        <v>34</v>
      </c>
      <c r="C1611" s="3">
        <v>82.83211</v>
      </c>
      <c r="D1611" s="3">
        <v>0</v>
      </c>
      <c r="E1611" s="12">
        <f t="shared" si="100"/>
        <v>-1</v>
      </c>
      <c r="F1611" s="3">
        <v>2628.09375</v>
      </c>
      <c r="G1611" s="3">
        <v>526.90085999999997</v>
      </c>
      <c r="H1611" s="12">
        <f t="shared" si="101"/>
        <v>-0.79951215210644599</v>
      </c>
      <c r="I1611" s="3">
        <v>1438.1750500000001</v>
      </c>
      <c r="J1611" s="4">
        <f t="shared" si="102"/>
        <v>-0.63363231756801786</v>
      </c>
      <c r="K1611" s="3">
        <v>32402.789550000001</v>
      </c>
      <c r="L1611" s="3">
        <v>7931.3812699999999</v>
      </c>
      <c r="M1611" s="12">
        <f t="shared" si="103"/>
        <v>-0.75522535620702447</v>
      </c>
    </row>
    <row r="1612" spans="1:13" x14ac:dyDescent="0.25">
      <c r="A1612" s="1" t="s">
        <v>128</v>
      </c>
      <c r="B1612" s="1" t="s">
        <v>36</v>
      </c>
      <c r="C1612" s="3">
        <v>0</v>
      </c>
      <c r="D1612" s="3">
        <v>0</v>
      </c>
      <c r="E1612" s="12" t="str">
        <f t="shared" si="100"/>
        <v/>
      </c>
      <c r="F1612" s="3">
        <v>54.444859999999998</v>
      </c>
      <c r="G1612" s="3">
        <v>117.73359000000001</v>
      </c>
      <c r="H1612" s="12">
        <f t="shared" si="101"/>
        <v>1.1624371887447227</v>
      </c>
      <c r="I1612" s="3">
        <v>73.870279999999994</v>
      </c>
      <c r="J1612" s="4">
        <f t="shared" si="102"/>
        <v>0.59378832732189468</v>
      </c>
      <c r="K1612" s="3">
        <v>803.98666000000003</v>
      </c>
      <c r="L1612" s="3">
        <v>436.39920000000001</v>
      </c>
      <c r="M1612" s="12">
        <f t="shared" si="103"/>
        <v>-0.45720591931214383</v>
      </c>
    </row>
    <row r="1613" spans="1:13" x14ac:dyDescent="0.25">
      <c r="A1613" s="1" t="s">
        <v>128</v>
      </c>
      <c r="B1613" s="1" t="s">
        <v>37</v>
      </c>
      <c r="C1613" s="3">
        <v>2985.92983</v>
      </c>
      <c r="D1613" s="3">
        <v>0</v>
      </c>
      <c r="E1613" s="12">
        <f t="shared" si="100"/>
        <v>-1</v>
      </c>
      <c r="F1613" s="3">
        <v>66537.066000000006</v>
      </c>
      <c r="G1613" s="3">
        <v>63531.676240000001</v>
      </c>
      <c r="H1613" s="12">
        <f t="shared" si="101"/>
        <v>-4.516865471645537E-2</v>
      </c>
      <c r="I1613" s="3">
        <v>62057.479059999998</v>
      </c>
      <c r="J1613" s="4">
        <f t="shared" si="102"/>
        <v>2.3755350722105328E-2</v>
      </c>
      <c r="K1613" s="3">
        <v>560827.42015999998</v>
      </c>
      <c r="L1613" s="3">
        <v>409727.70108000003</v>
      </c>
      <c r="M1613" s="12">
        <f t="shared" si="103"/>
        <v>-0.26942284497589708</v>
      </c>
    </row>
    <row r="1614" spans="1:13" x14ac:dyDescent="0.25">
      <c r="A1614" s="1" t="s">
        <v>128</v>
      </c>
      <c r="B1614" s="1" t="s">
        <v>38</v>
      </c>
      <c r="C1614" s="3">
        <v>126.19271999999999</v>
      </c>
      <c r="D1614" s="3">
        <v>0</v>
      </c>
      <c r="E1614" s="12">
        <f t="shared" si="100"/>
        <v>-1</v>
      </c>
      <c r="F1614" s="3">
        <v>4192.2056300000004</v>
      </c>
      <c r="G1614" s="3">
        <v>5905.2632800000001</v>
      </c>
      <c r="H1614" s="12">
        <f t="shared" si="101"/>
        <v>0.40862920409750969</v>
      </c>
      <c r="I1614" s="3">
        <v>3901.90445</v>
      </c>
      <c r="J1614" s="4">
        <f t="shared" si="102"/>
        <v>0.51343103237702303</v>
      </c>
      <c r="K1614" s="3">
        <v>36073.065560000003</v>
      </c>
      <c r="L1614" s="3">
        <v>45866.099569999998</v>
      </c>
      <c r="M1614" s="12">
        <f t="shared" si="103"/>
        <v>0.27147773159759137</v>
      </c>
    </row>
    <row r="1615" spans="1:13" x14ac:dyDescent="0.25">
      <c r="A1615" s="1" t="s">
        <v>128</v>
      </c>
      <c r="B1615" s="1" t="s">
        <v>39</v>
      </c>
      <c r="C1615" s="3">
        <v>0</v>
      </c>
      <c r="D1615" s="3">
        <v>0</v>
      </c>
      <c r="E1615" s="12" t="str">
        <f t="shared" si="100"/>
        <v/>
      </c>
      <c r="F1615" s="3">
        <v>0</v>
      </c>
      <c r="G1615" s="3">
        <v>19.37</v>
      </c>
      <c r="H1615" s="12" t="str">
        <f t="shared" si="101"/>
        <v/>
      </c>
      <c r="I1615" s="3">
        <v>1366.85115</v>
      </c>
      <c r="J1615" s="4">
        <f t="shared" si="102"/>
        <v>-0.98582874221527339</v>
      </c>
      <c r="K1615" s="3">
        <v>1180.46299</v>
      </c>
      <c r="L1615" s="3">
        <v>3434.1364699999999</v>
      </c>
      <c r="M1615" s="12">
        <f t="shared" si="103"/>
        <v>1.9091436996258562</v>
      </c>
    </row>
    <row r="1616" spans="1:13" x14ac:dyDescent="0.25">
      <c r="A1616" s="1" t="s">
        <v>128</v>
      </c>
      <c r="B1616" s="1" t="s">
        <v>40</v>
      </c>
      <c r="C1616" s="3">
        <v>0</v>
      </c>
      <c r="D1616" s="3">
        <v>0</v>
      </c>
      <c r="E1616" s="12" t="str">
        <f t="shared" si="100"/>
        <v/>
      </c>
      <c r="F1616" s="3">
        <v>891.51296000000002</v>
      </c>
      <c r="G1616" s="3">
        <v>84.804000000000002</v>
      </c>
      <c r="H1616" s="12">
        <f t="shared" si="101"/>
        <v>-0.90487631273470215</v>
      </c>
      <c r="I1616" s="3">
        <v>293.85505999999998</v>
      </c>
      <c r="J1616" s="4">
        <f t="shared" si="102"/>
        <v>-0.71140874688358258</v>
      </c>
      <c r="K1616" s="3">
        <v>2444.8467700000001</v>
      </c>
      <c r="L1616" s="3">
        <v>1170.7656300000001</v>
      </c>
      <c r="M1616" s="12">
        <f t="shared" si="103"/>
        <v>-0.52112924034089869</v>
      </c>
    </row>
    <row r="1617" spans="1:13" x14ac:dyDescent="0.25">
      <c r="A1617" s="1" t="s">
        <v>128</v>
      </c>
      <c r="B1617" s="1" t="s">
        <v>41</v>
      </c>
      <c r="C1617" s="3">
        <v>0</v>
      </c>
      <c r="D1617" s="3">
        <v>0</v>
      </c>
      <c r="E1617" s="12" t="str">
        <f t="shared" si="100"/>
        <v/>
      </c>
      <c r="F1617" s="3">
        <v>102.36236</v>
      </c>
      <c r="G1617" s="3">
        <v>19.2</v>
      </c>
      <c r="H1617" s="12">
        <f t="shared" si="101"/>
        <v>-0.81243105375843228</v>
      </c>
      <c r="I1617" s="3">
        <v>0</v>
      </c>
      <c r="J1617" s="4" t="str">
        <f t="shared" si="102"/>
        <v/>
      </c>
      <c r="K1617" s="3">
        <v>765.01622999999995</v>
      </c>
      <c r="L1617" s="3">
        <v>19.2</v>
      </c>
      <c r="M1617" s="12">
        <f t="shared" si="103"/>
        <v>-0.97490249324514333</v>
      </c>
    </row>
    <row r="1618" spans="1:13" x14ac:dyDescent="0.25">
      <c r="A1618" s="1" t="s">
        <v>128</v>
      </c>
      <c r="B1618" s="1" t="s">
        <v>42</v>
      </c>
      <c r="C1618" s="3">
        <v>475.53100000000001</v>
      </c>
      <c r="D1618" s="3">
        <v>0</v>
      </c>
      <c r="E1618" s="12">
        <f t="shared" si="100"/>
        <v>-1</v>
      </c>
      <c r="F1618" s="3">
        <v>3719.8380900000002</v>
      </c>
      <c r="G1618" s="3">
        <v>3831.93577</v>
      </c>
      <c r="H1618" s="12">
        <f t="shared" si="101"/>
        <v>3.013509655201152E-2</v>
      </c>
      <c r="I1618" s="3">
        <v>4237.5295900000001</v>
      </c>
      <c r="J1618" s="4">
        <f t="shared" si="102"/>
        <v>-9.5714687386997066E-2</v>
      </c>
      <c r="K1618" s="3">
        <v>29512.936829999999</v>
      </c>
      <c r="L1618" s="3">
        <v>28574.86362</v>
      </c>
      <c r="M1618" s="12">
        <f t="shared" si="103"/>
        <v>-3.1785152911195325E-2</v>
      </c>
    </row>
    <row r="1619" spans="1:13" x14ac:dyDescent="0.25">
      <c r="A1619" s="1" t="s">
        <v>128</v>
      </c>
      <c r="B1619" s="1" t="s">
        <v>43</v>
      </c>
      <c r="C1619" s="3">
        <v>0</v>
      </c>
      <c r="D1619" s="3">
        <v>0</v>
      </c>
      <c r="E1619" s="12" t="str">
        <f t="shared" si="100"/>
        <v/>
      </c>
      <c r="F1619" s="3">
        <v>0</v>
      </c>
      <c r="G1619" s="3">
        <v>0</v>
      </c>
      <c r="H1619" s="12" t="str">
        <f t="shared" si="101"/>
        <v/>
      </c>
      <c r="I1619" s="3">
        <v>0</v>
      </c>
      <c r="J1619" s="4" t="str">
        <f t="shared" si="102"/>
        <v/>
      </c>
      <c r="K1619" s="3">
        <v>144</v>
      </c>
      <c r="L1619" s="3">
        <v>19.002030000000001</v>
      </c>
      <c r="M1619" s="12">
        <f t="shared" si="103"/>
        <v>-0.86804145833333335</v>
      </c>
    </row>
    <row r="1620" spans="1:13" x14ac:dyDescent="0.25">
      <c r="A1620" s="1" t="s">
        <v>128</v>
      </c>
      <c r="B1620" s="1" t="s">
        <v>86</v>
      </c>
      <c r="C1620" s="3">
        <v>0</v>
      </c>
      <c r="D1620" s="3">
        <v>0</v>
      </c>
      <c r="E1620" s="12" t="str">
        <f t="shared" si="100"/>
        <v/>
      </c>
      <c r="F1620" s="3">
        <v>0</v>
      </c>
      <c r="G1620" s="3">
        <v>0</v>
      </c>
      <c r="H1620" s="12" t="str">
        <f t="shared" si="101"/>
        <v/>
      </c>
      <c r="I1620" s="3">
        <v>0</v>
      </c>
      <c r="J1620" s="4" t="str">
        <f t="shared" si="102"/>
        <v/>
      </c>
      <c r="K1620" s="3">
        <v>0</v>
      </c>
      <c r="L1620" s="3">
        <v>6.625</v>
      </c>
      <c r="M1620" s="12" t="str">
        <f t="shared" si="103"/>
        <v/>
      </c>
    </row>
    <row r="1621" spans="1:13" x14ac:dyDescent="0.25">
      <c r="A1621" s="1" t="s">
        <v>128</v>
      </c>
      <c r="B1621" s="1" t="s">
        <v>44</v>
      </c>
      <c r="C1621" s="3">
        <v>0</v>
      </c>
      <c r="D1621" s="3">
        <v>0</v>
      </c>
      <c r="E1621" s="12" t="str">
        <f t="shared" si="100"/>
        <v/>
      </c>
      <c r="F1621" s="3">
        <v>0</v>
      </c>
      <c r="G1621" s="3">
        <v>91.847999999999999</v>
      </c>
      <c r="H1621" s="12" t="str">
        <f t="shared" si="101"/>
        <v/>
      </c>
      <c r="I1621" s="3">
        <v>100.98</v>
      </c>
      <c r="J1621" s="4">
        <f t="shared" si="102"/>
        <v>-9.0433749257278762E-2</v>
      </c>
      <c r="K1621" s="3">
        <v>347.4</v>
      </c>
      <c r="L1621" s="3">
        <v>677.928</v>
      </c>
      <c r="M1621" s="12">
        <f t="shared" si="103"/>
        <v>0.95143350604490506</v>
      </c>
    </row>
    <row r="1622" spans="1:13" x14ac:dyDescent="0.25">
      <c r="A1622" s="1" t="s">
        <v>128</v>
      </c>
      <c r="B1622" s="1" t="s">
        <v>45</v>
      </c>
      <c r="C1622" s="3">
        <v>0</v>
      </c>
      <c r="D1622" s="3">
        <v>0</v>
      </c>
      <c r="E1622" s="12" t="str">
        <f t="shared" si="100"/>
        <v/>
      </c>
      <c r="F1622" s="3">
        <v>1174.34202</v>
      </c>
      <c r="G1622" s="3">
        <v>0</v>
      </c>
      <c r="H1622" s="12">
        <f t="shared" si="101"/>
        <v>-1</v>
      </c>
      <c r="I1622" s="3">
        <v>0</v>
      </c>
      <c r="J1622" s="4" t="str">
        <f t="shared" si="102"/>
        <v/>
      </c>
      <c r="K1622" s="3">
        <v>5580.2354699999996</v>
      </c>
      <c r="L1622" s="3">
        <v>2396.1433400000001</v>
      </c>
      <c r="M1622" s="12">
        <f t="shared" si="103"/>
        <v>-0.57060175096876331</v>
      </c>
    </row>
    <row r="1623" spans="1:13" x14ac:dyDescent="0.25">
      <c r="A1623" s="1" t="s">
        <v>128</v>
      </c>
      <c r="B1623" s="1" t="s">
        <v>46</v>
      </c>
      <c r="C1623" s="3">
        <v>0</v>
      </c>
      <c r="D1623" s="3">
        <v>0</v>
      </c>
      <c r="E1623" s="12" t="str">
        <f t="shared" si="100"/>
        <v/>
      </c>
      <c r="F1623" s="3">
        <v>508.33161000000001</v>
      </c>
      <c r="G1623" s="3">
        <v>74.400679999999994</v>
      </c>
      <c r="H1623" s="12">
        <f t="shared" si="101"/>
        <v>-0.85363751036454338</v>
      </c>
      <c r="I1623" s="3">
        <v>272.75277999999997</v>
      </c>
      <c r="J1623" s="4">
        <f t="shared" si="102"/>
        <v>-0.72722301858848148</v>
      </c>
      <c r="K1623" s="3">
        <v>5141.10491</v>
      </c>
      <c r="L1623" s="3">
        <v>4152.03676</v>
      </c>
      <c r="M1623" s="12">
        <f t="shared" si="103"/>
        <v>-0.19238435459197822</v>
      </c>
    </row>
    <row r="1624" spans="1:13" x14ac:dyDescent="0.25">
      <c r="A1624" s="1" t="s">
        <v>128</v>
      </c>
      <c r="B1624" s="1" t="s">
        <v>47</v>
      </c>
      <c r="C1624" s="3">
        <v>155.81727000000001</v>
      </c>
      <c r="D1624" s="3">
        <v>23.919</v>
      </c>
      <c r="E1624" s="12">
        <f t="shared" si="100"/>
        <v>-0.84649326740225905</v>
      </c>
      <c r="F1624" s="3">
        <v>8729.8107500000006</v>
      </c>
      <c r="G1624" s="3">
        <v>5983.2836399999997</v>
      </c>
      <c r="H1624" s="12">
        <f t="shared" si="101"/>
        <v>-0.31461473663675932</v>
      </c>
      <c r="I1624" s="3">
        <v>2715.3876799999998</v>
      </c>
      <c r="J1624" s="4">
        <f t="shared" si="102"/>
        <v>1.2034730746071589</v>
      </c>
      <c r="K1624" s="3">
        <v>36155.089010000003</v>
      </c>
      <c r="L1624" s="3">
        <v>26044.177019999999</v>
      </c>
      <c r="M1624" s="12">
        <f t="shared" si="103"/>
        <v>-0.27965390950091329</v>
      </c>
    </row>
    <row r="1625" spans="1:13" x14ac:dyDescent="0.25">
      <c r="A1625" s="1" t="s">
        <v>128</v>
      </c>
      <c r="B1625" s="1" t="s">
        <v>48</v>
      </c>
      <c r="C1625" s="3">
        <v>696.8732</v>
      </c>
      <c r="D1625" s="3">
        <v>0</v>
      </c>
      <c r="E1625" s="12">
        <f t="shared" si="100"/>
        <v>-1</v>
      </c>
      <c r="F1625" s="3">
        <v>4615.4682700000003</v>
      </c>
      <c r="G1625" s="3">
        <v>3880.84384</v>
      </c>
      <c r="H1625" s="12">
        <f t="shared" si="101"/>
        <v>-0.159165741594406</v>
      </c>
      <c r="I1625" s="3">
        <v>4051.2155299999999</v>
      </c>
      <c r="J1625" s="4">
        <f t="shared" si="102"/>
        <v>-4.205446210856123E-2</v>
      </c>
      <c r="K1625" s="3">
        <v>39313.061009999998</v>
      </c>
      <c r="L1625" s="3">
        <v>27933.231299999999</v>
      </c>
      <c r="M1625" s="12">
        <f t="shared" si="103"/>
        <v>-0.28946689516507829</v>
      </c>
    </row>
    <row r="1626" spans="1:13" x14ac:dyDescent="0.25">
      <c r="A1626" s="1" t="s">
        <v>128</v>
      </c>
      <c r="B1626" s="1" t="s">
        <v>49</v>
      </c>
      <c r="C1626" s="3">
        <v>0</v>
      </c>
      <c r="D1626" s="3">
        <v>0</v>
      </c>
      <c r="E1626" s="12" t="str">
        <f t="shared" si="100"/>
        <v/>
      </c>
      <c r="F1626" s="3">
        <v>14.62032</v>
      </c>
      <c r="G1626" s="3">
        <v>0</v>
      </c>
      <c r="H1626" s="12">
        <f t="shared" si="101"/>
        <v>-1</v>
      </c>
      <c r="I1626" s="3">
        <v>0</v>
      </c>
      <c r="J1626" s="4" t="str">
        <f t="shared" si="102"/>
        <v/>
      </c>
      <c r="K1626" s="3">
        <v>494.70513999999997</v>
      </c>
      <c r="L1626" s="3">
        <v>139.98672999999999</v>
      </c>
      <c r="M1626" s="12">
        <f t="shared" si="103"/>
        <v>-0.71702996657766682</v>
      </c>
    </row>
    <row r="1627" spans="1:13" x14ac:dyDescent="0.25">
      <c r="A1627" s="1" t="s">
        <v>128</v>
      </c>
      <c r="B1627" s="1" t="s">
        <v>50</v>
      </c>
      <c r="C1627" s="3">
        <v>0</v>
      </c>
      <c r="D1627" s="3">
        <v>0</v>
      </c>
      <c r="E1627" s="12" t="str">
        <f t="shared" si="100"/>
        <v/>
      </c>
      <c r="F1627" s="3">
        <v>148.10373000000001</v>
      </c>
      <c r="G1627" s="3">
        <v>117.33413</v>
      </c>
      <c r="H1627" s="12">
        <f t="shared" si="101"/>
        <v>-0.20775709025019162</v>
      </c>
      <c r="I1627" s="3">
        <v>178.81895</v>
      </c>
      <c r="J1627" s="4">
        <f t="shared" si="102"/>
        <v>-0.34383839072984157</v>
      </c>
      <c r="K1627" s="3">
        <v>5833.9833500000004</v>
      </c>
      <c r="L1627" s="3">
        <v>5127.9338100000004</v>
      </c>
      <c r="M1627" s="12">
        <f t="shared" si="103"/>
        <v>-0.1210235781697937</v>
      </c>
    </row>
    <row r="1628" spans="1:13" x14ac:dyDescent="0.25">
      <c r="A1628" s="1" t="s">
        <v>128</v>
      </c>
      <c r="B1628" s="1" t="s">
        <v>51</v>
      </c>
      <c r="C1628" s="3">
        <v>0</v>
      </c>
      <c r="D1628" s="3">
        <v>0</v>
      </c>
      <c r="E1628" s="12" t="str">
        <f t="shared" si="100"/>
        <v/>
      </c>
      <c r="F1628" s="3">
        <v>1510.5583799999999</v>
      </c>
      <c r="G1628" s="3">
        <v>1925.3361600000001</v>
      </c>
      <c r="H1628" s="12">
        <f t="shared" si="101"/>
        <v>0.2745857329923258</v>
      </c>
      <c r="I1628" s="3">
        <v>666.80400999999995</v>
      </c>
      <c r="J1628" s="4">
        <f t="shared" si="102"/>
        <v>1.8874093903544464</v>
      </c>
      <c r="K1628" s="3">
        <v>13109.25705</v>
      </c>
      <c r="L1628" s="3">
        <v>7085.7412199999999</v>
      </c>
      <c r="M1628" s="12">
        <f t="shared" si="103"/>
        <v>-0.45948567542963847</v>
      </c>
    </row>
    <row r="1629" spans="1:13" x14ac:dyDescent="0.25">
      <c r="A1629" s="1" t="s">
        <v>128</v>
      </c>
      <c r="B1629" s="1" t="s">
        <v>52</v>
      </c>
      <c r="C1629" s="3">
        <v>0</v>
      </c>
      <c r="D1629" s="3">
        <v>0</v>
      </c>
      <c r="E1629" s="12" t="str">
        <f t="shared" si="100"/>
        <v/>
      </c>
      <c r="F1629" s="3">
        <v>0</v>
      </c>
      <c r="G1629" s="3">
        <v>0</v>
      </c>
      <c r="H1629" s="12" t="str">
        <f t="shared" si="101"/>
        <v/>
      </c>
      <c r="I1629" s="3">
        <v>3472.0850300000002</v>
      </c>
      <c r="J1629" s="4">
        <f t="shared" si="102"/>
        <v>-1</v>
      </c>
      <c r="K1629" s="3">
        <v>564.47916999999995</v>
      </c>
      <c r="L1629" s="3">
        <v>3472.0850300000002</v>
      </c>
      <c r="M1629" s="12">
        <f t="shared" si="103"/>
        <v>5.1509533292433103</v>
      </c>
    </row>
    <row r="1630" spans="1:13" x14ac:dyDescent="0.25">
      <c r="A1630" s="1" t="s">
        <v>128</v>
      </c>
      <c r="B1630" s="1" t="s">
        <v>53</v>
      </c>
      <c r="C1630" s="3">
        <v>0</v>
      </c>
      <c r="D1630" s="3">
        <v>0</v>
      </c>
      <c r="E1630" s="12" t="str">
        <f t="shared" si="100"/>
        <v/>
      </c>
      <c r="F1630" s="3">
        <v>1654.2919899999999</v>
      </c>
      <c r="G1630" s="3">
        <v>689.80148999999994</v>
      </c>
      <c r="H1630" s="12">
        <f t="shared" si="101"/>
        <v>-0.5830231336609446</v>
      </c>
      <c r="I1630" s="3">
        <v>445.43400000000003</v>
      </c>
      <c r="J1630" s="4">
        <f t="shared" si="102"/>
        <v>0.5486053826156061</v>
      </c>
      <c r="K1630" s="3">
        <v>10842.31365</v>
      </c>
      <c r="L1630" s="3">
        <v>7307.6436700000004</v>
      </c>
      <c r="M1630" s="12">
        <f t="shared" si="103"/>
        <v>-0.32600698468080191</v>
      </c>
    </row>
    <row r="1631" spans="1:13" x14ac:dyDescent="0.25">
      <c r="A1631" s="1" t="s">
        <v>128</v>
      </c>
      <c r="B1631" s="1" t="s">
        <v>54</v>
      </c>
      <c r="C1631" s="3">
        <v>0</v>
      </c>
      <c r="D1631" s="3">
        <v>0</v>
      </c>
      <c r="E1631" s="12" t="str">
        <f t="shared" si="100"/>
        <v/>
      </c>
      <c r="F1631" s="3">
        <v>167.68039999999999</v>
      </c>
      <c r="G1631" s="3">
        <v>367.47435999999999</v>
      </c>
      <c r="H1631" s="12">
        <f t="shared" si="101"/>
        <v>1.1915164801610683</v>
      </c>
      <c r="I1631" s="3">
        <v>171.49793</v>
      </c>
      <c r="J1631" s="4">
        <f t="shared" si="102"/>
        <v>1.1427335012148543</v>
      </c>
      <c r="K1631" s="3">
        <v>1985.08971</v>
      </c>
      <c r="L1631" s="3">
        <v>1871.2818500000001</v>
      </c>
      <c r="M1631" s="12">
        <f t="shared" si="103"/>
        <v>-5.7331343478678298E-2</v>
      </c>
    </row>
    <row r="1632" spans="1:13" x14ac:dyDescent="0.25">
      <c r="A1632" s="1" t="s">
        <v>128</v>
      </c>
      <c r="B1632" s="1" t="s">
        <v>55</v>
      </c>
      <c r="C1632" s="3">
        <v>0</v>
      </c>
      <c r="D1632" s="3">
        <v>0</v>
      </c>
      <c r="E1632" s="12" t="str">
        <f t="shared" si="100"/>
        <v/>
      </c>
      <c r="F1632" s="3">
        <v>0</v>
      </c>
      <c r="G1632" s="3">
        <v>0</v>
      </c>
      <c r="H1632" s="12" t="str">
        <f t="shared" si="101"/>
        <v/>
      </c>
      <c r="I1632" s="3">
        <v>0</v>
      </c>
      <c r="J1632" s="4" t="str">
        <f t="shared" si="102"/>
        <v/>
      </c>
      <c r="K1632" s="3">
        <v>70.643299999999996</v>
      </c>
      <c r="L1632" s="3">
        <v>0</v>
      </c>
      <c r="M1632" s="12">
        <f t="shared" si="103"/>
        <v>-1</v>
      </c>
    </row>
    <row r="1633" spans="1:13" x14ac:dyDescent="0.25">
      <c r="A1633" s="1" t="s">
        <v>128</v>
      </c>
      <c r="B1633" s="1" t="s">
        <v>56</v>
      </c>
      <c r="C1633" s="3">
        <v>29.472000000000001</v>
      </c>
      <c r="D1633" s="3">
        <v>0</v>
      </c>
      <c r="E1633" s="12">
        <f t="shared" si="100"/>
        <v>-1</v>
      </c>
      <c r="F1633" s="3">
        <v>107.877</v>
      </c>
      <c r="G1633" s="3">
        <v>160.55321000000001</v>
      </c>
      <c r="H1633" s="12">
        <f t="shared" si="101"/>
        <v>0.48829880326668351</v>
      </c>
      <c r="I1633" s="3">
        <v>50.109900000000003</v>
      </c>
      <c r="J1633" s="4">
        <f t="shared" si="102"/>
        <v>2.2040217601711438</v>
      </c>
      <c r="K1633" s="3">
        <v>247.05100999999999</v>
      </c>
      <c r="L1633" s="3">
        <v>558.55847000000006</v>
      </c>
      <c r="M1633" s="12">
        <f t="shared" si="103"/>
        <v>1.2609034061427238</v>
      </c>
    </row>
    <row r="1634" spans="1:13" x14ac:dyDescent="0.25">
      <c r="A1634" s="1" t="s">
        <v>128</v>
      </c>
      <c r="B1634" s="1" t="s">
        <v>57</v>
      </c>
      <c r="C1634" s="3">
        <v>32.24</v>
      </c>
      <c r="D1634" s="3">
        <v>0</v>
      </c>
      <c r="E1634" s="12">
        <f t="shared" si="100"/>
        <v>-1</v>
      </c>
      <c r="F1634" s="3">
        <v>320.11349999999999</v>
      </c>
      <c r="G1634" s="3">
        <v>122.2625</v>
      </c>
      <c r="H1634" s="12">
        <f t="shared" si="101"/>
        <v>-0.61806515501533044</v>
      </c>
      <c r="I1634" s="3">
        <v>697.50549999999998</v>
      </c>
      <c r="J1634" s="4">
        <f t="shared" si="102"/>
        <v>-0.82471464382718129</v>
      </c>
      <c r="K1634" s="3">
        <v>1746.21777</v>
      </c>
      <c r="L1634" s="3">
        <v>2756.6725099999999</v>
      </c>
      <c r="M1634" s="12">
        <f t="shared" si="103"/>
        <v>0.57865333714935208</v>
      </c>
    </row>
    <row r="1635" spans="1:13" x14ac:dyDescent="0.25">
      <c r="A1635" s="1" t="s">
        <v>128</v>
      </c>
      <c r="B1635" s="1" t="s">
        <v>58</v>
      </c>
      <c r="C1635" s="3">
        <v>0</v>
      </c>
      <c r="D1635" s="3">
        <v>0</v>
      </c>
      <c r="E1635" s="12" t="str">
        <f t="shared" si="100"/>
        <v/>
      </c>
      <c r="F1635" s="3">
        <v>0</v>
      </c>
      <c r="G1635" s="3">
        <v>48.141579999999998</v>
      </c>
      <c r="H1635" s="12" t="str">
        <f t="shared" si="101"/>
        <v/>
      </c>
      <c r="I1635" s="3">
        <v>918.62545999999998</v>
      </c>
      <c r="J1635" s="4">
        <f t="shared" si="102"/>
        <v>-0.94759389751727541</v>
      </c>
      <c r="K1635" s="3">
        <v>1834.9826599999999</v>
      </c>
      <c r="L1635" s="3">
        <v>1532.7410500000001</v>
      </c>
      <c r="M1635" s="12">
        <f t="shared" si="103"/>
        <v>-0.16471088070118323</v>
      </c>
    </row>
    <row r="1636" spans="1:13" x14ac:dyDescent="0.25">
      <c r="A1636" s="1" t="s">
        <v>128</v>
      </c>
      <c r="B1636" s="1" t="s">
        <v>78</v>
      </c>
      <c r="C1636" s="3">
        <v>0</v>
      </c>
      <c r="D1636" s="3">
        <v>0</v>
      </c>
      <c r="E1636" s="12" t="str">
        <f t="shared" si="100"/>
        <v/>
      </c>
      <c r="F1636" s="3">
        <v>0</v>
      </c>
      <c r="G1636" s="3">
        <v>5.4784199999999998</v>
      </c>
      <c r="H1636" s="12" t="str">
        <f t="shared" si="101"/>
        <v/>
      </c>
      <c r="I1636" s="3">
        <v>0</v>
      </c>
      <c r="J1636" s="4" t="str">
        <f t="shared" si="102"/>
        <v/>
      </c>
      <c r="K1636" s="3">
        <v>10239.742179999999</v>
      </c>
      <c r="L1636" s="3">
        <v>91.947190000000006</v>
      </c>
      <c r="M1636" s="12">
        <f t="shared" si="103"/>
        <v>-0.99102055614451023</v>
      </c>
    </row>
    <row r="1637" spans="1:13" x14ac:dyDescent="0.25">
      <c r="A1637" s="1" t="s">
        <v>128</v>
      </c>
      <c r="B1637" s="1" t="s">
        <v>59</v>
      </c>
      <c r="C1637" s="3">
        <v>0</v>
      </c>
      <c r="D1637" s="3">
        <v>0</v>
      </c>
      <c r="E1637" s="12" t="str">
        <f t="shared" si="100"/>
        <v/>
      </c>
      <c r="F1637" s="3">
        <v>0</v>
      </c>
      <c r="G1637" s="3">
        <v>0</v>
      </c>
      <c r="H1637" s="12" t="str">
        <f t="shared" si="101"/>
        <v/>
      </c>
      <c r="I1637" s="3">
        <v>0</v>
      </c>
      <c r="J1637" s="4" t="str">
        <f t="shared" si="102"/>
        <v/>
      </c>
      <c r="K1637" s="3">
        <v>0</v>
      </c>
      <c r="L1637" s="3">
        <v>0</v>
      </c>
      <c r="M1637" s="12" t="str">
        <f t="shared" si="103"/>
        <v/>
      </c>
    </row>
    <row r="1638" spans="1:13" x14ac:dyDescent="0.25">
      <c r="A1638" s="1" t="s">
        <v>128</v>
      </c>
      <c r="B1638" s="1" t="s">
        <v>60</v>
      </c>
      <c r="C1638" s="3">
        <v>29.355</v>
      </c>
      <c r="D1638" s="3">
        <v>0</v>
      </c>
      <c r="E1638" s="12">
        <f t="shared" si="100"/>
        <v>-1</v>
      </c>
      <c r="F1638" s="3">
        <v>853.15727000000004</v>
      </c>
      <c r="G1638" s="3">
        <v>1108.83827</v>
      </c>
      <c r="H1638" s="12">
        <f t="shared" si="101"/>
        <v>0.29968800476845248</v>
      </c>
      <c r="I1638" s="3">
        <v>513.04999999999995</v>
      </c>
      <c r="J1638" s="4">
        <f t="shared" si="102"/>
        <v>1.1612674593119579</v>
      </c>
      <c r="K1638" s="3">
        <v>5226.1390099999999</v>
      </c>
      <c r="L1638" s="3">
        <v>6192.6217100000003</v>
      </c>
      <c r="M1638" s="12">
        <f t="shared" si="103"/>
        <v>0.18493245169152139</v>
      </c>
    </row>
    <row r="1639" spans="1:13" x14ac:dyDescent="0.25">
      <c r="A1639" s="1" t="s">
        <v>128</v>
      </c>
      <c r="B1639" s="1" t="s">
        <v>61</v>
      </c>
      <c r="C1639" s="3">
        <v>0</v>
      </c>
      <c r="D1639" s="3">
        <v>0</v>
      </c>
      <c r="E1639" s="12" t="str">
        <f t="shared" si="100"/>
        <v/>
      </c>
      <c r="F1639" s="3">
        <v>441.98187000000001</v>
      </c>
      <c r="G1639" s="3">
        <v>643.68517999999995</v>
      </c>
      <c r="H1639" s="12">
        <f t="shared" si="101"/>
        <v>0.45636104937969502</v>
      </c>
      <c r="I1639" s="3">
        <v>296.06569000000002</v>
      </c>
      <c r="J1639" s="4">
        <f t="shared" si="102"/>
        <v>1.174129599414238</v>
      </c>
      <c r="K1639" s="3">
        <v>17086.14687</v>
      </c>
      <c r="L1639" s="3">
        <v>1521.44758</v>
      </c>
      <c r="M1639" s="12">
        <f t="shared" si="103"/>
        <v>-0.91095431921685222</v>
      </c>
    </row>
    <row r="1640" spans="1:13" x14ac:dyDescent="0.25">
      <c r="A1640" s="1" t="s">
        <v>128</v>
      </c>
      <c r="B1640" s="1" t="s">
        <v>62</v>
      </c>
      <c r="C1640" s="3">
        <v>0</v>
      </c>
      <c r="D1640" s="3">
        <v>0</v>
      </c>
      <c r="E1640" s="12" t="str">
        <f t="shared" si="100"/>
        <v/>
      </c>
      <c r="F1640" s="3">
        <v>56.367910000000002</v>
      </c>
      <c r="G1640" s="3">
        <v>0</v>
      </c>
      <c r="H1640" s="12">
        <f t="shared" si="101"/>
        <v>-1</v>
      </c>
      <c r="I1640" s="3">
        <v>0</v>
      </c>
      <c r="J1640" s="4" t="str">
        <f t="shared" si="102"/>
        <v/>
      </c>
      <c r="K1640" s="3">
        <v>56.367910000000002</v>
      </c>
      <c r="L1640" s="3">
        <v>0</v>
      </c>
      <c r="M1640" s="12">
        <f t="shared" si="103"/>
        <v>-1</v>
      </c>
    </row>
    <row r="1641" spans="1:13" x14ac:dyDescent="0.25">
      <c r="A1641" s="1" t="s">
        <v>128</v>
      </c>
      <c r="B1641" s="1" t="s">
        <v>63</v>
      </c>
      <c r="C1641" s="3">
        <v>0</v>
      </c>
      <c r="D1641" s="3">
        <v>0</v>
      </c>
      <c r="E1641" s="12" t="str">
        <f t="shared" si="100"/>
        <v/>
      </c>
      <c r="F1641" s="3">
        <v>0</v>
      </c>
      <c r="G1641" s="3">
        <v>199.15</v>
      </c>
      <c r="H1641" s="12" t="str">
        <f t="shared" si="101"/>
        <v/>
      </c>
      <c r="I1641" s="3">
        <v>0</v>
      </c>
      <c r="J1641" s="4" t="str">
        <f t="shared" si="102"/>
        <v/>
      </c>
      <c r="K1641" s="3">
        <v>179.53100000000001</v>
      </c>
      <c r="L1641" s="3">
        <v>489.47</v>
      </c>
      <c r="M1641" s="12">
        <f t="shared" si="103"/>
        <v>1.7263815162840959</v>
      </c>
    </row>
    <row r="1642" spans="1:13" x14ac:dyDescent="0.25">
      <c r="A1642" s="1" t="s">
        <v>128</v>
      </c>
      <c r="B1642" s="1" t="s">
        <v>64</v>
      </c>
      <c r="C1642" s="3">
        <v>0</v>
      </c>
      <c r="D1642" s="3">
        <v>0</v>
      </c>
      <c r="E1642" s="12" t="str">
        <f t="shared" si="100"/>
        <v/>
      </c>
      <c r="F1642" s="3">
        <v>0</v>
      </c>
      <c r="G1642" s="3">
        <v>0</v>
      </c>
      <c r="H1642" s="12" t="str">
        <f t="shared" si="101"/>
        <v/>
      </c>
      <c r="I1642" s="3">
        <v>215.35427999999999</v>
      </c>
      <c r="J1642" s="4">
        <f t="shared" si="102"/>
        <v>-1</v>
      </c>
      <c r="K1642" s="3">
        <v>55.440899999999999</v>
      </c>
      <c r="L1642" s="3">
        <v>215.35427999999999</v>
      </c>
      <c r="M1642" s="12">
        <f t="shared" si="103"/>
        <v>2.8843936516182094</v>
      </c>
    </row>
    <row r="1643" spans="1:13" x14ac:dyDescent="0.25">
      <c r="A1643" s="1" t="s">
        <v>128</v>
      </c>
      <c r="B1643" s="1" t="s">
        <v>65</v>
      </c>
      <c r="C1643" s="3">
        <v>93.812299999999993</v>
      </c>
      <c r="D1643" s="3">
        <v>0</v>
      </c>
      <c r="E1643" s="12">
        <f t="shared" si="100"/>
        <v>-1</v>
      </c>
      <c r="F1643" s="3">
        <v>893.83389999999997</v>
      </c>
      <c r="G1643" s="3">
        <v>534.12534000000005</v>
      </c>
      <c r="H1643" s="12">
        <f t="shared" si="101"/>
        <v>-0.40243333800608805</v>
      </c>
      <c r="I1643" s="3">
        <v>881.20460000000003</v>
      </c>
      <c r="J1643" s="4">
        <f t="shared" si="102"/>
        <v>-0.39386909691574457</v>
      </c>
      <c r="K1643" s="3">
        <v>5380.0980900000004</v>
      </c>
      <c r="L1643" s="3">
        <v>5771.6309099999999</v>
      </c>
      <c r="M1643" s="12">
        <f t="shared" si="103"/>
        <v>7.2774290254622453E-2</v>
      </c>
    </row>
    <row r="1644" spans="1:13" x14ac:dyDescent="0.25">
      <c r="A1644" s="1" t="s">
        <v>128</v>
      </c>
      <c r="B1644" s="1" t="s">
        <v>66</v>
      </c>
      <c r="C1644" s="3">
        <v>0</v>
      </c>
      <c r="D1644" s="3">
        <v>0</v>
      </c>
      <c r="E1644" s="12" t="str">
        <f t="shared" si="100"/>
        <v/>
      </c>
      <c r="F1644" s="3">
        <v>507.75790000000001</v>
      </c>
      <c r="G1644" s="3">
        <v>573.30510000000004</v>
      </c>
      <c r="H1644" s="12">
        <f t="shared" si="101"/>
        <v>0.12909144298887321</v>
      </c>
      <c r="I1644" s="3">
        <v>905.90192999999999</v>
      </c>
      <c r="J1644" s="4">
        <f t="shared" si="102"/>
        <v>-0.36714441043303658</v>
      </c>
      <c r="K1644" s="3">
        <v>5768.4425899999997</v>
      </c>
      <c r="L1644" s="3">
        <v>7961.19182</v>
      </c>
      <c r="M1644" s="12">
        <f t="shared" si="103"/>
        <v>0.38012846548933066</v>
      </c>
    </row>
    <row r="1645" spans="1:13" x14ac:dyDescent="0.25">
      <c r="A1645" s="1" t="s">
        <v>128</v>
      </c>
      <c r="B1645" s="1" t="s">
        <v>67</v>
      </c>
      <c r="C1645" s="3">
        <v>0</v>
      </c>
      <c r="D1645" s="3">
        <v>0</v>
      </c>
      <c r="E1645" s="12" t="str">
        <f t="shared" si="100"/>
        <v/>
      </c>
      <c r="F1645" s="3">
        <v>0</v>
      </c>
      <c r="G1645" s="3">
        <v>0</v>
      </c>
      <c r="H1645" s="12" t="str">
        <f t="shared" si="101"/>
        <v/>
      </c>
      <c r="I1645" s="3">
        <v>0</v>
      </c>
      <c r="J1645" s="4" t="str">
        <f t="shared" si="102"/>
        <v/>
      </c>
      <c r="K1645" s="3">
        <v>0</v>
      </c>
      <c r="L1645" s="3">
        <v>90</v>
      </c>
      <c r="M1645" s="12" t="str">
        <f t="shared" si="103"/>
        <v/>
      </c>
    </row>
    <row r="1646" spans="1:13" x14ac:dyDescent="0.25">
      <c r="A1646" s="1" t="s">
        <v>128</v>
      </c>
      <c r="B1646" s="1" t="s">
        <v>68</v>
      </c>
      <c r="C1646" s="3">
        <v>0</v>
      </c>
      <c r="D1646" s="3">
        <v>0</v>
      </c>
      <c r="E1646" s="12" t="str">
        <f t="shared" si="100"/>
        <v/>
      </c>
      <c r="F1646" s="3">
        <v>0</v>
      </c>
      <c r="G1646" s="3">
        <v>0</v>
      </c>
      <c r="H1646" s="12" t="str">
        <f t="shared" si="101"/>
        <v/>
      </c>
      <c r="I1646" s="3">
        <v>0</v>
      </c>
      <c r="J1646" s="4" t="str">
        <f t="shared" si="102"/>
        <v/>
      </c>
      <c r="K1646" s="3">
        <v>282.77184</v>
      </c>
      <c r="L1646" s="3">
        <v>109.97651</v>
      </c>
      <c r="M1646" s="12">
        <f t="shared" si="103"/>
        <v>-0.61107686677711603</v>
      </c>
    </row>
    <row r="1647" spans="1:13" x14ac:dyDescent="0.25">
      <c r="A1647" s="1" t="s">
        <v>128</v>
      </c>
      <c r="B1647" s="1" t="s">
        <v>69</v>
      </c>
      <c r="C1647" s="3">
        <v>0</v>
      </c>
      <c r="D1647" s="3">
        <v>0</v>
      </c>
      <c r="E1647" s="12" t="str">
        <f t="shared" si="100"/>
        <v/>
      </c>
      <c r="F1647" s="3">
        <v>361.34262000000001</v>
      </c>
      <c r="G1647" s="3">
        <v>185.22964999999999</v>
      </c>
      <c r="H1647" s="12">
        <f t="shared" si="101"/>
        <v>-0.48738499211634656</v>
      </c>
      <c r="I1647" s="3">
        <v>339.77208999999999</v>
      </c>
      <c r="J1647" s="4">
        <f t="shared" si="102"/>
        <v>-0.45484147918094153</v>
      </c>
      <c r="K1647" s="3">
        <v>1914.9408800000001</v>
      </c>
      <c r="L1647" s="3">
        <v>1825.81945</v>
      </c>
      <c r="M1647" s="12">
        <f t="shared" si="103"/>
        <v>-4.6540042531234782E-2</v>
      </c>
    </row>
    <row r="1648" spans="1:13" x14ac:dyDescent="0.25">
      <c r="A1648" s="1" t="s">
        <v>128</v>
      </c>
      <c r="B1648" s="1" t="s">
        <v>70</v>
      </c>
      <c r="C1648" s="3">
        <v>0</v>
      </c>
      <c r="D1648" s="3">
        <v>0</v>
      </c>
      <c r="E1648" s="12" t="str">
        <f t="shared" si="100"/>
        <v/>
      </c>
      <c r="F1648" s="3">
        <v>0</v>
      </c>
      <c r="G1648" s="3">
        <v>0</v>
      </c>
      <c r="H1648" s="12" t="str">
        <f t="shared" si="101"/>
        <v/>
      </c>
      <c r="I1648" s="3">
        <v>0</v>
      </c>
      <c r="J1648" s="4" t="str">
        <f t="shared" si="102"/>
        <v/>
      </c>
      <c r="K1648" s="3">
        <v>0</v>
      </c>
      <c r="L1648" s="3">
        <v>231.63955999999999</v>
      </c>
      <c r="M1648" s="12" t="str">
        <f t="shared" si="103"/>
        <v/>
      </c>
    </row>
    <row r="1649" spans="1:13" x14ac:dyDescent="0.25">
      <c r="A1649" s="1" t="s">
        <v>128</v>
      </c>
      <c r="B1649" s="1" t="s">
        <v>71</v>
      </c>
      <c r="C1649" s="3">
        <v>0</v>
      </c>
      <c r="D1649" s="3">
        <v>0</v>
      </c>
      <c r="E1649" s="12" t="str">
        <f t="shared" si="100"/>
        <v/>
      </c>
      <c r="F1649" s="3">
        <v>0</v>
      </c>
      <c r="G1649" s="3">
        <v>76.649640000000005</v>
      </c>
      <c r="H1649" s="12" t="str">
        <f t="shared" si="101"/>
        <v/>
      </c>
      <c r="I1649" s="3">
        <v>0</v>
      </c>
      <c r="J1649" s="4" t="str">
        <f t="shared" si="102"/>
        <v/>
      </c>
      <c r="K1649" s="3">
        <v>17.643999999999998</v>
      </c>
      <c r="L1649" s="3">
        <v>417.98622</v>
      </c>
      <c r="M1649" s="12">
        <f t="shared" si="103"/>
        <v>22.689992065291321</v>
      </c>
    </row>
    <row r="1650" spans="1:13" x14ac:dyDescent="0.25">
      <c r="A1650" s="1" t="s">
        <v>128</v>
      </c>
      <c r="B1650" s="1" t="s">
        <v>73</v>
      </c>
      <c r="C1650" s="3">
        <v>0</v>
      </c>
      <c r="D1650" s="3">
        <v>0</v>
      </c>
      <c r="E1650" s="12" t="str">
        <f t="shared" si="100"/>
        <v/>
      </c>
      <c r="F1650" s="3">
        <v>24.594999999999999</v>
      </c>
      <c r="G1650" s="3">
        <v>5657.8157000000001</v>
      </c>
      <c r="H1650" s="12">
        <f t="shared" si="101"/>
        <v>229.03926407806466</v>
      </c>
      <c r="I1650" s="3">
        <v>0</v>
      </c>
      <c r="J1650" s="4" t="str">
        <f t="shared" si="102"/>
        <v/>
      </c>
      <c r="K1650" s="3">
        <v>2230.5535599999998</v>
      </c>
      <c r="L1650" s="3">
        <v>15478.09116</v>
      </c>
      <c r="M1650" s="12">
        <f t="shared" si="103"/>
        <v>5.9391255325875258</v>
      </c>
    </row>
    <row r="1651" spans="1:13" ht="13" x14ac:dyDescent="0.3">
      <c r="A1651" s="2" t="s">
        <v>128</v>
      </c>
      <c r="B1651" s="2" t="s">
        <v>74</v>
      </c>
      <c r="C1651" s="5">
        <v>8510.0084100000004</v>
      </c>
      <c r="D1651" s="5">
        <v>23.919</v>
      </c>
      <c r="E1651" s="12">
        <f t="shared" si="100"/>
        <v>-0.99718930947566475</v>
      </c>
      <c r="F1651" s="5">
        <v>134908.40374000001</v>
      </c>
      <c r="G1651" s="5">
        <v>123450.46011</v>
      </c>
      <c r="H1651" s="12">
        <f t="shared" si="101"/>
        <v>-8.4931281612983467E-2</v>
      </c>
      <c r="I1651" s="5">
        <v>114300.42383</v>
      </c>
      <c r="J1651" s="6">
        <f t="shared" si="102"/>
        <v>8.0052514009999909E-2</v>
      </c>
      <c r="K1651" s="5">
        <v>1195533.5286699999</v>
      </c>
      <c r="L1651" s="5">
        <v>796617.33467000001</v>
      </c>
      <c r="M1651" s="12">
        <f t="shared" si="103"/>
        <v>-0.33367210909072853</v>
      </c>
    </row>
    <row r="1652" spans="1:13" x14ac:dyDescent="0.25">
      <c r="A1652" s="1" t="s">
        <v>129</v>
      </c>
      <c r="B1652" s="1" t="s">
        <v>3</v>
      </c>
      <c r="C1652" s="3">
        <v>0</v>
      </c>
      <c r="D1652" s="3">
        <v>0</v>
      </c>
      <c r="E1652" s="12" t="str">
        <f t="shared" si="100"/>
        <v/>
      </c>
      <c r="F1652" s="3">
        <v>31.628350000000001</v>
      </c>
      <c r="G1652" s="3">
        <v>494.59446000000003</v>
      </c>
      <c r="H1652" s="12">
        <f t="shared" si="101"/>
        <v>14.637694030829936</v>
      </c>
      <c r="I1652" s="3">
        <v>492.60500000000002</v>
      </c>
      <c r="J1652" s="4">
        <f t="shared" si="102"/>
        <v>4.0386516580221965E-3</v>
      </c>
      <c r="K1652" s="3">
        <v>1675.28802</v>
      </c>
      <c r="L1652" s="3">
        <v>3754.9474</v>
      </c>
      <c r="M1652" s="12">
        <f t="shared" si="103"/>
        <v>1.2413742324737691</v>
      </c>
    </row>
    <row r="1653" spans="1:13" x14ac:dyDescent="0.25">
      <c r="A1653" s="1" t="s">
        <v>129</v>
      </c>
      <c r="B1653" s="1" t="s">
        <v>5</v>
      </c>
      <c r="C1653" s="3">
        <v>0</v>
      </c>
      <c r="D1653" s="3">
        <v>0</v>
      </c>
      <c r="E1653" s="12" t="str">
        <f t="shared" si="100"/>
        <v/>
      </c>
      <c r="F1653" s="3">
        <v>0</v>
      </c>
      <c r="G1653" s="3">
        <v>0</v>
      </c>
      <c r="H1653" s="12" t="str">
        <f t="shared" si="101"/>
        <v/>
      </c>
      <c r="I1653" s="3">
        <v>0</v>
      </c>
      <c r="J1653" s="4" t="str">
        <f t="shared" si="102"/>
        <v/>
      </c>
      <c r="K1653" s="3">
        <v>0</v>
      </c>
      <c r="L1653" s="3">
        <v>22</v>
      </c>
      <c r="M1653" s="12" t="str">
        <f t="shared" si="103"/>
        <v/>
      </c>
    </row>
    <row r="1654" spans="1:13" x14ac:dyDescent="0.25">
      <c r="A1654" s="1" t="s">
        <v>129</v>
      </c>
      <c r="B1654" s="1" t="s">
        <v>7</v>
      </c>
      <c r="C1654" s="3">
        <v>0</v>
      </c>
      <c r="D1654" s="3">
        <v>0</v>
      </c>
      <c r="E1654" s="12" t="str">
        <f t="shared" si="100"/>
        <v/>
      </c>
      <c r="F1654" s="3">
        <v>0</v>
      </c>
      <c r="G1654" s="3">
        <v>0</v>
      </c>
      <c r="H1654" s="12" t="str">
        <f t="shared" si="101"/>
        <v/>
      </c>
      <c r="I1654" s="3">
        <v>0</v>
      </c>
      <c r="J1654" s="4" t="str">
        <f t="shared" si="102"/>
        <v/>
      </c>
      <c r="K1654" s="3">
        <v>94.8</v>
      </c>
      <c r="L1654" s="3">
        <v>0</v>
      </c>
      <c r="M1654" s="12">
        <f t="shared" si="103"/>
        <v>-1</v>
      </c>
    </row>
    <row r="1655" spans="1:13" x14ac:dyDescent="0.25">
      <c r="A1655" s="1" t="s">
        <v>129</v>
      </c>
      <c r="B1655" s="1" t="s">
        <v>8</v>
      </c>
      <c r="C1655" s="3">
        <v>0</v>
      </c>
      <c r="D1655" s="3">
        <v>0</v>
      </c>
      <c r="E1655" s="12" t="str">
        <f t="shared" si="100"/>
        <v/>
      </c>
      <c r="F1655" s="3">
        <v>0</v>
      </c>
      <c r="G1655" s="3">
        <v>0</v>
      </c>
      <c r="H1655" s="12" t="str">
        <f t="shared" si="101"/>
        <v/>
      </c>
      <c r="I1655" s="3">
        <v>0</v>
      </c>
      <c r="J1655" s="4" t="str">
        <f t="shared" si="102"/>
        <v/>
      </c>
      <c r="K1655" s="3">
        <v>0</v>
      </c>
      <c r="L1655" s="3">
        <v>133.10805999999999</v>
      </c>
      <c r="M1655" s="12" t="str">
        <f t="shared" si="103"/>
        <v/>
      </c>
    </row>
    <row r="1656" spans="1:13" x14ac:dyDescent="0.25">
      <c r="A1656" s="1" t="s">
        <v>129</v>
      </c>
      <c r="B1656" s="1" t="s">
        <v>9</v>
      </c>
      <c r="C1656" s="3">
        <v>0</v>
      </c>
      <c r="D1656" s="3">
        <v>0</v>
      </c>
      <c r="E1656" s="12" t="str">
        <f t="shared" si="100"/>
        <v/>
      </c>
      <c r="F1656" s="3">
        <v>126.98796</v>
      </c>
      <c r="G1656" s="3">
        <v>35.529499999999999</v>
      </c>
      <c r="H1656" s="12">
        <f t="shared" si="101"/>
        <v>-0.72021363285149231</v>
      </c>
      <c r="I1656" s="3">
        <v>396.35748000000001</v>
      </c>
      <c r="J1656" s="4">
        <f t="shared" si="102"/>
        <v>-0.9103599609120534</v>
      </c>
      <c r="K1656" s="3">
        <v>4971.4078900000004</v>
      </c>
      <c r="L1656" s="3">
        <v>3344.2644</v>
      </c>
      <c r="M1656" s="12">
        <f t="shared" si="103"/>
        <v>-0.32730033946178583</v>
      </c>
    </row>
    <row r="1657" spans="1:13" x14ac:dyDescent="0.25">
      <c r="A1657" s="1" t="s">
        <v>129</v>
      </c>
      <c r="B1657" s="1" t="s">
        <v>10</v>
      </c>
      <c r="C1657" s="3">
        <v>0</v>
      </c>
      <c r="D1657" s="3">
        <v>0</v>
      </c>
      <c r="E1657" s="12" t="str">
        <f t="shared" si="100"/>
        <v/>
      </c>
      <c r="F1657" s="3">
        <v>0</v>
      </c>
      <c r="G1657" s="3">
        <v>0</v>
      </c>
      <c r="H1657" s="12" t="str">
        <f t="shared" si="101"/>
        <v/>
      </c>
      <c r="I1657" s="3">
        <v>0</v>
      </c>
      <c r="J1657" s="4" t="str">
        <f t="shared" si="102"/>
        <v/>
      </c>
      <c r="K1657" s="3">
        <v>581.02156000000002</v>
      </c>
      <c r="L1657" s="3">
        <v>321.35000000000002</v>
      </c>
      <c r="M1657" s="12">
        <f t="shared" si="103"/>
        <v>-0.44692241713026959</v>
      </c>
    </row>
    <row r="1658" spans="1:13" x14ac:dyDescent="0.25">
      <c r="A1658" s="1" t="s">
        <v>129</v>
      </c>
      <c r="B1658" s="1" t="s">
        <v>12</v>
      </c>
      <c r="C1658" s="3">
        <v>0</v>
      </c>
      <c r="D1658" s="3">
        <v>0</v>
      </c>
      <c r="E1658" s="12" t="str">
        <f t="shared" si="100"/>
        <v/>
      </c>
      <c r="F1658" s="3">
        <v>0</v>
      </c>
      <c r="G1658" s="3">
        <v>0</v>
      </c>
      <c r="H1658" s="12" t="str">
        <f t="shared" si="101"/>
        <v/>
      </c>
      <c r="I1658" s="3">
        <v>0</v>
      </c>
      <c r="J1658" s="4" t="str">
        <f t="shared" si="102"/>
        <v/>
      </c>
      <c r="K1658" s="3">
        <v>35.115389999999998</v>
      </c>
      <c r="L1658" s="3">
        <v>34.196240000000003</v>
      </c>
      <c r="M1658" s="12">
        <f t="shared" si="103"/>
        <v>-2.6175132897569786E-2</v>
      </c>
    </row>
    <row r="1659" spans="1:13" x14ac:dyDescent="0.25">
      <c r="A1659" s="1" t="s">
        <v>129</v>
      </c>
      <c r="B1659" s="1" t="s">
        <v>19</v>
      </c>
      <c r="C1659" s="3">
        <v>0</v>
      </c>
      <c r="D1659" s="3">
        <v>0</v>
      </c>
      <c r="E1659" s="12" t="str">
        <f t="shared" si="100"/>
        <v/>
      </c>
      <c r="F1659" s="3">
        <v>95.326049999999995</v>
      </c>
      <c r="G1659" s="3">
        <v>55.37565</v>
      </c>
      <c r="H1659" s="12">
        <f t="shared" si="101"/>
        <v>-0.41909215791486165</v>
      </c>
      <c r="I1659" s="3">
        <v>45.150289999999998</v>
      </c>
      <c r="J1659" s="4">
        <f t="shared" si="102"/>
        <v>0.22647384989110808</v>
      </c>
      <c r="K1659" s="3">
        <v>229.65928</v>
      </c>
      <c r="L1659" s="3">
        <v>803.57644000000005</v>
      </c>
      <c r="M1659" s="12">
        <f t="shared" si="103"/>
        <v>2.4989939879633867</v>
      </c>
    </row>
    <row r="1660" spans="1:13" x14ac:dyDescent="0.25">
      <c r="A1660" s="1" t="s">
        <v>129</v>
      </c>
      <c r="B1660" s="1" t="s">
        <v>21</v>
      </c>
      <c r="C1660" s="3">
        <v>0</v>
      </c>
      <c r="D1660" s="3">
        <v>0</v>
      </c>
      <c r="E1660" s="12" t="str">
        <f t="shared" si="100"/>
        <v/>
      </c>
      <c r="F1660" s="3">
        <v>0</v>
      </c>
      <c r="G1660" s="3">
        <v>0</v>
      </c>
      <c r="H1660" s="12" t="str">
        <f t="shared" si="101"/>
        <v/>
      </c>
      <c r="I1660" s="3">
        <v>0</v>
      </c>
      <c r="J1660" s="4" t="str">
        <f t="shared" si="102"/>
        <v/>
      </c>
      <c r="K1660" s="3">
        <v>748.99400000000003</v>
      </c>
      <c r="L1660" s="3">
        <v>363.85500000000002</v>
      </c>
      <c r="M1660" s="12">
        <f t="shared" si="103"/>
        <v>-0.51420839152249553</v>
      </c>
    </row>
    <row r="1661" spans="1:13" x14ac:dyDescent="0.25">
      <c r="A1661" s="1" t="s">
        <v>129</v>
      </c>
      <c r="B1661" s="1" t="s">
        <v>23</v>
      </c>
      <c r="C1661" s="3">
        <v>0</v>
      </c>
      <c r="D1661" s="3">
        <v>0</v>
      </c>
      <c r="E1661" s="12" t="str">
        <f t="shared" si="100"/>
        <v/>
      </c>
      <c r="F1661" s="3">
        <v>0</v>
      </c>
      <c r="G1661" s="3">
        <v>89.249300000000005</v>
      </c>
      <c r="H1661" s="12" t="str">
        <f t="shared" si="101"/>
        <v/>
      </c>
      <c r="I1661" s="3">
        <v>0</v>
      </c>
      <c r="J1661" s="4" t="str">
        <f t="shared" si="102"/>
        <v/>
      </c>
      <c r="K1661" s="3">
        <v>229.07295999999999</v>
      </c>
      <c r="L1661" s="3">
        <v>125.39637999999999</v>
      </c>
      <c r="M1661" s="12">
        <f t="shared" si="103"/>
        <v>-0.45259196022088333</v>
      </c>
    </row>
    <row r="1662" spans="1:13" x14ac:dyDescent="0.25">
      <c r="A1662" s="1" t="s">
        <v>129</v>
      </c>
      <c r="B1662" s="1" t="s">
        <v>26</v>
      </c>
      <c r="C1662" s="3">
        <v>0</v>
      </c>
      <c r="D1662" s="3">
        <v>0</v>
      </c>
      <c r="E1662" s="12" t="str">
        <f t="shared" si="100"/>
        <v/>
      </c>
      <c r="F1662" s="3">
        <v>70</v>
      </c>
      <c r="G1662" s="3">
        <v>15.35</v>
      </c>
      <c r="H1662" s="12">
        <f t="shared" si="101"/>
        <v>-0.78071428571428569</v>
      </c>
      <c r="I1662" s="3">
        <v>0</v>
      </c>
      <c r="J1662" s="4" t="str">
        <f t="shared" si="102"/>
        <v/>
      </c>
      <c r="K1662" s="3">
        <v>143.57499999999999</v>
      </c>
      <c r="L1662" s="3">
        <v>62</v>
      </c>
      <c r="M1662" s="12">
        <f t="shared" si="103"/>
        <v>-0.56816994602124327</v>
      </c>
    </row>
    <row r="1663" spans="1:13" x14ac:dyDescent="0.25">
      <c r="A1663" s="1" t="s">
        <v>129</v>
      </c>
      <c r="B1663" s="1" t="s">
        <v>30</v>
      </c>
      <c r="C1663" s="3">
        <v>0</v>
      </c>
      <c r="D1663" s="3">
        <v>0</v>
      </c>
      <c r="E1663" s="12" t="str">
        <f t="shared" si="100"/>
        <v/>
      </c>
      <c r="F1663" s="3">
        <v>0</v>
      </c>
      <c r="G1663" s="3">
        <v>0</v>
      </c>
      <c r="H1663" s="12" t="str">
        <f t="shared" si="101"/>
        <v/>
      </c>
      <c r="I1663" s="3">
        <v>25.475000000000001</v>
      </c>
      <c r="J1663" s="4">
        <f t="shared" si="102"/>
        <v>-1</v>
      </c>
      <c r="K1663" s="3">
        <v>0</v>
      </c>
      <c r="L1663" s="3">
        <v>45.646000000000001</v>
      </c>
      <c r="M1663" s="12" t="str">
        <f t="shared" si="103"/>
        <v/>
      </c>
    </row>
    <row r="1664" spans="1:13" x14ac:dyDescent="0.25">
      <c r="A1664" s="1" t="s">
        <v>129</v>
      </c>
      <c r="B1664" s="1" t="s">
        <v>31</v>
      </c>
      <c r="C1664" s="3">
        <v>165.27420000000001</v>
      </c>
      <c r="D1664" s="3">
        <v>0</v>
      </c>
      <c r="E1664" s="12">
        <f t="shared" si="100"/>
        <v>-1</v>
      </c>
      <c r="F1664" s="3">
        <v>9085.3925899999995</v>
      </c>
      <c r="G1664" s="3">
        <v>14203.35374</v>
      </c>
      <c r="H1664" s="12">
        <f t="shared" si="101"/>
        <v>0.56331755609913614</v>
      </c>
      <c r="I1664" s="3">
        <v>17192.576990000001</v>
      </c>
      <c r="J1664" s="4">
        <f t="shared" si="102"/>
        <v>-0.1738670852972577</v>
      </c>
      <c r="K1664" s="3">
        <v>32984.517780000002</v>
      </c>
      <c r="L1664" s="3">
        <v>87267.529009999998</v>
      </c>
      <c r="M1664" s="12">
        <f t="shared" si="103"/>
        <v>1.6457118334139853</v>
      </c>
    </row>
    <row r="1665" spans="1:13" x14ac:dyDescent="0.25">
      <c r="A1665" s="1" t="s">
        <v>129</v>
      </c>
      <c r="B1665" s="1" t="s">
        <v>32</v>
      </c>
      <c r="C1665" s="3">
        <v>0</v>
      </c>
      <c r="D1665" s="3">
        <v>0</v>
      </c>
      <c r="E1665" s="12" t="str">
        <f t="shared" si="100"/>
        <v/>
      </c>
      <c r="F1665" s="3">
        <v>45.04</v>
      </c>
      <c r="G1665" s="3">
        <v>0</v>
      </c>
      <c r="H1665" s="12">
        <f t="shared" si="101"/>
        <v>-1</v>
      </c>
      <c r="I1665" s="3">
        <v>0</v>
      </c>
      <c r="J1665" s="4" t="str">
        <f t="shared" si="102"/>
        <v/>
      </c>
      <c r="K1665" s="3">
        <v>83.38</v>
      </c>
      <c r="L1665" s="3">
        <v>0</v>
      </c>
      <c r="M1665" s="12">
        <f t="shared" si="103"/>
        <v>-1</v>
      </c>
    </row>
    <row r="1666" spans="1:13" x14ac:dyDescent="0.25">
      <c r="A1666" s="1" t="s">
        <v>129</v>
      </c>
      <c r="B1666" s="1" t="s">
        <v>34</v>
      </c>
      <c r="C1666" s="3">
        <v>0</v>
      </c>
      <c r="D1666" s="3">
        <v>0</v>
      </c>
      <c r="E1666" s="12" t="str">
        <f t="shared" si="100"/>
        <v/>
      </c>
      <c r="F1666" s="3">
        <v>0</v>
      </c>
      <c r="G1666" s="3">
        <v>0</v>
      </c>
      <c r="H1666" s="12" t="str">
        <f t="shared" si="101"/>
        <v/>
      </c>
      <c r="I1666" s="3">
        <v>2275.3588800000002</v>
      </c>
      <c r="J1666" s="4">
        <f t="shared" si="102"/>
        <v>-1</v>
      </c>
      <c r="K1666" s="3">
        <v>0</v>
      </c>
      <c r="L1666" s="3">
        <v>2275.3588800000002</v>
      </c>
      <c r="M1666" s="12" t="str">
        <f t="shared" si="103"/>
        <v/>
      </c>
    </row>
    <row r="1667" spans="1:13" x14ac:dyDescent="0.25">
      <c r="A1667" s="1" t="s">
        <v>129</v>
      </c>
      <c r="B1667" s="1" t="s">
        <v>37</v>
      </c>
      <c r="C1667" s="3">
        <v>108.08351999999999</v>
      </c>
      <c r="D1667" s="3">
        <v>0</v>
      </c>
      <c r="E1667" s="12">
        <f t="shared" si="100"/>
        <v>-1</v>
      </c>
      <c r="F1667" s="3">
        <v>14251.00625</v>
      </c>
      <c r="G1667" s="3">
        <v>10835.03342</v>
      </c>
      <c r="H1667" s="12">
        <f t="shared" si="101"/>
        <v>-0.23970046536187584</v>
      </c>
      <c r="I1667" s="3">
        <v>9135.8115799999996</v>
      </c>
      <c r="J1667" s="4">
        <f t="shared" si="102"/>
        <v>0.18599571862010755</v>
      </c>
      <c r="K1667" s="3">
        <v>76040.543260000006</v>
      </c>
      <c r="L1667" s="3">
        <v>61010.111709999997</v>
      </c>
      <c r="M1667" s="12">
        <f t="shared" si="103"/>
        <v>-0.19766338989198862</v>
      </c>
    </row>
    <row r="1668" spans="1:13" x14ac:dyDescent="0.25">
      <c r="A1668" s="1" t="s">
        <v>129</v>
      </c>
      <c r="B1668" s="1" t="s">
        <v>38</v>
      </c>
      <c r="C1668" s="3">
        <v>17.88289</v>
      </c>
      <c r="D1668" s="3">
        <v>0</v>
      </c>
      <c r="E1668" s="12">
        <f t="shared" si="100"/>
        <v>-1</v>
      </c>
      <c r="F1668" s="3">
        <v>1067.1225999999999</v>
      </c>
      <c r="G1668" s="3">
        <v>2682.2713699999999</v>
      </c>
      <c r="H1668" s="12">
        <f t="shared" si="101"/>
        <v>1.5135550217004119</v>
      </c>
      <c r="I1668" s="3">
        <v>2443.0418500000001</v>
      </c>
      <c r="J1668" s="4">
        <f t="shared" si="102"/>
        <v>9.7922808813119433E-2</v>
      </c>
      <c r="K1668" s="3">
        <v>8713.2682299999997</v>
      </c>
      <c r="L1668" s="3">
        <v>14019.390890000001</v>
      </c>
      <c r="M1668" s="12">
        <f t="shared" si="103"/>
        <v>0.60897042532569912</v>
      </c>
    </row>
    <row r="1669" spans="1:13" x14ac:dyDescent="0.25">
      <c r="A1669" s="1" t="s">
        <v>129</v>
      </c>
      <c r="B1669" s="1" t="s">
        <v>40</v>
      </c>
      <c r="C1669" s="3">
        <v>0</v>
      </c>
      <c r="D1669" s="3">
        <v>0</v>
      </c>
      <c r="E1669" s="12" t="str">
        <f t="shared" ref="E1669:E1732" si="104">IF(C1669=0,"",(D1669/C1669-1))</f>
        <v/>
      </c>
      <c r="F1669" s="3">
        <v>0</v>
      </c>
      <c r="G1669" s="3">
        <v>10.8306</v>
      </c>
      <c r="H1669" s="12" t="str">
        <f t="shared" ref="H1669:H1732" si="105">IF(F1669=0,"",(G1669/F1669-1))</f>
        <v/>
      </c>
      <c r="I1669" s="3">
        <v>251.58799999999999</v>
      </c>
      <c r="J1669" s="4">
        <f t="shared" ref="J1669:J1732" si="106">IF(I1669=0,"",(G1669/I1669-1))</f>
        <v>-0.95695104694977506</v>
      </c>
      <c r="K1669" s="3">
        <v>445.64539000000002</v>
      </c>
      <c r="L1669" s="3">
        <v>995.49546999999995</v>
      </c>
      <c r="M1669" s="12">
        <f t="shared" ref="M1669:M1732" si="107">IF(K1669=0,"",(L1669/K1669-1))</f>
        <v>1.2338287174921745</v>
      </c>
    </row>
    <row r="1670" spans="1:13" x14ac:dyDescent="0.25">
      <c r="A1670" s="1" t="s">
        <v>129</v>
      </c>
      <c r="B1670" s="1" t="s">
        <v>42</v>
      </c>
      <c r="C1670" s="3">
        <v>0</v>
      </c>
      <c r="D1670" s="3">
        <v>0</v>
      </c>
      <c r="E1670" s="12" t="str">
        <f t="shared" si="104"/>
        <v/>
      </c>
      <c r="F1670" s="3">
        <v>57.239980000000003</v>
      </c>
      <c r="G1670" s="3">
        <v>48.335999999999999</v>
      </c>
      <c r="H1670" s="12">
        <f t="shared" si="105"/>
        <v>-0.15555526050148871</v>
      </c>
      <c r="I1670" s="3">
        <v>0</v>
      </c>
      <c r="J1670" s="4" t="str">
        <f t="shared" si="106"/>
        <v/>
      </c>
      <c r="K1670" s="3">
        <v>194.63198</v>
      </c>
      <c r="L1670" s="3">
        <v>311.66509000000002</v>
      </c>
      <c r="M1670" s="12">
        <f t="shared" si="107"/>
        <v>0.60130462630036452</v>
      </c>
    </row>
    <row r="1671" spans="1:13" x14ac:dyDescent="0.25">
      <c r="A1671" s="1" t="s">
        <v>129</v>
      </c>
      <c r="B1671" s="1" t="s">
        <v>44</v>
      </c>
      <c r="C1671" s="3">
        <v>0</v>
      </c>
      <c r="D1671" s="3">
        <v>0</v>
      </c>
      <c r="E1671" s="12" t="str">
        <f t="shared" si="104"/>
        <v/>
      </c>
      <c r="F1671" s="3">
        <v>0</v>
      </c>
      <c r="G1671" s="3">
        <v>0</v>
      </c>
      <c r="H1671" s="12" t="str">
        <f t="shared" si="105"/>
        <v/>
      </c>
      <c r="I1671" s="3">
        <v>81.83</v>
      </c>
      <c r="J1671" s="4">
        <f t="shared" si="106"/>
        <v>-1</v>
      </c>
      <c r="K1671" s="3">
        <v>34</v>
      </c>
      <c r="L1671" s="3">
        <v>127.4</v>
      </c>
      <c r="M1671" s="12">
        <f t="shared" si="107"/>
        <v>2.7470588235294118</v>
      </c>
    </row>
    <row r="1672" spans="1:13" x14ac:dyDescent="0.25">
      <c r="A1672" s="1" t="s">
        <v>129</v>
      </c>
      <c r="B1672" s="1" t="s">
        <v>45</v>
      </c>
      <c r="C1672" s="3">
        <v>0</v>
      </c>
      <c r="D1672" s="3">
        <v>0</v>
      </c>
      <c r="E1672" s="12" t="str">
        <f t="shared" si="104"/>
        <v/>
      </c>
      <c r="F1672" s="3">
        <v>0</v>
      </c>
      <c r="G1672" s="3">
        <v>0</v>
      </c>
      <c r="H1672" s="12" t="str">
        <f t="shared" si="105"/>
        <v/>
      </c>
      <c r="I1672" s="3">
        <v>0</v>
      </c>
      <c r="J1672" s="4" t="str">
        <f t="shared" si="106"/>
        <v/>
      </c>
      <c r="K1672" s="3">
        <v>33.606000000000002</v>
      </c>
      <c r="L1672" s="3">
        <v>0</v>
      </c>
      <c r="M1672" s="12">
        <f t="shared" si="107"/>
        <v>-1</v>
      </c>
    </row>
    <row r="1673" spans="1:13" x14ac:dyDescent="0.25">
      <c r="A1673" s="1" t="s">
        <v>129</v>
      </c>
      <c r="B1673" s="1" t="s">
        <v>46</v>
      </c>
      <c r="C1673" s="3">
        <v>0</v>
      </c>
      <c r="D1673" s="3">
        <v>0</v>
      </c>
      <c r="E1673" s="12" t="str">
        <f t="shared" si="104"/>
        <v/>
      </c>
      <c r="F1673" s="3">
        <v>0</v>
      </c>
      <c r="G1673" s="3">
        <v>0</v>
      </c>
      <c r="H1673" s="12" t="str">
        <f t="shared" si="105"/>
        <v/>
      </c>
      <c r="I1673" s="3">
        <v>0</v>
      </c>
      <c r="J1673" s="4" t="str">
        <f t="shared" si="106"/>
        <v/>
      </c>
      <c r="K1673" s="3">
        <v>0</v>
      </c>
      <c r="L1673" s="3">
        <v>24.355</v>
      </c>
      <c r="M1673" s="12" t="str">
        <f t="shared" si="107"/>
        <v/>
      </c>
    </row>
    <row r="1674" spans="1:13" x14ac:dyDescent="0.25">
      <c r="A1674" s="1" t="s">
        <v>129</v>
      </c>
      <c r="B1674" s="1" t="s">
        <v>47</v>
      </c>
      <c r="C1674" s="3">
        <v>0</v>
      </c>
      <c r="D1674" s="3">
        <v>0</v>
      </c>
      <c r="E1674" s="12" t="str">
        <f t="shared" si="104"/>
        <v/>
      </c>
      <c r="F1674" s="3">
        <v>6.1</v>
      </c>
      <c r="G1674" s="3">
        <v>38.796799999999998</v>
      </c>
      <c r="H1674" s="12">
        <f t="shared" si="105"/>
        <v>5.3601311475409839</v>
      </c>
      <c r="I1674" s="3">
        <v>4.25</v>
      </c>
      <c r="J1674" s="4">
        <f t="shared" si="106"/>
        <v>8.1286588235294115</v>
      </c>
      <c r="K1674" s="3">
        <v>379.56747999999999</v>
      </c>
      <c r="L1674" s="3">
        <v>362.46152000000001</v>
      </c>
      <c r="M1674" s="12">
        <f t="shared" si="107"/>
        <v>-4.5066979921462136E-2</v>
      </c>
    </row>
    <row r="1675" spans="1:13" x14ac:dyDescent="0.25">
      <c r="A1675" s="1" t="s">
        <v>129</v>
      </c>
      <c r="B1675" s="1" t="s">
        <v>48</v>
      </c>
      <c r="C1675" s="3">
        <v>0</v>
      </c>
      <c r="D1675" s="3">
        <v>0</v>
      </c>
      <c r="E1675" s="12" t="str">
        <f t="shared" si="104"/>
        <v/>
      </c>
      <c r="F1675" s="3">
        <v>419.26008000000002</v>
      </c>
      <c r="G1675" s="3">
        <v>572.26004</v>
      </c>
      <c r="H1675" s="12">
        <f t="shared" si="105"/>
        <v>0.36492851883251087</v>
      </c>
      <c r="I1675" s="3">
        <v>366.83918999999997</v>
      </c>
      <c r="J1675" s="4">
        <f t="shared" si="106"/>
        <v>0.55997520330366024</v>
      </c>
      <c r="K1675" s="3">
        <v>1676.98074</v>
      </c>
      <c r="L1675" s="3">
        <v>2256.5587599999999</v>
      </c>
      <c r="M1675" s="12">
        <f t="shared" si="107"/>
        <v>0.34560803602312085</v>
      </c>
    </row>
    <row r="1676" spans="1:13" x14ac:dyDescent="0.25">
      <c r="A1676" s="1" t="s">
        <v>129</v>
      </c>
      <c r="B1676" s="1" t="s">
        <v>50</v>
      </c>
      <c r="C1676" s="3">
        <v>0</v>
      </c>
      <c r="D1676" s="3">
        <v>0</v>
      </c>
      <c r="E1676" s="12" t="str">
        <f t="shared" si="104"/>
        <v/>
      </c>
      <c r="F1676" s="3">
        <v>0</v>
      </c>
      <c r="G1676" s="3">
        <v>0</v>
      </c>
      <c r="H1676" s="12" t="str">
        <f t="shared" si="105"/>
        <v/>
      </c>
      <c r="I1676" s="3">
        <v>15.66009</v>
      </c>
      <c r="J1676" s="4">
        <f t="shared" si="106"/>
        <v>-1</v>
      </c>
      <c r="K1676" s="3">
        <v>0</v>
      </c>
      <c r="L1676" s="3">
        <v>32.995089999999998</v>
      </c>
      <c r="M1676" s="12" t="str">
        <f t="shared" si="107"/>
        <v/>
      </c>
    </row>
    <row r="1677" spans="1:13" x14ac:dyDescent="0.25">
      <c r="A1677" s="1" t="s">
        <v>129</v>
      </c>
      <c r="B1677" s="1" t="s">
        <v>51</v>
      </c>
      <c r="C1677" s="3">
        <v>0</v>
      </c>
      <c r="D1677" s="3">
        <v>0</v>
      </c>
      <c r="E1677" s="12" t="str">
        <f t="shared" si="104"/>
        <v/>
      </c>
      <c r="F1677" s="3">
        <v>0</v>
      </c>
      <c r="G1677" s="3">
        <v>33.995249999999999</v>
      </c>
      <c r="H1677" s="12" t="str">
        <f t="shared" si="105"/>
        <v/>
      </c>
      <c r="I1677" s="3">
        <v>0</v>
      </c>
      <c r="J1677" s="4" t="str">
        <f t="shared" si="106"/>
        <v/>
      </c>
      <c r="K1677" s="3">
        <v>38.843240000000002</v>
      </c>
      <c r="L1677" s="3">
        <v>123.2834</v>
      </c>
      <c r="M1677" s="12">
        <f t="shared" si="107"/>
        <v>2.1738701508936948</v>
      </c>
    </row>
    <row r="1678" spans="1:13" x14ac:dyDescent="0.25">
      <c r="A1678" s="1" t="s">
        <v>129</v>
      </c>
      <c r="B1678" s="1" t="s">
        <v>52</v>
      </c>
      <c r="C1678" s="3">
        <v>0</v>
      </c>
      <c r="D1678" s="3">
        <v>0</v>
      </c>
      <c r="E1678" s="12" t="str">
        <f t="shared" si="104"/>
        <v/>
      </c>
      <c r="F1678" s="3">
        <v>0</v>
      </c>
      <c r="G1678" s="3">
        <v>0</v>
      </c>
      <c r="H1678" s="12" t="str">
        <f t="shared" si="105"/>
        <v/>
      </c>
      <c r="I1678" s="3">
        <v>0</v>
      </c>
      <c r="J1678" s="4" t="str">
        <f t="shared" si="106"/>
        <v/>
      </c>
      <c r="K1678" s="3">
        <v>13.94</v>
      </c>
      <c r="L1678" s="3">
        <v>0</v>
      </c>
      <c r="M1678" s="12">
        <f t="shared" si="107"/>
        <v>-1</v>
      </c>
    </row>
    <row r="1679" spans="1:13" x14ac:dyDescent="0.25">
      <c r="A1679" s="1" t="s">
        <v>129</v>
      </c>
      <c r="B1679" s="1" t="s">
        <v>53</v>
      </c>
      <c r="C1679" s="3">
        <v>290.2</v>
      </c>
      <c r="D1679" s="3">
        <v>0</v>
      </c>
      <c r="E1679" s="12">
        <f t="shared" si="104"/>
        <v>-1</v>
      </c>
      <c r="F1679" s="3">
        <v>566.43399999999997</v>
      </c>
      <c r="G1679" s="3">
        <v>42.116999999999997</v>
      </c>
      <c r="H1679" s="12">
        <f t="shared" si="105"/>
        <v>-0.92564535320972963</v>
      </c>
      <c r="I1679" s="3">
        <v>296.23</v>
      </c>
      <c r="J1679" s="4">
        <f t="shared" si="106"/>
        <v>-0.85782331296627623</v>
      </c>
      <c r="K1679" s="3">
        <v>2060.19373</v>
      </c>
      <c r="L1679" s="3">
        <v>6223.1581200000001</v>
      </c>
      <c r="M1679" s="12">
        <f t="shared" si="107"/>
        <v>2.0206664690703628</v>
      </c>
    </row>
    <row r="1680" spans="1:13" x14ac:dyDescent="0.25">
      <c r="A1680" s="1" t="s">
        <v>129</v>
      </c>
      <c r="B1680" s="1" t="s">
        <v>54</v>
      </c>
      <c r="C1680" s="3">
        <v>0</v>
      </c>
      <c r="D1680" s="3">
        <v>0</v>
      </c>
      <c r="E1680" s="12" t="str">
        <f t="shared" si="104"/>
        <v/>
      </c>
      <c r="F1680" s="3">
        <v>0</v>
      </c>
      <c r="G1680" s="3">
        <v>0</v>
      </c>
      <c r="H1680" s="12" t="str">
        <f t="shared" si="105"/>
        <v/>
      </c>
      <c r="I1680" s="3">
        <v>0</v>
      </c>
      <c r="J1680" s="4" t="str">
        <f t="shared" si="106"/>
        <v/>
      </c>
      <c r="K1680" s="3">
        <v>6.4552699999999996</v>
      </c>
      <c r="L1680" s="3">
        <v>0</v>
      </c>
      <c r="M1680" s="12">
        <f t="shared" si="107"/>
        <v>-1</v>
      </c>
    </row>
    <row r="1681" spans="1:13" x14ac:dyDescent="0.25">
      <c r="A1681" s="1" t="s">
        <v>129</v>
      </c>
      <c r="B1681" s="1" t="s">
        <v>56</v>
      </c>
      <c r="C1681" s="3">
        <v>0</v>
      </c>
      <c r="D1681" s="3">
        <v>0</v>
      </c>
      <c r="E1681" s="12" t="str">
        <f t="shared" si="104"/>
        <v/>
      </c>
      <c r="F1681" s="3">
        <v>0</v>
      </c>
      <c r="G1681" s="3">
        <v>0</v>
      </c>
      <c r="H1681" s="12" t="str">
        <f t="shared" si="105"/>
        <v/>
      </c>
      <c r="I1681" s="3">
        <v>0</v>
      </c>
      <c r="J1681" s="4" t="str">
        <f t="shared" si="106"/>
        <v/>
      </c>
      <c r="K1681" s="3">
        <v>0</v>
      </c>
      <c r="L1681" s="3">
        <v>0</v>
      </c>
      <c r="M1681" s="12" t="str">
        <f t="shared" si="107"/>
        <v/>
      </c>
    </row>
    <row r="1682" spans="1:13" x14ac:dyDescent="0.25">
      <c r="A1682" s="1" t="s">
        <v>129</v>
      </c>
      <c r="B1682" s="1" t="s">
        <v>60</v>
      </c>
      <c r="C1682" s="3">
        <v>0</v>
      </c>
      <c r="D1682" s="3">
        <v>0</v>
      </c>
      <c r="E1682" s="12" t="str">
        <f t="shared" si="104"/>
        <v/>
      </c>
      <c r="F1682" s="3">
        <v>0</v>
      </c>
      <c r="G1682" s="3">
        <v>108.22964</v>
      </c>
      <c r="H1682" s="12" t="str">
        <f t="shared" si="105"/>
        <v/>
      </c>
      <c r="I1682" s="3">
        <v>113.86982</v>
      </c>
      <c r="J1682" s="4">
        <f t="shared" si="106"/>
        <v>-4.953182502615705E-2</v>
      </c>
      <c r="K1682" s="3">
        <v>5.5774999999999997</v>
      </c>
      <c r="L1682" s="3">
        <v>645.21491000000003</v>
      </c>
      <c r="M1682" s="12">
        <f t="shared" si="107"/>
        <v>114.68174092335276</v>
      </c>
    </row>
    <row r="1683" spans="1:13" x14ac:dyDescent="0.25">
      <c r="A1683" s="1" t="s">
        <v>129</v>
      </c>
      <c r="B1683" s="1" t="s">
        <v>61</v>
      </c>
      <c r="C1683" s="3">
        <v>0</v>
      </c>
      <c r="D1683" s="3">
        <v>0</v>
      </c>
      <c r="E1683" s="12" t="str">
        <f t="shared" si="104"/>
        <v/>
      </c>
      <c r="F1683" s="3">
        <v>22.90222</v>
      </c>
      <c r="G1683" s="3">
        <v>12.362</v>
      </c>
      <c r="H1683" s="12">
        <f t="shared" si="105"/>
        <v>-0.46022699982796422</v>
      </c>
      <c r="I1683" s="3">
        <v>0</v>
      </c>
      <c r="J1683" s="4" t="str">
        <f t="shared" si="106"/>
        <v/>
      </c>
      <c r="K1683" s="3">
        <v>422.51492000000002</v>
      </c>
      <c r="L1683" s="3">
        <v>559.13509999999997</v>
      </c>
      <c r="M1683" s="12">
        <f t="shared" si="107"/>
        <v>0.32334995412706369</v>
      </c>
    </row>
    <row r="1684" spans="1:13" x14ac:dyDescent="0.25">
      <c r="A1684" s="1" t="s">
        <v>129</v>
      </c>
      <c r="B1684" s="1" t="s">
        <v>64</v>
      </c>
      <c r="C1684" s="3">
        <v>0</v>
      </c>
      <c r="D1684" s="3">
        <v>0</v>
      </c>
      <c r="E1684" s="12" t="str">
        <f t="shared" si="104"/>
        <v/>
      </c>
      <c r="F1684" s="3">
        <v>0</v>
      </c>
      <c r="G1684" s="3">
        <v>0</v>
      </c>
      <c r="H1684" s="12" t="str">
        <f t="shared" si="105"/>
        <v/>
      </c>
      <c r="I1684" s="3">
        <v>0</v>
      </c>
      <c r="J1684" s="4" t="str">
        <f t="shared" si="106"/>
        <v/>
      </c>
      <c r="K1684" s="3">
        <v>23.482589999999998</v>
      </c>
      <c r="L1684" s="3">
        <v>0</v>
      </c>
      <c r="M1684" s="12">
        <f t="shared" si="107"/>
        <v>-1</v>
      </c>
    </row>
    <row r="1685" spans="1:13" x14ac:dyDescent="0.25">
      <c r="A1685" s="1" t="s">
        <v>129</v>
      </c>
      <c r="B1685" s="1" t="s">
        <v>79</v>
      </c>
      <c r="C1685" s="3">
        <v>0</v>
      </c>
      <c r="D1685" s="3">
        <v>0</v>
      </c>
      <c r="E1685" s="12" t="str">
        <f t="shared" si="104"/>
        <v/>
      </c>
      <c r="F1685" s="3">
        <v>0</v>
      </c>
      <c r="G1685" s="3">
        <v>0</v>
      </c>
      <c r="H1685" s="12" t="str">
        <f t="shared" si="105"/>
        <v/>
      </c>
      <c r="I1685" s="3">
        <v>0</v>
      </c>
      <c r="J1685" s="4" t="str">
        <f t="shared" si="106"/>
        <v/>
      </c>
      <c r="K1685" s="3">
        <v>0</v>
      </c>
      <c r="L1685" s="3">
        <v>2579.605</v>
      </c>
      <c r="M1685" s="12" t="str">
        <f t="shared" si="107"/>
        <v/>
      </c>
    </row>
    <row r="1686" spans="1:13" x14ac:dyDescent="0.25">
      <c r="A1686" s="1" t="s">
        <v>129</v>
      </c>
      <c r="B1686" s="1" t="s">
        <v>66</v>
      </c>
      <c r="C1686" s="3">
        <v>0</v>
      </c>
      <c r="D1686" s="3">
        <v>0</v>
      </c>
      <c r="E1686" s="12" t="str">
        <f t="shared" si="104"/>
        <v/>
      </c>
      <c r="F1686" s="3">
        <v>55.791499999999999</v>
      </c>
      <c r="G1686" s="3">
        <v>45.382550000000002</v>
      </c>
      <c r="H1686" s="12">
        <f t="shared" si="105"/>
        <v>-0.18656874255038847</v>
      </c>
      <c r="I1686" s="3">
        <v>16</v>
      </c>
      <c r="J1686" s="4">
        <f t="shared" si="106"/>
        <v>1.8364093750000001</v>
      </c>
      <c r="K1686" s="3">
        <v>485.98331999999999</v>
      </c>
      <c r="L1686" s="3">
        <v>343.53904999999997</v>
      </c>
      <c r="M1686" s="12">
        <f t="shared" si="107"/>
        <v>-0.2931052654235129</v>
      </c>
    </row>
    <row r="1687" spans="1:13" x14ac:dyDescent="0.25">
      <c r="A1687" s="1" t="s">
        <v>129</v>
      </c>
      <c r="B1687" s="1" t="s">
        <v>68</v>
      </c>
      <c r="C1687" s="3">
        <v>0</v>
      </c>
      <c r="D1687" s="3">
        <v>0</v>
      </c>
      <c r="E1687" s="12" t="str">
        <f t="shared" si="104"/>
        <v/>
      </c>
      <c r="F1687" s="3">
        <v>0</v>
      </c>
      <c r="G1687" s="3">
        <v>0</v>
      </c>
      <c r="H1687" s="12" t="str">
        <f t="shared" si="105"/>
        <v/>
      </c>
      <c r="I1687" s="3">
        <v>0</v>
      </c>
      <c r="J1687" s="4" t="str">
        <f t="shared" si="106"/>
        <v/>
      </c>
      <c r="K1687" s="3">
        <v>0</v>
      </c>
      <c r="L1687" s="3">
        <v>42.125</v>
      </c>
      <c r="M1687" s="12" t="str">
        <f t="shared" si="107"/>
        <v/>
      </c>
    </row>
    <row r="1688" spans="1:13" x14ac:dyDescent="0.25">
      <c r="A1688" s="1" t="s">
        <v>129</v>
      </c>
      <c r="B1688" s="1" t="s">
        <v>73</v>
      </c>
      <c r="C1688" s="3">
        <v>0</v>
      </c>
      <c r="D1688" s="3">
        <v>0</v>
      </c>
      <c r="E1688" s="12" t="str">
        <f t="shared" si="104"/>
        <v/>
      </c>
      <c r="F1688" s="3">
        <v>0</v>
      </c>
      <c r="G1688" s="3">
        <v>0</v>
      </c>
      <c r="H1688" s="12" t="str">
        <f t="shared" si="105"/>
        <v/>
      </c>
      <c r="I1688" s="3">
        <v>0</v>
      </c>
      <c r="J1688" s="4" t="str">
        <f t="shared" si="106"/>
        <v/>
      </c>
      <c r="K1688" s="3">
        <v>60.154130000000002</v>
      </c>
      <c r="L1688" s="3">
        <v>0</v>
      </c>
      <c r="M1688" s="12">
        <f t="shared" si="107"/>
        <v>-1</v>
      </c>
    </row>
    <row r="1689" spans="1:13" ht="13" x14ac:dyDescent="0.3">
      <c r="A1689" s="2" t="s">
        <v>129</v>
      </c>
      <c r="B1689" s="2" t="s">
        <v>74</v>
      </c>
      <c r="C1689" s="5">
        <v>581.44060999999999</v>
      </c>
      <c r="D1689" s="5">
        <v>0</v>
      </c>
      <c r="E1689" s="12">
        <f t="shared" si="104"/>
        <v>-1</v>
      </c>
      <c r="F1689" s="5">
        <v>25900.23158</v>
      </c>
      <c r="G1689" s="5">
        <v>29323.067319999998</v>
      </c>
      <c r="H1689" s="12">
        <f t="shared" si="105"/>
        <v>0.13215463844126751</v>
      </c>
      <c r="I1689" s="5">
        <v>33152.64417</v>
      </c>
      <c r="J1689" s="6">
        <f t="shared" si="106"/>
        <v>-0.11551346644818772</v>
      </c>
      <c r="K1689" s="5">
        <v>132412.21966</v>
      </c>
      <c r="L1689" s="5">
        <v>188209.72192000001</v>
      </c>
      <c r="M1689" s="12">
        <f t="shared" si="107"/>
        <v>0.42139239417082064</v>
      </c>
    </row>
    <row r="1690" spans="1:13" x14ac:dyDescent="0.25">
      <c r="A1690" s="1" t="s">
        <v>130</v>
      </c>
      <c r="B1690" s="1" t="s">
        <v>37</v>
      </c>
      <c r="C1690" s="3">
        <v>0</v>
      </c>
      <c r="D1690" s="3">
        <v>0</v>
      </c>
      <c r="E1690" s="12" t="str">
        <f t="shared" si="104"/>
        <v/>
      </c>
      <c r="F1690" s="3">
        <v>6.1325700000000003</v>
      </c>
      <c r="G1690" s="3">
        <v>66.083320000000001</v>
      </c>
      <c r="H1690" s="12">
        <f t="shared" si="105"/>
        <v>9.7757954658487378</v>
      </c>
      <c r="I1690" s="3">
        <v>7.7825800000000003</v>
      </c>
      <c r="J1690" s="4">
        <f t="shared" si="106"/>
        <v>7.4911841574387932</v>
      </c>
      <c r="K1690" s="3">
        <v>101.88773</v>
      </c>
      <c r="L1690" s="3">
        <v>145.16239999999999</v>
      </c>
      <c r="M1690" s="12">
        <f t="shared" si="107"/>
        <v>0.42472896392921888</v>
      </c>
    </row>
    <row r="1691" spans="1:13" x14ac:dyDescent="0.25">
      <c r="A1691" s="1" t="s">
        <v>130</v>
      </c>
      <c r="B1691" s="1" t="s">
        <v>38</v>
      </c>
      <c r="C1691" s="3">
        <v>0</v>
      </c>
      <c r="D1691" s="3">
        <v>0</v>
      </c>
      <c r="E1691" s="12" t="str">
        <f t="shared" si="104"/>
        <v/>
      </c>
      <c r="F1691" s="3">
        <v>0</v>
      </c>
      <c r="G1691" s="3">
        <v>0</v>
      </c>
      <c r="H1691" s="12" t="str">
        <f t="shared" si="105"/>
        <v/>
      </c>
      <c r="I1691" s="3">
        <v>0</v>
      </c>
      <c r="J1691" s="4" t="str">
        <f t="shared" si="106"/>
        <v/>
      </c>
      <c r="K1691" s="3">
        <v>0</v>
      </c>
      <c r="L1691" s="3">
        <v>0</v>
      </c>
      <c r="M1691" s="12" t="str">
        <f t="shared" si="107"/>
        <v/>
      </c>
    </row>
    <row r="1692" spans="1:13" x14ac:dyDescent="0.25">
      <c r="A1692" s="1" t="s">
        <v>130</v>
      </c>
      <c r="B1692" s="1" t="s">
        <v>47</v>
      </c>
      <c r="C1692" s="3">
        <v>0</v>
      </c>
      <c r="D1692" s="3">
        <v>0</v>
      </c>
      <c r="E1692" s="12" t="str">
        <f t="shared" si="104"/>
        <v/>
      </c>
      <c r="F1692" s="3">
        <v>0</v>
      </c>
      <c r="G1692" s="3">
        <v>0</v>
      </c>
      <c r="H1692" s="12" t="str">
        <f t="shared" si="105"/>
        <v/>
      </c>
      <c r="I1692" s="3">
        <v>0</v>
      </c>
      <c r="J1692" s="4" t="str">
        <f t="shared" si="106"/>
        <v/>
      </c>
      <c r="K1692" s="3">
        <v>0</v>
      </c>
      <c r="L1692" s="3">
        <v>75.888289999999998</v>
      </c>
      <c r="M1692" s="12" t="str">
        <f t="shared" si="107"/>
        <v/>
      </c>
    </row>
    <row r="1693" spans="1:13" x14ac:dyDescent="0.25">
      <c r="A1693" s="1" t="s">
        <v>130</v>
      </c>
      <c r="B1693" s="1" t="s">
        <v>61</v>
      </c>
      <c r="C1693" s="3">
        <v>0</v>
      </c>
      <c r="D1693" s="3">
        <v>0</v>
      </c>
      <c r="E1693" s="12" t="str">
        <f t="shared" si="104"/>
        <v/>
      </c>
      <c r="F1693" s="3">
        <v>0</v>
      </c>
      <c r="G1693" s="3">
        <v>0</v>
      </c>
      <c r="H1693" s="12" t="str">
        <f t="shared" si="105"/>
        <v/>
      </c>
      <c r="I1693" s="3">
        <v>0</v>
      </c>
      <c r="J1693" s="4" t="str">
        <f t="shared" si="106"/>
        <v/>
      </c>
      <c r="K1693" s="3">
        <v>0</v>
      </c>
      <c r="L1693" s="3">
        <v>0</v>
      </c>
      <c r="M1693" s="12" t="str">
        <f t="shared" si="107"/>
        <v/>
      </c>
    </row>
    <row r="1694" spans="1:13" x14ac:dyDescent="0.25">
      <c r="A1694" s="1" t="s">
        <v>130</v>
      </c>
      <c r="B1694" s="1" t="s">
        <v>68</v>
      </c>
      <c r="C1694" s="3">
        <v>0</v>
      </c>
      <c r="D1694" s="3">
        <v>0</v>
      </c>
      <c r="E1694" s="12" t="str">
        <f t="shared" si="104"/>
        <v/>
      </c>
      <c r="F1694" s="3">
        <v>0</v>
      </c>
      <c r="G1694" s="3">
        <v>0</v>
      </c>
      <c r="H1694" s="12" t="str">
        <f t="shared" si="105"/>
        <v/>
      </c>
      <c r="I1694" s="3">
        <v>0</v>
      </c>
      <c r="J1694" s="4" t="str">
        <f t="shared" si="106"/>
        <v/>
      </c>
      <c r="K1694" s="3">
        <v>0</v>
      </c>
      <c r="L1694" s="3">
        <v>0</v>
      </c>
      <c r="M1694" s="12" t="str">
        <f t="shared" si="107"/>
        <v/>
      </c>
    </row>
    <row r="1695" spans="1:13" ht="13" x14ac:dyDescent="0.3">
      <c r="A1695" s="2" t="s">
        <v>130</v>
      </c>
      <c r="B1695" s="2" t="s">
        <v>74</v>
      </c>
      <c r="C1695" s="5">
        <v>0</v>
      </c>
      <c r="D1695" s="5">
        <v>0</v>
      </c>
      <c r="E1695" s="12" t="str">
        <f t="shared" si="104"/>
        <v/>
      </c>
      <c r="F1695" s="5">
        <v>6.1325700000000003</v>
      </c>
      <c r="G1695" s="5">
        <v>66.083320000000001</v>
      </c>
      <c r="H1695" s="12">
        <f t="shared" si="105"/>
        <v>9.7757954658487378</v>
      </c>
      <c r="I1695" s="5">
        <v>7.7825800000000003</v>
      </c>
      <c r="J1695" s="6">
        <f t="shared" si="106"/>
        <v>7.4911841574387932</v>
      </c>
      <c r="K1695" s="5">
        <v>101.88773</v>
      </c>
      <c r="L1695" s="5">
        <v>221.05069</v>
      </c>
      <c r="M1695" s="12">
        <f t="shared" si="107"/>
        <v>1.1695516231444159</v>
      </c>
    </row>
    <row r="1696" spans="1:13" x14ac:dyDescent="0.25">
      <c r="A1696" s="1" t="s">
        <v>131</v>
      </c>
      <c r="B1696" s="1" t="s">
        <v>3</v>
      </c>
      <c r="C1696" s="3">
        <v>0</v>
      </c>
      <c r="D1696" s="3">
        <v>0</v>
      </c>
      <c r="E1696" s="12" t="str">
        <f t="shared" si="104"/>
        <v/>
      </c>
      <c r="F1696" s="3">
        <v>0</v>
      </c>
      <c r="G1696" s="3">
        <v>21.82084</v>
      </c>
      <c r="H1696" s="12" t="str">
        <f t="shared" si="105"/>
        <v/>
      </c>
      <c r="I1696" s="3">
        <v>41.875889999999998</v>
      </c>
      <c r="J1696" s="4">
        <f t="shared" si="106"/>
        <v>-0.47891638840392403</v>
      </c>
      <c r="K1696" s="3">
        <v>81.152839999999998</v>
      </c>
      <c r="L1696" s="3">
        <v>130.58465000000001</v>
      </c>
      <c r="M1696" s="12">
        <f t="shared" si="107"/>
        <v>0.60911990264296367</v>
      </c>
    </row>
    <row r="1697" spans="1:13" x14ac:dyDescent="0.25">
      <c r="A1697" s="1" t="s">
        <v>131</v>
      </c>
      <c r="B1697" s="1" t="s">
        <v>7</v>
      </c>
      <c r="C1697" s="3">
        <v>0</v>
      </c>
      <c r="D1697" s="3">
        <v>0</v>
      </c>
      <c r="E1697" s="12" t="str">
        <f t="shared" si="104"/>
        <v/>
      </c>
      <c r="F1697" s="3">
        <v>0</v>
      </c>
      <c r="G1697" s="3">
        <v>0</v>
      </c>
      <c r="H1697" s="12" t="str">
        <f t="shared" si="105"/>
        <v/>
      </c>
      <c r="I1697" s="3">
        <v>0</v>
      </c>
      <c r="J1697" s="4" t="str">
        <f t="shared" si="106"/>
        <v/>
      </c>
      <c r="K1697" s="3">
        <v>0</v>
      </c>
      <c r="L1697" s="3">
        <v>30.22804</v>
      </c>
      <c r="M1697" s="12" t="str">
        <f t="shared" si="107"/>
        <v/>
      </c>
    </row>
    <row r="1698" spans="1:13" x14ac:dyDescent="0.25">
      <c r="A1698" s="1" t="s">
        <v>131</v>
      </c>
      <c r="B1698" s="1" t="s">
        <v>9</v>
      </c>
      <c r="C1698" s="3">
        <v>0</v>
      </c>
      <c r="D1698" s="3">
        <v>0</v>
      </c>
      <c r="E1698" s="12" t="str">
        <f t="shared" si="104"/>
        <v/>
      </c>
      <c r="F1698" s="3">
        <v>24</v>
      </c>
      <c r="G1698" s="3">
        <v>14.548400000000001</v>
      </c>
      <c r="H1698" s="12">
        <f t="shared" si="105"/>
        <v>-0.39381666666666659</v>
      </c>
      <c r="I1698" s="3">
        <v>15.28375</v>
      </c>
      <c r="J1698" s="4">
        <f t="shared" si="106"/>
        <v>-4.8113192115809222E-2</v>
      </c>
      <c r="K1698" s="3">
        <v>10189.69224</v>
      </c>
      <c r="L1698" s="3">
        <v>248.71045000000001</v>
      </c>
      <c r="M1698" s="12">
        <f t="shared" si="107"/>
        <v>-0.97559195664186227</v>
      </c>
    </row>
    <row r="1699" spans="1:13" x14ac:dyDescent="0.25">
      <c r="A1699" s="1" t="s">
        <v>131</v>
      </c>
      <c r="B1699" s="1" t="s">
        <v>10</v>
      </c>
      <c r="C1699" s="3">
        <v>0</v>
      </c>
      <c r="D1699" s="3">
        <v>0</v>
      </c>
      <c r="E1699" s="12" t="str">
        <f t="shared" si="104"/>
        <v/>
      </c>
      <c r="F1699" s="3">
        <v>0</v>
      </c>
      <c r="G1699" s="3">
        <v>0</v>
      </c>
      <c r="H1699" s="12" t="str">
        <f t="shared" si="105"/>
        <v/>
      </c>
      <c r="I1699" s="3">
        <v>0</v>
      </c>
      <c r="J1699" s="4" t="str">
        <f t="shared" si="106"/>
        <v/>
      </c>
      <c r="K1699" s="3">
        <v>0</v>
      </c>
      <c r="L1699" s="3">
        <v>333.85030999999998</v>
      </c>
      <c r="M1699" s="12" t="str">
        <f t="shared" si="107"/>
        <v/>
      </c>
    </row>
    <row r="1700" spans="1:13" x14ac:dyDescent="0.25">
      <c r="A1700" s="1" t="s">
        <v>131</v>
      </c>
      <c r="B1700" s="1" t="s">
        <v>11</v>
      </c>
      <c r="C1700" s="3">
        <v>0</v>
      </c>
      <c r="D1700" s="3">
        <v>0</v>
      </c>
      <c r="E1700" s="12" t="str">
        <f t="shared" si="104"/>
        <v/>
      </c>
      <c r="F1700" s="3">
        <v>0</v>
      </c>
      <c r="G1700" s="3">
        <v>0</v>
      </c>
      <c r="H1700" s="12" t="str">
        <f t="shared" si="105"/>
        <v/>
      </c>
      <c r="I1700" s="3">
        <v>0</v>
      </c>
      <c r="J1700" s="4" t="str">
        <f t="shared" si="106"/>
        <v/>
      </c>
      <c r="K1700" s="3">
        <v>0</v>
      </c>
      <c r="L1700" s="3">
        <v>38.923009999999998</v>
      </c>
      <c r="M1700" s="12" t="str">
        <f t="shared" si="107"/>
        <v/>
      </c>
    </row>
    <row r="1701" spans="1:13" x14ac:dyDescent="0.25">
      <c r="A1701" s="1" t="s">
        <v>131</v>
      </c>
      <c r="B1701" s="1" t="s">
        <v>12</v>
      </c>
      <c r="C1701" s="3">
        <v>0</v>
      </c>
      <c r="D1701" s="3">
        <v>0</v>
      </c>
      <c r="E1701" s="12" t="str">
        <f t="shared" si="104"/>
        <v/>
      </c>
      <c r="F1701" s="3">
        <v>0</v>
      </c>
      <c r="G1701" s="3">
        <v>56.5</v>
      </c>
      <c r="H1701" s="12" t="str">
        <f t="shared" si="105"/>
        <v/>
      </c>
      <c r="I1701" s="3">
        <v>0</v>
      </c>
      <c r="J1701" s="4" t="str">
        <f t="shared" si="106"/>
        <v/>
      </c>
      <c r="K1701" s="3">
        <v>0</v>
      </c>
      <c r="L1701" s="3">
        <v>74.44</v>
      </c>
      <c r="M1701" s="12" t="str">
        <f t="shared" si="107"/>
        <v/>
      </c>
    </row>
    <row r="1702" spans="1:13" x14ac:dyDescent="0.25">
      <c r="A1702" s="1" t="s">
        <v>131</v>
      </c>
      <c r="B1702" s="1" t="s">
        <v>18</v>
      </c>
      <c r="C1702" s="3">
        <v>0</v>
      </c>
      <c r="D1702" s="3">
        <v>0</v>
      </c>
      <c r="E1702" s="12" t="str">
        <f t="shared" si="104"/>
        <v/>
      </c>
      <c r="F1702" s="3">
        <v>0</v>
      </c>
      <c r="G1702" s="3">
        <v>0</v>
      </c>
      <c r="H1702" s="12" t="str">
        <f t="shared" si="105"/>
        <v/>
      </c>
      <c r="I1702" s="3">
        <v>0</v>
      </c>
      <c r="J1702" s="4" t="str">
        <f t="shared" si="106"/>
        <v/>
      </c>
      <c r="K1702" s="3">
        <v>0</v>
      </c>
      <c r="L1702" s="3">
        <v>0</v>
      </c>
      <c r="M1702" s="12" t="str">
        <f t="shared" si="107"/>
        <v/>
      </c>
    </row>
    <row r="1703" spans="1:13" x14ac:dyDescent="0.25">
      <c r="A1703" s="1" t="s">
        <v>131</v>
      </c>
      <c r="B1703" s="1" t="s">
        <v>19</v>
      </c>
      <c r="C1703" s="3">
        <v>0</v>
      </c>
      <c r="D1703" s="3">
        <v>0</v>
      </c>
      <c r="E1703" s="12" t="str">
        <f t="shared" si="104"/>
        <v/>
      </c>
      <c r="F1703" s="3">
        <v>52.944279999999999</v>
      </c>
      <c r="G1703" s="3">
        <v>136.38828000000001</v>
      </c>
      <c r="H1703" s="12">
        <f t="shared" si="105"/>
        <v>1.5760720515983975</v>
      </c>
      <c r="I1703" s="3">
        <v>50.5</v>
      </c>
      <c r="J1703" s="4">
        <f t="shared" si="106"/>
        <v>1.7007580198019805</v>
      </c>
      <c r="K1703" s="3">
        <v>298.64562999999998</v>
      </c>
      <c r="L1703" s="3">
        <v>373.80392999999998</v>
      </c>
      <c r="M1703" s="12">
        <f t="shared" si="107"/>
        <v>0.25166381975855456</v>
      </c>
    </row>
    <row r="1704" spans="1:13" x14ac:dyDescent="0.25">
      <c r="A1704" s="1" t="s">
        <v>131</v>
      </c>
      <c r="B1704" s="1" t="s">
        <v>22</v>
      </c>
      <c r="C1704" s="3">
        <v>0</v>
      </c>
      <c r="D1704" s="3">
        <v>0</v>
      </c>
      <c r="E1704" s="12" t="str">
        <f t="shared" si="104"/>
        <v/>
      </c>
      <c r="F1704" s="3">
        <v>0</v>
      </c>
      <c r="G1704" s="3">
        <v>0</v>
      </c>
      <c r="H1704" s="12" t="str">
        <f t="shared" si="105"/>
        <v/>
      </c>
      <c r="I1704" s="3">
        <v>0</v>
      </c>
      <c r="J1704" s="4" t="str">
        <f t="shared" si="106"/>
        <v/>
      </c>
      <c r="K1704" s="3">
        <v>0</v>
      </c>
      <c r="L1704" s="3">
        <v>61.855260000000001</v>
      </c>
      <c r="M1704" s="12" t="str">
        <f t="shared" si="107"/>
        <v/>
      </c>
    </row>
    <row r="1705" spans="1:13" x14ac:dyDescent="0.25">
      <c r="A1705" s="1" t="s">
        <v>131</v>
      </c>
      <c r="B1705" s="1" t="s">
        <v>23</v>
      </c>
      <c r="C1705" s="3">
        <v>0</v>
      </c>
      <c r="D1705" s="3">
        <v>0</v>
      </c>
      <c r="E1705" s="12" t="str">
        <f t="shared" si="104"/>
        <v/>
      </c>
      <c r="F1705" s="3">
        <v>0</v>
      </c>
      <c r="G1705" s="3">
        <v>0</v>
      </c>
      <c r="H1705" s="12" t="str">
        <f t="shared" si="105"/>
        <v/>
      </c>
      <c r="I1705" s="3">
        <v>0</v>
      </c>
      <c r="J1705" s="4" t="str">
        <f t="shared" si="106"/>
        <v/>
      </c>
      <c r="K1705" s="3">
        <v>73.425299999999993</v>
      </c>
      <c r="L1705" s="3">
        <v>0</v>
      </c>
      <c r="M1705" s="12">
        <f t="shared" si="107"/>
        <v>-1</v>
      </c>
    </row>
    <row r="1706" spans="1:13" x14ac:dyDescent="0.25">
      <c r="A1706" s="1" t="s">
        <v>131</v>
      </c>
      <c r="B1706" s="1" t="s">
        <v>29</v>
      </c>
      <c r="C1706" s="3">
        <v>0</v>
      </c>
      <c r="D1706" s="3">
        <v>0</v>
      </c>
      <c r="E1706" s="12" t="str">
        <f t="shared" si="104"/>
        <v/>
      </c>
      <c r="F1706" s="3">
        <v>0</v>
      </c>
      <c r="G1706" s="3">
        <v>0</v>
      </c>
      <c r="H1706" s="12" t="str">
        <f t="shared" si="105"/>
        <v/>
      </c>
      <c r="I1706" s="3">
        <v>0</v>
      </c>
      <c r="J1706" s="4" t="str">
        <f t="shared" si="106"/>
        <v/>
      </c>
      <c r="K1706" s="3">
        <v>16.234439999999999</v>
      </c>
      <c r="L1706" s="3">
        <v>0</v>
      </c>
      <c r="M1706" s="12">
        <f t="shared" si="107"/>
        <v>-1</v>
      </c>
    </row>
    <row r="1707" spans="1:13" x14ac:dyDescent="0.25">
      <c r="A1707" s="1" t="s">
        <v>131</v>
      </c>
      <c r="B1707" s="1" t="s">
        <v>30</v>
      </c>
      <c r="C1707" s="3">
        <v>0</v>
      </c>
      <c r="D1707" s="3">
        <v>0</v>
      </c>
      <c r="E1707" s="12" t="str">
        <f t="shared" si="104"/>
        <v/>
      </c>
      <c r="F1707" s="3">
        <v>0</v>
      </c>
      <c r="G1707" s="3">
        <v>0</v>
      </c>
      <c r="H1707" s="12" t="str">
        <f t="shared" si="105"/>
        <v/>
      </c>
      <c r="I1707" s="3">
        <v>0</v>
      </c>
      <c r="J1707" s="4" t="str">
        <f t="shared" si="106"/>
        <v/>
      </c>
      <c r="K1707" s="3">
        <v>0</v>
      </c>
      <c r="L1707" s="3">
        <v>25.247129999999999</v>
      </c>
      <c r="M1707" s="12" t="str">
        <f t="shared" si="107"/>
        <v/>
      </c>
    </row>
    <row r="1708" spans="1:13" x14ac:dyDescent="0.25">
      <c r="A1708" s="1" t="s">
        <v>131</v>
      </c>
      <c r="B1708" s="1" t="s">
        <v>31</v>
      </c>
      <c r="C1708" s="3">
        <v>152.82499999999999</v>
      </c>
      <c r="D1708" s="3">
        <v>0</v>
      </c>
      <c r="E1708" s="12">
        <f t="shared" si="104"/>
        <v>-1</v>
      </c>
      <c r="F1708" s="3">
        <v>1228.30042</v>
      </c>
      <c r="G1708" s="3">
        <v>2615.0862200000001</v>
      </c>
      <c r="H1708" s="12">
        <f t="shared" si="105"/>
        <v>1.1290281900253687</v>
      </c>
      <c r="I1708" s="3">
        <v>1179.29348</v>
      </c>
      <c r="J1708" s="4">
        <f t="shared" si="106"/>
        <v>1.21750248292732</v>
      </c>
      <c r="K1708" s="3">
        <v>8719.8725699999995</v>
      </c>
      <c r="L1708" s="3">
        <v>14170.10219</v>
      </c>
      <c r="M1708" s="12">
        <f t="shared" si="107"/>
        <v>0.62503546654466757</v>
      </c>
    </row>
    <row r="1709" spans="1:13" x14ac:dyDescent="0.25">
      <c r="A1709" s="1" t="s">
        <v>131</v>
      </c>
      <c r="B1709" s="1" t="s">
        <v>34</v>
      </c>
      <c r="C1709" s="3">
        <v>0</v>
      </c>
      <c r="D1709" s="3">
        <v>0</v>
      </c>
      <c r="E1709" s="12" t="str">
        <f t="shared" si="104"/>
        <v/>
      </c>
      <c r="F1709" s="3">
        <v>0</v>
      </c>
      <c r="G1709" s="3">
        <v>33.553899999999999</v>
      </c>
      <c r="H1709" s="12" t="str">
        <f t="shared" si="105"/>
        <v/>
      </c>
      <c r="I1709" s="3">
        <v>137.55109999999999</v>
      </c>
      <c r="J1709" s="4">
        <f t="shared" si="106"/>
        <v>-0.7560622924862106</v>
      </c>
      <c r="K1709" s="3">
        <v>83.739220000000003</v>
      </c>
      <c r="L1709" s="3">
        <v>320.19026000000002</v>
      </c>
      <c r="M1709" s="12">
        <f t="shared" si="107"/>
        <v>2.8236594513299744</v>
      </c>
    </row>
    <row r="1710" spans="1:13" x14ac:dyDescent="0.25">
      <c r="A1710" s="1" t="s">
        <v>131</v>
      </c>
      <c r="B1710" s="1" t="s">
        <v>37</v>
      </c>
      <c r="C1710" s="3">
        <v>0</v>
      </c>
      <c r="D1710" s="3">
        <v>0</v>
      </c>
      <c r="E1710" s="12" t="str">
        <f t="shared" si="104"/>
        <v/>
      </c>
      <c r="F1710" s="3">
        <v>391.67838</v>
      </c>
      <c r="G1710" s="3">
        <v>553.92006000000003</v>
      </c>
      <c r="H1710" s="12">
        <f t="shared" si="105"/>
        <v>0.41422168872328369</v>
      </c>
      <c r="I1710" s="3">
        <v>595.88454999999999</v>
      </c>
      <c r="J1710" s="4">
        <f t="shared" si="106"/>
        <v>-7.0423859789618515E-2</v>
      </c>
      <c r="K1710" s="3">
        <v>3986.3234699999998</v>
      </c>
      <c r="L1710" s="3">
        <v>5430.9032299999999</v>
      </c>
      <c r="M1710" s="12">
        <f t="shared" si="107"/>
        <v>0.36238397883952955</v>
      </c>
    </row>
    <row r="1711" spans="1:13" x14ac:dyDescent="0.25">
      <c r="A1711" s="1" t="s">
        <v>131</v>
      </c>
      <c r="B1711" s="1" t="s">
        <v>38</v>
      </c>
      <c r="C1711" s="3">
        <v>0</v>
      </c>
      <c r="D1711" s="3">
        <v>0</v>
      </c>
      <c r="E1711" s="12" t="str">
        <f t="shared" si="104"/>
        <v/>
      </c>
      <c r="F1711" s="3">
        <v>0</v>
      </c>
      <c r="G1711" s="3">
        <v>0</v>
      </c>
      <c r="H1711" s="12" t="str">
        <f t="shared" si="105"/>
        <v/>
      </c>
      <c r="I1711" s="3">
        <v>0</v>
      </c>
      <c r="J1711" s="4" t="str">
        <f t="shared" si="106"/>
        <v/>
      </c>
      <c r="K1711" s="3">
        <v>87.634010000000004</v>
      </c>
      <c r="L1711" s="3">
        <v>47.280929999999998</v>
      </c>
      <c r="M1711" s="12">
        <f t="shared" si="107"/>
        <v>-0.46047282327945516</v>
      </c>
    </row>
    <row r="1712" spans="1:13" x14ac:dyDescent="0.25">
      <c r="A1712" s="1" t="s">
        <v>131</v>
      </c>
      <c r="B1712" s="1" t="s">
        <v>39</v>
      </c>
      <c r="C1712" s="3">
        <v>0</v>
      </c>
      <c r="D1712" s="3">
        <v>0</v>
      </c>
      <c r="E1712" s="12" t="str">
        <f t="shared" si="104"/>
        <v/>
      </c>
      <c r="F1712" s="3">
        <v>0</v>
      </c>
      <c r="G1712" s="3">
        <v>69.249110000000002</v>
      </c>
      <c r="H1712" s="12" t="str">
        <f t="shared" si="105"/>
        <v/>
      </c>
      <c r="I1712" s="3">
        <v>70.459019999999995</v>
      </c>
      <c r="J1712" s="4">
        <f t="shared" si="106"/>
        <v>-1.7171825551930642E-2</v>
      </c>
      <c r="K1712" s="3">
        <v>0</v>
      </c>
      <c r="L1712" s="3">
        <v>353.27494000000002</v>
      </c>
      <c r="M1712" s="12" t="str">
        <f t="shared" si="107"/>
        <v/>
      </c>
    </row>
    <row r="1713" spans="1:13" x14ac:dyDescent="0.25">
      <c r="A1713" s="1" t="s">
        <v>131</v>
      </c>
      <c r="B1713" s="1" t="s">
        <v>40</v>
      </c>
      <c r="C1713" s="3">
        <v>35.955300000000001</v>
      </c>
      <c r="D1713" s="3">
        <v>0</v>
      </c>
      <c r="E1713" s="12">
        <f t="shared" si="104"/>
        <v>-1</v>
      </c>
      <c r="F1713" s="3">
        <v>65.291600000000003</v>
      </c>
      <c r="G1713" s="3">
        <v>89.527500000000003</v>
      </c>
      <c r="H1713" s="12">
        <f t="shared" si="105"/>
        <v>0.37119476318546329</v>
      </c>
      <c r="I1713" s="3">
        <v>50.911490000000001</v>
      </c>
      <c r="J1713" s="4">
        <f t="shared" si="106"/>
        <v>0.7584930238733929</v>
      </c>
      <c r="K1713" s="3">
        <v>372.92962999999997</v>
      </c>
      <c r="L1713" s="3">
        <v>483.53703000000002</v>
      </c>
      <c r="M1713" s="12">
        <f t="shared" si="107"/>
        <v>0.29659053907837807</v>
      </c>
    </row>
    <row r="1714" spans="1:13" x14ac:dyDescent="0.25">
      <c r="A1714" s="1" t="s">
        <v>131</v>
      </c>
      <c r="B1714" s="1" t="s">
        <v>42</v>
      </c>
      <c r="C1714" s="3">
        <v>0</v>
      </c>
      <c r="D1714" s="3">
        <v>0</v>
      </c>
      <c r="E1714" s="12" t="str">
        <f t="shared" si="104"/>
        <v/>
      </c>
      <c r="F1714" s="3">
        <v>0</v>
      </c>
      <c r="G1714" s="3">
        <v>14.25</v>
      </c>
      <c r="H1714" s="12" t="str">
        <f t="shared" si="105"/>
        <v/>
      </c>
      <c r="I1714" s="3">
        <v>0</v>
      </c>
      <c r="J1714" s="4" t="str">
        <f t="shared" si="106"/>
        <v/>
      </c>
      <c r="K1714" s="3">
        <v>96.366699999999994</v>
      </c>
      <c r="L1714" s="3">
        <v>138.24558999999999</v>
      </c>
      <c r="M1714" s="12">
        <f t="shared" si="107"/>
        <v>0.43457843840247712</v>
      </c>
    </row>
    <row r="1715" spans="1:13" x14ac:dyDescent="0.25">
      <c r="A1715" s="1" t="s">
        <v>131</v>
      </c>
      <c r="B1715" s="1" t="s">
        <v>46</v>
      </c>
      <c r="C1715" s="3">
        <v>0</v>
      </c>
      <c r="D1715" s="3">
        <v>0</v>
      </c>
      <c r="E1715" s="12" t="str">
        <f t="shared" si="104"/>
        <v/>
      </c>
      <c r="F1715" s="3">
        <v>0</v>
      </c>
      <c r="G1715" s="3">
        <v>0</v>
      </c>
      <c r="H1715" s="12" t="str">
        <f t="shared" si="105"/>
        <v/>
      </c>
      <c r="I1715" s="3">
        <v>0</v>
      </c>
      <c r="J1715" s="4" t="str">
        <f t="shared" si="106"/>
        <v/>
      </c>
      <c r="K1715" s="3">
        <v>0</v>
      </c>
      <c r="L1715" s="3">
        <v>14.092449999999999</v>
      </c>
      <c r="M1715" s="12" t="str">
        <f t="shared" si="107"/>
        <v/>
      </c>
    </row>
    <row r="1716" spans="1:13" x14ac:dyDescent="0.25">
      <c r="A1716" s="1" t="s">
        <v>131</v>
      </c>
      <c r="B1716" s="1" t="s">
        <v>47</v>
      </c>
      <c r="C1716" s="3">
        <v>0</v>
      </c>
      <c r="D1716" s="3">
        <v>0</v>
      </c>
      <c r="E1716" s="12" t="str">
        <f t="shared" si="104"/>
        <v/>
      </c>
      <c r="F1716" s="3">
        <v>0.6</v>
      </c>
      <c r="G1716" s="3">
        <v>1.4834799999999999</v>
      </c>
      <c r="H1716" s="12">
        <f t="shared" si="105"/>
        <v>1.4724666666666666</v>
      </c>
      <c r="I1716" s="3">
        <v>0</v>
      </c>
      <c r="J1716" s="4" t="str">
        <f t="shared" si="106"/>
        <v/>
      </c>
      <c r="K1716" s="3">
        <v>187.83654999999999</v>
      </c>
      <c r="L1716" s="3">
        <v>92.737780000000001</v>
      </c>
      <c r="M1716" s="12">
        <f t="shared" si="107"/>
        <v>-0.50628469272886445</v>
      </c>
    </row>
    <row r="1717" spans="1:13" x14ac:dyDescent="0.25">
      <c r="A1717" s="1" t="s">
        <v>131</v>
      </c>
      <c r="B1717" s="1" t="s">
        <v>48</v>
      </c>
      <c r="C1717" s="3">
        <v>0</v>
      </c>
      <c r="D1717" s="3">
        <v>0</v>
      </c>
      <c r="E1717" s="12" t="str">
        <f t="shared" si="104"/>
        <v/>
      </c>
      <c r="F1717" s="3">
        <v>0</v>
      </c>
      <c r="G1717" s="3">
        <v>32.673549999999999</v>
      </c>
      <c r="H1717" s="12" t="str">
        <f t="shared" si="105"/>
        <v/>
      </c>
      <c r="I1717" s="3">
        <v>21.871200000000002</v>
      </c>
      <c r="J1717" s="4">
        <f t="shared" si="106"/>
        <v>0.49390751307655711</v>
      </c>
      <c r="K1717" s="3">
        <v>137.20920000000001</v>
      </c>
      <c r="L1717" s="3">
        <v>243.99617000000001</v>
      </c>
      <c r="M1717" s="12">
        <f t="shared" si="107"/>
        <v>0.77827849736023524</v>
      </c>
    </row>
    <row r="1718" spans="1:13" x14ac:dyDescent="0.25">
      <c r="A1718" s="1" t="s">
        <v>131</v>
      </c>
      <c r="B1718" s="1" t="s">
        <v>49</v>
      </c>
      <c r="C1718" s="3">
        <v>0</v>
      </c>
      <c r="D1718" s="3">
        <v>0</v>
      </c>
      <c r="E1718" s="12" t="str">
        <f t="shared" si="104"/>
        <v/>
      </c>
      <c r="F1718" s="3">
        <v>1.20017</v>
      </c>
      <c r="G1718" s="3">
        <v>0</v>
      </c>
      <c r="H1718" s="12">
        <f t="shared" si="105"/>
        <v>-1</v>
      </c>
      <c r="I1718" s="3">
        <v>0</v>
      </c>
      <c r="J1718" s="4" t="str">
        <f t="shared" si="106"/>
        <v/>
      </c>
      <c r="K1718" s="3">
        <v>113.93133</v>
      </c>
      <c r="L1718" s="3">
        <v>0</v>
      </c>
      <c r="M1718" s="12">
        <f t="shared" si="107"/>
        <v>-1</v>
      </c>
    </row>
    <row r="1719" spans="1:13" x14ac:dyDescent="0.25">
      <c r="A1719" s="1" t="s">
        <v>131</v>
      </c>
      <c r="B1719" s="1" t="s">
        <v>50</v>
      </c>
      <c r="C1719" s="3">
        <v>0</v>
      </c>
      <c r="D1719" s="3">
        <v>0</v>
      </c>
      <c r="E1719" s="12" t="str">
        <f t="shared" si="104"/>
        <v/>
      </c>
      <c r="F1719" s="3">
        <v>0</v>
      </c>
      <c r="G1719" s="3">
        <v>0</v>
      </c>
      <c r="H1719" s="12" t="str">
        <f t="shared" si="105"/>
        <v/>
      </c>
      <c r="I1719" s="3">
        <v>0</v>
      </c>
      <c r="J1719" s="4" t="str">
        <f t="shared" si="106"/>
        <v/>
      </c>
      <c r="K1719" s="3">
        <v>4.9808000000000003</v>
      </c>
      <c r="L1719" s="3">
        <v>70.599999999999994</v>
      </c>
      <c r="M1719" s="12">
        <f t="shared" si="107"/>
        <v>13.174429810472212</v>
      </c>
    </row>
    <row r="1720" spans="1:13" x14ac:dyDescent="0.25">
      <c r="A1720" s="1" t="s">
        <v>131</v>
      </c>
      <c r="B1720" s="1" t="s">
        <v>51</v>
      </c>
      <c r="C1720" s="3">
        <v>0</v>
      </c>
      <c r="D1720" s="3">
        <v>0</v>
      </c>
      <c r="E1720" s="12" t="str">
        <f t="shared" si="104"/>
        <v/>
      </c>
      <c r="F1720" s="3">
        <v>0</v>
      </c>
      <c r="G1720" s="3">
        <v>0</v>
      </c>
      <c r="H1720" s="12" t="str">
        <f t="shared" si="105"/>
        <v/>
      </c>
      <c r="I1720" s="3">
        <v>0</v>
      </c>
      <c r="J1720" s="4" t="str">
        <f t="shared" si="106"/>
        <v/>
      </c>
      <c r="K1720" s="3">
        <v>0</v>
      </c>
      <c r="L1720" s="3">
        <v>0</v>
      </c>
      <c r="M1720" s="12" t="str">
        <f t="shared" si="107"/>
        <v/>
      </c>
    </row>
    <row r="1721" spans="1:13" x14ac:dyDescent="0.25">
      <c r="A1721" s="1" t="s">
        <v>131</v>
      </c>
      <c r="B1721" s="1" t="s">
        <v>52</v>
      </c>
      <c r="C1721" s="3">
        <v>0</v>
      </c>
      <c r="D1721" s="3">
        <v>0</v>
      </c>
      <c r="E1721" s="12" t="str">
        <f t="shared" si="104"/>
        <v/>
      </c>
      <c r="F1721" s="3">
        <v>0</v>
      </c>
      <c r="G1721" s="3">
        <v>0</v>
      </c>
      <c r="H1721" s="12" t="str">
        <f t="shared" si="105"/>
        <v/>
      </c>
      <c r="I1721" s="3">
        <v>0</v>
      </c>
      <c r="J1721" s="4" t="str">
        <f t="shared" si="106"/>
        <v/>
      </c>
      <c r="K1721" s="3">
        <v>298.10298</v>
      </c>
      <c r="L1721" s="3">
        <v>0</v>
      </c>
      <c r="M1721" s="12">
        <f t="shared" si="107"/>
        <v>-1</v>
      </c>
    </row>
    <row r="1722" spans="1:13" x14ac:dyDescent="0.25">
      <c r="A1722" s="1" t="s">
        <v>131</v>
      </c>
      <c r="B1722" s="1" t="s">
        <v>53</v>
      </c>
      <c r="C1722" s="3">
        <v>0</v>
      </c>
      <c r="D1722" s="3">
        <v>0</v>
      </c>
      <c r="E1722" s="12" t="str">
        <f t="shared" si="104"/>
        <v/>
      </c>
      <c r="F1722" s="3">
        <v>51.712499999999999</v>
      </c>
      <c r="G1722" s="3">
        <v>0</v>
      </c>
      <c r="H1722" s="12">
        <f t="shared" si="105"/>
        <v>-1</v>
      </c>
      <c r="I1722" s="3">
        <v>0</v>
      </c>
      <c r="J1722" s="4" t="str">
        <f t="shared" si="106"/>
        <v/>
      </c>
      <c r="K1722" s="3">
        <v>282.84359000000001</v>
      </c>
      <c r="L1722" s="3">
        <v>0</v>
      </c>
      <c r="M1722" s="12">
        <f t="shared" si="107"/>
        <v>-1</v>
      </c>
    </row>
    <row r="1723" spans="1:13" x14ac:dyDescent="0.25">
      <c r="A1723" s="1" t="s">
        <v>131</v>
      </c>
      <c r="B1723" s="1" t="s">
        <v>60</v>
      </c>
      <c r="C1723" s="3">
        <v>0</v>
      </c>
      <c r="D1723" s="3">
        <v>0</v>
      </c>
      <c r="E1723" s="12" t="str">
        <f t="shared" si="104"/>
        <v/>
      </c>
      <c r="F1723" s="3">
        <v>0</v>
      </c>
      <c r="G1723" s="3">
        <v>0</v>
      </c>
      <c r="H1723" s="12" t="str">
        <f t="shared" si="105"/>
        <v/>
      </c>
      <c r="I1723" s="3">
        <v>0</v>
      </c>
      <c r="J1723" s="4" t="str">
        <f t="shared" si="106"/>
        <v/>
      </c>
      <c r="K1723" s="3">
        <v>0</v>
      </c>
      <c r="L1723" s="3">
        <v>0</v>
      </c>
      <c r="M1723" s="12" t="str">
        <f t="shared" si="107"/>
        <v/>
      </c>
    </row>
    <row r="1724" spans="1:13" x14ac:dyDescent="0.25">
      <c r="A1724" s="1" t="s">
        <v>131</v>
      </c>
      <c r="B1724" s="1" t="s">
        <v>65</v>
      </c>
      <c r="C1724" s="3">
        <v>0</v>
      </c>
      <c r="D1724" s="3">
        <v>0</v>
      </c>
      <c r="E1724" s="12" t="str">
        <f t="shared" si="104"/>
        <v/>
      </c>
      <c r="F1724" s="3">
        <v>0</v>
      </c>
      <c r="G1724" s="3">
        <v>0</v>
      </c>
      <c r="H1724" s="12" t="str">
        <f t="shared" si="105"/>
        <v/>
      </c>
      <c r="I1724" s="3">
        <v>0</v>
      </c>
      <c r="J1724" s="4" t="str">
        <f t="shared" si="106"/>
        <v/>
      </c>
      <c r="K1724" s="3">
        <v>0</v>
      </c>
      <c r="L1724" s="3">
        <v>0</v>
      </c>
      <c r="M1724" s="12" t="str">
        <f t="shared" si="107"/>
        <v/>
      </c>
    </row>
    <row r="1725" spans="1:13" x14ac:dyDescent="0.25">
      <c r="A1725" s="1" t="s">
        <v>131</v>
      </c>
      <c r="B1725" s="1" t="s">
        <v>79</v>
      </c>
      <c r="C1725" s="3">
        <v>0</v>
      </c>
      <c r="D1725" s="3">
        <v>0</v>
      </c>
      <c r="E1725" s="12" t="str">
        <f t="shared" si="104"/>
        <v/>
      </c>
      <c r="F1725" s="3">
        <v>0</v>
      </c>
      <c r="G1725" s="3">
        <v>0</v>
      </c>
      <c r="H1725" s="12" t="str">
        <f t="shared" si="105"/>
        <v/>
      </c>
      <c r="I1725" s="3">
        <v>0</v>
      </c>
      <c r="J1725" s="4" t="str">
        <f t="shared" si="106"/>
        <v/>
      </c>
      <c r="K1725" s="3">
        <v>0</v>
      </c>
      <c r="L1725" s="3">
        <v>53.2</v>
      </c>
      <c r="M1725" s="12" t="str">
        <f t="shared" si="107"/>
        <v/>
      </c>
    </row>
    <row r="1726" spans="1:13" x14ac:dyDescent="0.25">
      <c r="A1726" s="1" t="s">
        <v>131</v>
      </c>
      <c r="B1726" s="1" t="s">
        <v>66</v>
      </c>
      <c r="C1726" s="3">
        <v>0</v>
      </c>
      <c r="D1726" s="3">
        <v>0</v>
      </c>
      <c r="E1726" s="12" t="str">
        <f t="shared" si="104"/>
        <v/>
      </c>
      <c r="F1726" s="3">
        <v>0</v>
      </c>
      <c r="G1726" s="3">
        <v>0</v>
      </c>
      <c r="H1726" s="12" t="str">
        <f t="shared" si="105"/>
        <v/>
      </c>
      <c r="I1726" s="3">
        <v>0</v>
      </c>
      <c r="J1726" s="4" t="str">
        <f t="shared" si="106"/>
        <v/>
      </c>
      <c r="K1726" s="3">
        <v>0</v>
      </c>
      <c r="L1726" s="3">
        <v>5.0932300000000001</v>
      </c>
      <c r="M1726" s="12" t="str">
        <f t="shared" si="107"/>
        <v/>
      </c>
    </row>
    <row r="1727" spans="1:13" x14ac:dyDescent="0.25">
      <c r="A1727" s="1" t="s">
        <v>131</v>
      </c>
      <c r="B1727" s="1" t="s">
        <v>71</v>
      </c>
      <c r="C1727" s="3">
        <v>0</v>
      </c>
      <c r="D1727" s="3">
        <v>0</v>
      </c>
      <c r="E1727" s="12" t="str">
        <f t="shared" si="104"/>
        <v/>
      </c>
      <c r="F1727" s="3">
        <v>0</v>
      </c>
      <c r="G1727" s="3">
        <v>1.45316</v>
      </c>
      <c r="H1727" s="12" t="str">
        <f t="shared" si="105"/>
        <v/>
      </c>
      <c r="I1727" s="3">
        <v>0</v>
      </c>
      <c r="J1727" s="4" t="str">
        <f t="shared" si="106"/>
        <v/>
      </c>
      <c r="K1727" s="3">
        <v>0</v>
      </c>
      <c r="L1727" s="3">
        <v>1.45316</v>
      </c>
      <c r="M1727" s="12" t="str">
        <f t="shared" si="107"/>
        <v/>
      </c>
    </row>
    <row r="1728" spans="1:13" x14ac:dyDescent="0.25">
      <c r="A1728" s="1" t="s">
        <v>131</v>
      </c>
      <c r="B1728" s="1" t="s">
        <v>73</v>
      </c>
      <c r="C1728" s="3">
        <v>0</v>
      </c>
      <c r="D1728" s="3">
        <v>0</v>
      </c>
      <c r="E1728" s="12" t="str">
        <f t="shared" si="104"/>
        <v/>
      </c>
      <c r="F1728" s="3">
        <v>0</v>
      </c>
      <c r="G1728" s="3">
        <v>0</v>
      </c>
      <c r="H1728" s="12" t="str">
        <f t="shared" si="105"/>
        <v/>
      </c>
      <c r="I1728" s="3">
        <v>0</v>
      </c>
      <c r="J1728" s="4" t="str">
        <f t="shared" si="106"/>
        <v/>
      </c>
      <c r="K1728" s="3">
        <v>0</v>
      </c>
      <c r="L1728" s="3">
        <v>0</v>
      </c>
      <c r="M1728" s="12" t="str">
        <f t="shared" si="107"/>
        <v/>
      </c>
    </row>
    <row r="1729" spans="1:13" ht="13" x14ac:dyDescent="0.3">
      <c r="A1729" s="2" t="s">
        <v>131</v>
      </c>
      <c r="B1729" s="2" t="s">
        <v>74</v>
      </c>
      <c r="C1729" s="5">
        <v>188.78030000000001</v>
      </c>
      <c r="D1729" s="5">
        <v>0</v>
      </c>
      <c r="E1729" s="12">
        <f t="shared" si="104"/>
        <v>-1</v>
      </c>
      <c r="F1729" s="5">
        <v>1815.7273499999999</v>
      </c>
      <c r="G1729" s="5">
        <v>3640.4544999999998</v>
      </c>
      <c r="H1729" s="12">
        <f t="shared" si="105"/>
        <v>1.0049565811739303</v>
      </c>
      <c r="I1729" s="5">
        <v>2163.6304799999998</v>
      </c>
      <c r="J1729" s="6">
        <f t="shared" si="106"/>
        <v>0.68256757965435955</v>
      </c>
      <c r="K1729" s="5">
        <v>25030.9205</v>
      </c>
      <c r="L1729" s="5">
        <v>22742.349740000001</v>
      </c>
      <c r="M1729" s="12">
        <f t="shared" si="107"/>
        <v>-9.1429748258758603E-2</v>
      </c>
    </row>
    <row r="1730" spans="1:13" x14ac:dyDescent="0.25">
      <c r="A1730" s="1" t="s">
        <v>132</v>
      </c>
      <c r="B1730" s="1" t="s">
        <v>3</v>
      </c>
      <c r="C1730" s="3">
        <v>17.219110000000001</v>
      </c>
      <c r="D1730" s="3">
        <v>0</v>
      </c>
      <c r="E1730" s="12">
        <f t="shared" si="104"/>
        <v>-1</v>
      </c>
      <c r="F1730" s="3">
        <v>279.73428000000001</v>
      </c>
      <c r="G1730" s="3">
        <v>717.33699000000001</v>
      </c>
      <c r="H1730" s="12">
        <f t="shared" si="105"/>
        <v>1.5643513908985343</v>
      </c>
      <c r="I1730" s="3">
        <v>1245.1520599999999</v>
      </c>
      <c r="J1730" s="4">
        <f t="shared" si="106"/>
        <v>-0.42389607418711572</v>
      </c>
      <c r="K1730" s="3">
        <v>2901.30645</v>
      </c>
      <c r="L1730" s="3">
        <v>4886.7642900000001</v>
      </c>
      <c r="M1730" s="12">
        <f t="shared" si="107"/>
        <v>0.68433234276234423</v>
      </c>
    </row>
    <row r="1731" spans="1:13" x14ac:dyDescent="0.25">
      <c r="A1731" s="1" t="s">
        <v>132</v>
      </c>
      <c r="B1731" s="1" t="s">
        <v>4</v>
      </c>
      <c r="C1731" s="3">
        <v>0</v>
      </c>
      <c r="D1731" s="3">
        <v>0</v>
      </c>
      <c r="E1731" s="12" t="str">
        <f t="shared" si="104"/>
        <v/>
      </c>
      <c r="F1731" s="3">
        <v>0</v>
      </c>
      <c r="G1731" s="3">
        <v>0</v>
      </c>
      <c r="H1731" s="12" t="str">
        <f t="shared" si="105"/>
        <v/>
      </c>
      <c r="I1731" s="3">
        <v>0</v>
      </c>
      <c r="J1731" s="4" t="str">
        <f t="shared" si="106"/>
        <v/>
      </c>
      <c r="K1731" s="3">
        <v>0</v>
      </c>
      <c r="L1731" s="3">
        <v>0</v>
      </c>
      <c r="M1731" s="12" t="str">
        <f t="shared" si="107"/>
        <v/>
      </c>
    </row>
    <row r="1732" spans="1:13" x14ac:dyDescent="0.25">
      <c r="A1732" s="1" t="s">
        <v>132</v>
      </c>
      <c r="B1732" s="1" t="s">
        <v>5</v>
      </c>
      <c r="C1732" s="3">
        <v>0</v>
      </c>
      <c r="D1732" s="3">
        <v>0</v>
      </c>
      <c r="E1732" s="12" t="str">
        <f t="shared" si="104"/>
        <v/>
      </c>
      <c r="F1732" s="3">
        <v>0</v>
      </c>
      <c r="G1732" s="3">
        <v>30.578099999999999</v>
      </c>
      <c r="H1732" s="12" t="str">
        <f t="shared" si="105"/>
        <v/>
      </c>
      <c r="I1732" s="3">
        <v>0</v>
      </c>
      <c r="J1732" s="4" t="str">
        <f t="shared" si="106"/>
        <v/>
      </c>
      <c r="K1732" s="3">
        <v>0</v>
      </c>
      <c r="L1732" s="3">
        <v>127.78283</v>
      </c>
      <c r="M1732" s="12" t="str">
        <f t="shared" si="107"/>
        <v/>
      </c>
    </row>
    <row r="1733" spans="1:13" x14ac:dyDescent="0.25">
      <c r="A1733" s="1" t="s">
        <v>132</v>
      </c>
      <c r="B1733" s="1" t="s">
        <v>7</v>
      </c>
      <c r="C1733" s="3">
        <v>0</v>
      </c>
      <c r="D1733" s="3">
        <v>0</v>
      </c>
      <c r="E1733" s="12" t="str">
        <f t="shared" ref="E1733:E1796" si="108">IF(C1733=0,"",(D1733/C1733-1))</f>
        <v/>
      </c>
      <c r="F1733" s="3">
        <v>0</v>
      </c>
      <c r="G1733" s="3">
        <v>2.5579399999999999</v>
      </c>
      <c r="H1733" s="12" t="str">
        <f t="shared" ref="H1733:H1796" si="109">IF(F1733=0,"",(G1733/F1733-1))</f>
        <v/>
      </c>
      <c r="I1733" s="3">
        <v>0</v>
      </c>
      <c r="J1733" s="4" t="str">
        <f t="shared" ref="J1733:J1796" si="110">IF(I1733=0,"",(G1733/I1733-1))</f>
        <v/>
      </c>
      <c r="K1733" s="3">
        <v>0</v>
      </c>
      <c r="L1733" s="3">
        <v>2.5579399999999999</v>
      </c>
      <c r="M1733" s="12" t="str">
        <f t="shared" ref="M1733:M1796" si="111">IF(K1733=0,"",(L1733/K1733-1))</f>
        <v/>
      </c>
    </row>
    <row r="1734" spans="1:13" x14ac:dyDescent="0.25">
      <c r="A1734" s="1" t="s">
        <v>132</v>
      </c>
      <c r="B1734" s="1" t="s">
        <v>8</v>
      </c>
      <c r="C1734" s="3">
        <v>0</v>
      </c>
      <c r="D1734" s="3">
        <v>0</v>
      </c>
      <c r="E1734" s="12" t="str">
        <f t="shared" si="108"/>
        <v/>
      </c>
      <c r="F1734" s="3">
        <v>43.215629999999997</v>
      </c>
      <c r="G1734" s="3">
        <v>18.22128</v>
      </c>
      <c r="H1734" s="12">
        <f t="shared" si="109"/>
        <v>-0.57836366148081142</v>
      </c>
      <c r="I1734" s="3">
        <v>38.938650000000003</v>
      </c>
      <c r="J1734" s="4">
        <f t="shared" si="110"/>
        <v>-0.53205157343667542</v>
      </c>
      <c r="K1734" s="3">
        <v>110.27955</v>
      </c>
      <c r="L1734" s="3">
        <v>137.32629</v>
      </c>
      <c r="M1734" s="12">
        <f t="shared" si="111"/>
        <v>0.24525616943485895</v>
      </c>
    </row>
    <row r="1735" spans="1:13" x14ac:dyDescent="0.25">
      <c r="A1735" s="1" t="s">
        <v>132</v>
      </c>
      <c r="B1735" s="1" t="s">
        <v>9</v>
      </c>
      <c r="C1735" s="3">
        <v>16.02749</v>
      </c>
      <c r="D1735" s="3">
        <v>0</v>
      </c>
      <c r="E1735" s="12">
        <f t="shared" si="108"/>
        <v>-1</v>
      </c>
      <c r="F1735" s="3">
        <v>2214.4315200000001</v>
      </c>
      <c r="G1735" s="3">
        <v>1766.4559899999999</v>
      </c>
      <c r="H1735" s="12">
        <f t="shared" si="109"/>
        <v>-0.20229820879717253</v>
      </c>
      <c r="I1735" s="3">
        <v>2978.1581000000001</v>
      </c>
      <c r="J1735" s="4">
        <f t="shared" si="110"/>
        <v>-0.40686292309330396</v>
      </c>
      <c r="K1735" s="3">
        <v>13325.56856</v>
      </c>
      <c r="L1735" s="3">
        <v>29908.566309999998</v>
      </c>
      <c r="M1735" s="12">
        <f t="shared" si="111"/>
        <v>1.2444495463989416</v>
      </c>
    </row>
    <row r="1736" spans="1:13" x14ac:dyDescent="0.25">
      <c r="A1736" s="1" t="s">
        <v>132</v>
      </c>
      <c r="B1736" s="1" t="s">
        <v>10</v>
      </c>
      <c r="C1736" s="3">
        <v>0</v>
      </c>
      <c r="D1736" s="3">
        <v>0</v>
      </c>
      <c r="E1736" s="12" t="str">
        <f t="shared" si="108"/>
        <v/>
      </c>
      <c r="F1736" s="3">
        <v>39.601399999999998</v>
      </c>
      <c r="G1736" s="3">
        <v>55.952530000000003</v>
      </c>
      <c r="H1736" s="12">
        <f t="shared" si="109"/>
        <v>0.41289272601473703</v>
      </c>
      <c r="I1736" s="3">
        <v>117.39547</v>
      </c>
      <c r="J1736" s="4">
        <f t="shared" si="110"/>
        <v>-0.52338424983519372</v>
      </c>
      <c r="K1736" s="3">
        <v>505.87502999999998</v>
      </c>
      <c r="L1736" s="3">
        <v>1830.4461799999999</v>
      </c>
      <c r="M1736" s="12">
        <f t="shared" si="111"/>
        <v>2.6183762222855713</v>
      </c>
    </row>
    <row r="1737" spans="1:13" x14ac:dyDescent="0.25">
      <c r="A1737" s="1" t="s">
        <v>132</v>
      </c>
      <c r="B1737" s="1" t="s">
        <v>11</v>
      </c>
      <c r="C1737" s="3">
        <v>0</v>
      </c>
      <c r="D1737" s="3">
        <v>0</v>
      </c>
      <c r="E1737" s="12" t="str">
        <f t="shared" si="108"/>
        <v/>
      </c>
      <c r="F1737" s="3">
        <v>231.45887999999999</v>
      </c>
      <c r="G1737" s="3">
        <v>156.81435999999999</v>
      </c>
      <c r="H1737" s="12">
        <f t="shared" si="109"/>
        <v>-0.32249581437532227</v>
      </c>
      <c r="I1737" s="3">
        <v>96.233509999999995</v>
      </c>
      <c r="J1737" s="4">
        <f t="shared" si="110"/>
        <v>0.62951928075781494</v>
      </c>
      <c r="K1737" s="3">
        <v>856.94707000000005</v>
      </c>
      <c r="L1737" s="3">
        <v>850.26170000000002</v>
      </c>
      <c r="M1737" s="12">
        <f t="shared" si="111"/>
        <v>-7.8013803116218083E-3</v>
      </c>
    </row>
    <row r="1738" spans="1:13" x14ac:dyDescent="0.25">
      <c r="A1738" s="1" t="s">
        <v>132</v>
      </c>
      <c r="B1738" s="1" t="s">
        <v>12</v>
      </c>
      <c r="C1738" s="3">
        <v>0</v>
      </c>
      <c r="D1738" s="3">
        <v>0</v>
      </c>
      <c r="E1738" s="12" t="str">
        <f t="shared" si="108"/>
        <v/>
      </c>
      <c r="F1738" s="3">
        <v>11.9293</v>
      </c>
      <c r="G1738" s="3">
        <v>125.98633</v>
      </c>
      <c r="H1738" s="12">
        <f t="shared" si="109"/>
        <v>9.5610832152766712</v>
      </c>
      <c r="I1738" s="3">
        <v>232.90013999999999</v>
      </c>
      <c r="J1738" s="4">
        <f t="shared" si="110"/>
        <v>-0.45905429683296883</v>
      </c>
      <c r="K1738" s="3">
        <v>209.79694000000001</v>
      </c>
      <c r="L1738" s="3">
        <v>610.60455000000002</v>
      </c>
      <c r="M1738" s="12">
        <f t="shared" si="111"/>
        <v>1.9104549856637565</v>
      </c>
    </row>
    <row r="1739" spans="1:13" x14ac:dyDescent="0.25">
      <c r="A1739" s="1" t="s">
        <v>132</v>
      </c>
      <c r="B1739" s="1" t="s">
        <v>15</v>
      </c>
      <c r="C1739" s="3">
        <v>6.9161299999999999</v>
      </c>
      <c r="D1739" s="3">
        <v>0</v>
      </c>
      <c r="E1739" s="12">
        <f t="shared" si="108"/>
        <v>-1</v>
      </c>
      <c r="F1739" s="3">
        <v>13.686199999999999</v>
      </c>
      <c r="G1739" s="3">
        <v>8.7879299999999994</v>
      </c>
      <c r="H1739" s="12">
        <f t="shared" si="109"/>
        <v>-0.3578984670690184</v>
      </c>
      <c r="I1739" s="3">
        <v>34.907809999999998</v>
      </c>
      <c r="J1739" s="4">
        <f t="shared" si="110"/>
        <v>-0.74825318460252876</v>
      </c>
      <c r="K1739" s="3">
        <v>85.040800000000004</v>
      </c>
      <c r="L1739" s="3">
        <v>88.907589999999999</v>
      </c>
      <c r="M1739" s="12">
        <f t="shared" si="111"/>
        <v>4.5469821544482203E-2</v>
      </c>
    </row>
    <row r="1740" spans="1:13" x14ac:dyDescent="0.25">
      <c r="A1740" s="1" t="s">
        <v>132</v>
      </c>
      <c r="B1740" s="1" t="s">
        <v>17</v>
      </c>
      <c r="C1740" s="3">
        <v>0</v>
      </c>
      <c r="D1740" s="3">
        <v>0</v>
      </c>
      <c r="E1740" s="12" t="str">
        <f t="shared" si="108"/>
        <v/>
      </c>
      <c r="F1740" s="3">
        <v>42.41592</v>
      </c>
      <c r="G1740" s="3">
        <v>0</v>
      </c>
      <c r="H1740" s="12">
        <f t="shared" si="109"/>
        <v>-1</v>
      </c>
      <c r="I1740" s="3">
        <v>86.60136</v>
      </c>
      <c r="J1740" s="4">
        <f t="shared" si="110"/>
        <v>-1</v>
      </c>
      <c r="K1740" s="3">
        <v>350.35338000000002</v>
      </c>
      <c r="L1740" s="3">
        <v>214.20724000000001</v>
      </c>
      <c r="M1740" s="12">
        <f t="shared" si="111"/>
        <v>-0.38859662207340484</v>
      </c>
    </row>
    <row r="1741" spans="1:13" x14ac:dyDescent="0.25">
      <c r="A1741" s="1" t="s">
        <v>132</v>
      </c>
      <c r="B1741" s="1" t="s">
        <v>18</v>
      </c>
      <c r="C1741" s="3">
        <v>0</v>
      </c>
      <c r="D1741" s="3">
        <v>0</v>
      </c>
      <c r="E1741" s="12" t="str">
        <f t="shared" si="108"/>
        <v/>
      </c>
      <c r="F1741" s="3">
        <v>0</v>
      </c>
      <c r="G1741" s="3">
        <v>0</v>
      </c>
      <c r="H1741" s="12" t="str">
        <f t="shared" si="109"/>
        <v/>
      </c>
      <c r="I1741" s="3">
        <v>0</v>
      </c>
      <c r="J1741" s="4" t="str">
        <f t="shared" si="110"/>
        <v/>
      </c>
      <c r="K1741" s="3">
        <v>27.4785</v>
      </c>
      <c r="L1741" s="3">
        <v>0</v>
      </c>
      <c r="M1741" s="12">
        <f t="shared" si="111"/>
        <v>-1</v>
      </c>
    </row>
    <row r="1742" spans="1:13" x14ac:dyDescent="0.25">
      <c r="A1742" s="1" t="s">
        <v>132</v>
      </c>
      <c r="B1742" s="1" t="s">
        <v>19</v>
      </c>
      <c r="C1742" s="3">
        <v>175.98857000000001</v>
      </c>
      <c r="D1742" s="3">
        <v>0</v>
      </c>
      <c r="E1742" s="12">
        <f t="shared" si="108"/>
        <v>-1</v>
      </c>
      <c r="F1742" s="3">
        <v>6014.21126</v>
      </c>
      <c r="G1742" s="3">
        <v>8031.82888</v>
      </c>
      <c r="H1742" s="12">
        <f t="shared" si="109"/>
        <v>0.33547501622016518</v>
      </c>
      <c r="I1742" s="3">
        <v>4790.5670899999996</v>
      </c>
      <c r="J1742" s="4">
        <f t="shared" si="110"/>
        <v>0.67659250546055927</v>
      </c>
      <c r="K1742" s="3">
        <v>54566.825770000003</v>
      </c>
      <c r="L1742" s="3">
        <v>45826.017950000001</v>
      </c>
      <c r="M1742" s="12">
        <f t="shared" si="111"/>
        <v>-0.16018538180766895</v>
      </c>
    </row>
    <row r="1743" spans="1:13" x14ac:dyDescent="0.25">
      <c r="A1743" s="1" t="s">
        <v>132</v>
      </c>
      <c r="B1743" s="1" t="s">
        <v>20</v>
      </c>
      <c r="C1743" s="3">
        <v>0</v>
      </c>
      <c r="D1743" s="3">
        <v>0</v>
      </c>
      <c r="E1743" s="12" t="str">
        <f t="shared" si="108"/>
        <v/>
      </c>
      <c r="F1743" s="3">
        <v>10.59625</v>
      </c>
      <c r="G1743" s="3">
        <v>13.18139</v>
      </c>
      <c r="H1743" s="12">
        <f t="shared" si="109"/>
        <v>0.24396744131178494</v>
      </c>
      <c r="I1743" s="3">
        <v>14.182539999999999</v>
      </c>
      <c r="J1743" s="4">
        <f t="shared" si="110"/>
        <v>-7.0590317390255897E-2</v>
      </c>
      <c r="K1743" s="3">
        <v>47.618879999999997</v>
      </c>
      <c r="L1743" s="3">
        <v>37.577440000000003</v>
      </c>
      <c r="M1743" s="12">
        <f t="shared" si="111"/>
        <v>-0.21087098226585743</v>
      </c>
    </row>
    <row r="1744" spans="1:13" x14ac:dyDescent="0.25">
      <c r="A1744" s="1" t="s">
        <v>132</v>
      </c>
      <c r="B1744" s="1" t="s">
        <v>21</v>
      </c>
      <c r="C1744" s="3">
        <v>0</v>
      </c>
      <c r="D1744" s="3">
        <v>0</v>
      </c>
      <c r="E1744" s="12" t="str">
        <f t="shared" si="108"/>
        <v/>
      </c>
      <c r="F1744" s="3">
        <v>38.565330000000003</v>
      </c>
      <c r="G1744" s="3">
        <v>288.11993999999999</v>
      </c>
      <c r="H1744" s="12">
        <f t="shared" si="109"/>
        <v>6.4709574636078564</v>
      </c>
      <c r="I1744" s="3">
        <v>0</v>
      </c>
      <c r="J1744" s="4" t="str">
        <f t="shared" si="110"/>
        <v/>
      </c>
      <c r="K1744" s="3">
        <v>419.43975999999998</v>
      </c>
      <c r="L1744" s="3">
        <v>429.54023000000001</v>
      </c>
      <c r="M1744" s="12">
        <f t="shared" si="111"/>
        <v>2.4080859668620835E-2</v>
      </c>
    </row>
    <row r="1745" spans="1:13" x14ac:dyDescent="0.25">
      <c r="A1745" s="1" t="s">
        <v>132</v>
      </c>
      <c r="B1745" s="1" t="s">
        <v>22</v>
      </c>
      <c r="C1745" s="3">
        <v>0</v>
      </c>
      <c r="D1745" s="3">
        <v>0</v>
      </c>
      <c r="E1745" s="12" t="str">
        <f t="shared" si="108"/>
        <v/>
      </c>
      <c r="F1745" s="3">
        <v>91.353459999999998</v>
      </c>
      <c r="G1745" s="3">
        <v>30.793430000000001</v>
      </c>
      <c r="H1745" s="12">
        <f t="shared" si="109"/>
        <v>-0.6629199375699617</v>
      </c>
      <c r="I1745" s="3">
        <v>63.06221</v>
      </c>
      <c r="J1745" s="4">
        <f t="shared" si="110"/>
        <v>-0.51169757609192579</v>
      </c>
      <c r="K1745" s="3">
        <v>455.64321000000001</v>
      </c>
      <c r="L1745" s="3">
        <v>285.81614999999999</v>
      </c>
      <c r="M1745" s="12">
        <f t="shared" si="111"/>
        <v>-0.37271939156077849</v>
      </c>
    </row>
    <row r="1746" spans="1:13" x14ac:dyDescent="0.25">
      <c r="A1746" s="1" t="s">
        <v>132</v>
      </c>
      <c r="B1746" s="1" t="s">
        <v>23</v>
      </c>
      <c r="C1746" s="3">
        <v>37.307070000000003</v>
      </c>
      <c r="D1746" s="3">
        <v>0</v>
      </c>
      <c r="E1746" s="12">
        <f t="shared" si="108"/>
        <v>-1</v>
      </c>
      <c r="F1746" s="3">
        <v>1269.9772800000001</v>
      </c>
      <c r="G1746" s="3">
        <v>1698.9497699999999</v>
      </c>
      <c r="H1746" s="12">
        <f t="shared" si="109"/>
        <v>0.33777965697150103</v>
      </c>
      <c r="I1746" s="3">
        <v>1115.51214</v>
      </c>
      <c r="J1746" s="4">
        <f t="shared" si="110"/>
        <v>0.52302221471117272</v>
      </c>
      <c r="K1746" s="3">
        <v>9423.6668599999994</v>
      </c>
      <c r="L1746" s="3">
        <v>8409.3698600000007</v>
      </c>
      <c r="M1746" s="12">
        <f t="shared" si="111"/>
        <v>-0.10763294321293515</v>
      </c>
    </row>
    <row r="1747" spans="1:13" x14ac:dyDescent="0.25">
      <c r="A1747" s="1" t="s">
        <v>132</v>
      </c>
      <c r="B1747" s="1" t="s">
        <v>24</v>
      </c>
      <c r="C1747" s="3">
        <v>0</v>
      </c>
      <c r="D1747" s="3">
        <v>0</v>
      </c>
      <c r="E1747" s="12" t="str">
        <f t="shared" si="108"/>
        <v/>
      </c>
      <c r="F1747" s="3">
        <v>0</v>
      </c>
      <c r="G1747" s="3">
        <v>1.29494</v>
      </c>
      <c r="H1747" s="12" t="str">
        <f t="shared" si="109"/>
        <v/>
      </c>
      <c r="I1747" s="3">
        <v>0</v>
      </c>
      <c r="J1747" s="4" t="str">
        <f t="shared" si="110"/>
        <v/>
      </c>
      <c r="K1747" s="3">
        <v>0</v>
      </c>
      <c r="L1747" s="3">
        <v>1.29494</v>
      </c>
      <c r="M1747" s="12" t="str">
        <f t="shared" si="111"/>
        <v/>
      </c>
    </row>
    <row r="1748" spans="1:13" x14ac:dyDescent="0.25">
      <c r="A1748" s="1" t="s">
        <v>132</v>
      </c>
      <c r="B1748" s="1" t="s">
        <v>25</v>
      </c>
      <c r="C1748" s="3">
        <v>0</v>
      </c>
      <c r="D1748" s="3">
        <v>0</v>
      </c>
      <c r="E1748" s="12" t="str">
        <f t="shared" si="108"/>
        <v/>
      </c>
      <c r="F1748" s="3">
        <v>537.39932999999996</v>
      </c>
      <c r="G1748" s="3">
        <v>125.59377000000001</v>
      </c>
      <c r="H1748" s="12">
        <f t="shared" si="109"/>
        <v>-0.76629340047744376</v>
      </c>
      <c r="I1748" s="3">
        <v>143.56768</v>
      </c>
      <c r="J1748" s="4">
        <f t="shared" si="110"/>
        <v>-0.12519468169994796</v>
      </c>
      <c r="K1748" s="3">
        <v>5018.61103</v>
      </c>
      <c r="L1748" s="3">
        <v>1796.17932</v>
      </c>
      <c r="M1748" s="12">
        <f t="shared" si="111"/>
        <v>-0.64209632719832443</v>
      </c>
    </row>
    <row r="1749" spans="1:13" x14ac:dyDescent="0.25">
      <c r="A1749" s="1" t="s">
        <v>132</v>
      </c>
      <c r="B1749" s="1" t="s">
        <v>26</v>
      </c>
      <c r="C1749" s="3">
        <v>0</v>
      </c>
      <c r="D1749" s="3">
        <v>0</v>
      </c>
      <c r="E1749" s="12" t="str">
        <f t="shared" si="108"/>
        <v/>
      </c>
      <c r="F1749" s="3">
        <v>66.924679999999995</v>
      </c>
      <c r="G1749" s="3">
        <v>25.424810000000001</v>
      </c>
      <c r="H1749" s="12">
        <f t="shared" si="109"/>
        <v>-0.62009814615475189</v>
      </c>
      <c r="I1749" s="3">
        <v>13.763120000000001</v>
      </c>
      <c r="J1749" s="4">
        <f t="shared" si="110"/>
        <v>0.84731441707984811</v>
      </c>
      <c r="K1749" s="3">
        <v>372.94617</v>
      </c>
      <c r="L1749" s="3">
        <v>182.38291000000001</v>
      </c>
      <c r="M1749" s="12">
        <f t="shared" si="111"/>
        <v>-0.510967199368209</v>
      </c>
    </row>
    <row r="1750" spans="1:13" x14ac:dyDescent="0.25">
      <c r="A1750" s="1" t="s">
        <v>132</v>
      </c>
      <c r="B1750" s="1" t="s">
        <v>28</v>
      </c>
      <c r="C1750" s="3">
        <v>0</v>
      </c>
      <c r="D1750" s="3">
        <v>0</v>
      </c>
      <c r="E1750" s="12" t="str">
        <f t="shared" si="108"/>
        <v/>
      </c>
      <c r="F1750" s="3">
        <v>0</v>
      </c>
      <c r="G1750" s="3">
        <v>0</v>
      </c>
      <c r="H1750" s="12" t="str">
        <f t="shared" si="109"/>
        <v/>
      </c>
      <c r="I1750" s="3">
        <v>0</v>
      </c>
      <c r="J1750" s="4" t="str">
        <f t="shared" si="110"/>
        <v/>
      </c>
      <c r="K1750" s="3">
        <v>0</v>
      </c>
      <c r="L1750" s="3">
        <v>0</v>
      </c>
      <c r="M1750" s="12" t="str">
        <f t="shared" si="111"/>
        <v/>
      </c>
    </row>
    <row r="1751" spans="1:13" x14ac:dyDescent="0.25">
      <c r="A1751" s="1" t="s">
        <v>132</v>
      </c>
      <c r="B1751" s="1" t="s">
        <v>30</v>
      </c>
      <c r="C1751" s="3">
        <v>7.5368399999999998</v>
      </c>
      <c r="D1751" s="3">
        <v>0</v>
      </c>
      <c r="E1751" s="12">
        <f t="shared" si="108"/>
        <v>-1</v>
      </c>
      <c r="F1751" s="3">
        <v>234.25711999999999</v>
      </c>
      <c r="G1751" s="3">
        <v>438.93970999999999</v>
      </c>
      <c r="H1751" s="12">
        <f t="shared" si="109"/>
        <v>0.87375184156622443</v>
      </c>
      <c r="I1751" s="3">
        <v>588.40565000000004</v>
      </c>
      <c r="J1751" s="4">
        <f t="shared" si="110"/>
        <v>-0.25401853296276133</v>
      </c>
      <c r="K1751" s="3">
        <v>1970.37122</v>
      </c>
      <c r="L1751" s="3">
        <v>2422.43678</v>
      </c>
      <c r="M1751" s="12">
        <f t="shared" si="111"/>
        <v>0.22943167024130617</v>
      </c>
    </row>
    <row r="1752" spans="1:13" x14ac:dyDescent="0.25">
      <c r="A1752" s="1" t="s">
        <v>132</v>
      </c>
      <c r="B1752" s="1" t="s">
        <v>31</v>
      </c>
      <c r="C1752" s="3">
        <v>186.61108999999999</v>
      </c>
      <c r="D1752" s="3">
        <v>0</v>
      </c>
      <c r="E1752" s="12">
        <f t="shared" si="108"/>
        <v>-1</v>
      </c>
      <c r="F1752" s="3">
        <v>1030.1051</v>
      </c>
      <c r="G1752" s="3">
        <v>942.01124000000004</v>
      </c>
      <c r="H1752" s="12">
        <f t="shared" si="109"/>
        <v>-8.5519293128438978E-2</v>
      </c>
      <c r="I1752" s="3">
        <v>738.84627</v>
      </c>
      <c r="J1752" s="4">
        <f t="shared" si="110"/>
        <v>0.27497597030570375</v>
      </c>
      <c r="K1752" s="3">
        <v>8072.3561499999996</v>
      </c>
      <c r="L1752" s="3">
        <v>5776.3705499999996</v>
      </c>
      <c r="M1752" s="12">
        <f t="shared" si="111"/>
        <v>-0.28442570636579256</v>
      </c>
    </row>
    <row r="1753" spans="1:13" x14ac:dyDescent="0.25">
      <c r="A1753" s="1" t="s">
        <v>132</v>
      </c>
      <c r="B1753" s="1" t="s">
        <v>32</v>
      </c>
      <c r="C1753" s="3">
        <v>0</v>
      </c>
      <c r="D1753" s="3">
        <v>0</v>
      </c>
      <c r="E1753" s="12" t="str">
        <f t="shared" si="108"/>
        <v/>
      </c>
      <c r="F1753" s="3">
        <v>250.68529000000001</v>
      </c>
      <c r="G1753" s="3">
        <v>141.67254</v>
      </c>
      <c r="H1753" s="12">
        <f t="shared" si="109"/>
        <v>-0.43485898195302963</v>
      </c>
      <c r="I1753" s="3">
        <v>134.36736999999999</v>
      </c>
      <c r="J1753" s="4">
        <f t="shared" si="110"/>
        <v>5.4367142856186046E-2</v>
      </c>
      <c r="K1753" s="3">
        <v>799.15534000000002</v>
      </c>
      <c r="L1753" s="3">
        <v>537.89504999999997</v>
      </c>
      <c r="M1753" s="12">
        <f t="shared" si="111"/>
        <v>-0.32692053337214766</v>
      </c>
    </row>
    <row r="1754" spans="1:13" x14ac:dyDescent="0.25">
      <c r="A1754" s="1" t="s">
        <v>132</v>
      </c>
      <c r="B1754" s="1" t="s">
        <v>34</v>
      </c>
      <c r="C1754" s="3">
        <v>7.2063800000000002</v>
      </c>
      <c r="D1754" s="3">
        <v>0</v>
      </c>
      <c r="E1754" s="12">
        <f t="shared" si="108"/>
        <v>-1</v>
      </c>
      <c r="F1754" s="3">
        <v>35.388559999999998</v>
      </c>
      <c r="G1754" s="3">
        <v>41.179229999999997</v>
      </c>
      <c r="H1754" s="12">
        <f t="shared" si="109"/>
        <v>0.16363112825161585</v>
      </c>
      <c r="I1754" s="3">
        <v>42.198140000000002</v>
      </c>
      <c r="J1754" s="4">
        <f t="shared" si="110"/>
        <v>-2.4145850978265937E-2</v>
      </c>
      <c r="K1754" s="3">
        <v>390.28613999999999</v>
      </c>
      <c r="L1754" s="3">
        <v>298.41316999999998</v>
      </c>
      <c r="M1754" s="12">
        <f t="shared" si="111"/>
        <v>-0.23539900750767118</v>
      </c>
    </row>
    <row r="1755" spans="1:13" x14ac:dyDescent="0.25">
      <c r="A1755" s="1" t="s">
        <v>132</v>
      </c>
      <c r="B1755" s="1" t="s">
        <v>36</v>
      </c>
      <c r="C1755" s="3">
        <v>0</v>
      </c>
      <c r="D1755" s="3">
        <v>0</v>
      </c>
      <c r="E1755" s="12" t="str">
        <f t="shared" si="108"/>
        <v/>
      </c>
      <c r="F1755" s="3">
        <v>0</v>
      </c>
      <c r="G1755" s="3">
        <v>0</v>
      </c>
      <c r="H1755" s="12" t="str">
        <f t="shared" si="109"/>
        <v/>
      </c>
      <c r="I1755" s="3">
        <v>77.914929999999998</v>
      </c>
      <c r="J1755" s="4">
        <f t="shared" si="110"/>
        <v>-1</v>
      </c>
      <c r="K1755" s="3">
        <v>147.08577</v>
      </c>
      <c r="L1755" s="3">
        <v>250.89422999999999</v>
      </c>
      <c r="M1755" s="12">
        <f t="shared" si="111"/>
        <v>0.70576820585703159</v>
      </c>
    </row>
    <row r="1756" spans="1:13" x14ac:dyDescent="0.25">
      <c r="A1756" s="1" t="s">
        <v>132</v>
      </c>
      <c r="B1756" s="1" t="s">
        <v>37</v>
      </c>
      <c r="C1756" s="3">
        <v>1532.7211400000001</v>
      </c>
      <c r="D1756" s="3">
        <v>0</v>
      </c>
      <c r="E1756" s="12">
        <f t="shared" si="108"/>
        <v>-1</v>
      </c>
      <c r="F1756" s="3">
        <v>44086.467709999997</v>
      </c>
      <c r="G1756" s="3">
        <v>40481.351419999999</v>
      </c>
      <c r="H1756" s="12">
        <f t="shared" si="109"/>
        <v>-8.1773761366285669E-2</v>
      </c>
      <c r="I1756" s="3">
        <v>38380.99424</v>
      </c>
      <c r="J1756" s="4">
        <f t="shared" si="110"/>
        <v>5.4723886694186819E-2</v>
      </c>
      <c r="K1756" s="3">
        <v>279821.86033</v>
      </c>
      <c r="L1756" s="3">
        <v>250280.23086000001</v>
      </c>
      <c r="M1756" s="12">
        <f t="shared" si="111"/>
        <v>-0.10557298645345614</v>
      </c>
    </row>
    <row r="1757" spans="1:13" x14ac:dyDescent="0.25">
      <c r="A1757" s="1" t="s">
        <v>132</v>
      </c>
      <c r="B1757" s="1" t="s">
        <v>38</v>
      </c>
      <c r="C1757" s="3">
        <v>448.28014999999999</v>
      </c>
      <c r="D1757" s="3">
        <v>0</v>
      </c>
      <c r="E1757" s="12">
        <f t="shared" si="108"/>
        <v>-1</v>
      </c>
      <c r="F1757" s="3">
        <v>5132.7889400000004</v>
      </c>
      <c r="G1757" s="3">
        <v>6292.9740400000001</v>
      </c>
      <c r="H1757" s="12">
        <f t="shared" si="109"/>
        <v>0.22603405547394262</v>
      </c>
      <c r="I1757" s="3">
        <v>6525.6944999999996</v>
      </c>
      <c r="J1757" s="4">
        <f t="shared" si="110"/>
        <v>-3.5662175114081651E-2</v>
      </c>
      <c r="K1757" s="3">
        <v>44274.299400000004</v>
      </c>
      <c r="L1757" s="3">
        <v>40926.237880000001</v>
      </c>
      <c r="M1757" s="12">
        <f t="shared" si="111"/>
        <v>-7.5620880858026651E-2</v>
      </c>
    </row>
    <row r="1758" spans="1:13" x14ac:dyDescent="0.25">
      <c r="A1758" s="1" t="s">
        <v>132</v>
      </c>
      <c r="B1758" s="1" t="s">
        <v>39</v>
      </c>
      <c r="C1758" s="3">
        <v>0</v>
      </c>
      <c r="D1758" s="3">
        <v>0</v>
      </c>
      <c r="E1758" s="12" t="str">
        <f t="shared" si="108"/>
        <v/>
      </c>
      <c r="F1758" s="3">
        <v>3.0798800000000002</v>
      </c>
      <c r="G1758" s="3">
        <v>0</v>
      </c>
      <c r="H1758" s="12">
        <f t="shared" si="109"/>
        <v>-1</v>
      </c>
      <c r="I1758" s="3">
        <v>0</v>
      </c>
      <c r="J1758" s="4" t="str">
        <f t="shared" si="110"/>
        <v/>
      </c>
      <c r="K1758" s="3">
        <v>6.8401899999999998</v>
      </c>
      <c r="L1758" s="3">
        <v>2.4187400000000001</v>
      </c>
      <c r="M1758" s="12">
        <f t="shared" si="111"/>
        <v>-0.64639286335613488</v>
      </c>
    </row>
    <row r="1759" spans="1:13" x14ac:dyDescent="0.25">
      <c r="A1759" s="1" t="s">
        <v>132</v>
      </c>
      <c r="B1759" s="1" t="s">
        <v>40</v>
      </c>
      <c r="C1759" s="3">
        <v>0</v>
      </c>
      <c r="D1759" s="3">
        <v>0</v>
      </c>
      <c r="E1759" s="12" t="str">
        <f t="shared" si="108"/>
        <v/>
      </c>
      <c r="F1759" s="3">
        <v>0</v>
      </c>
      <c r="G1759" s="3">
        <v>46.55789</v>
      </c>
      <c r="H1759" s="12" t="str">
        <f t="shared" si="109"/>
        <v/>
      </c>
      <c r="I1759" s="3">
        <v>42.584249999999997</v>
      </c>
      <c r="J1759" s="4">
        <f t="shared" si="110"/>
        <v>9.3312433587535271E-2</v>
      </c>
      <c r="K1759" s="3">
        <v>107.98651</v>
      </c>
      <c r="L1759" s="3">
        <v>234.81482</v>
      </c>
      <c r="M1759" s="12">
        <f t="shared" si="111"/>
        <v>1.1744829053184516</v>
      </c>
    </row>
    <row r="1760" spans="1:13" x14ac:dyDescent="0.25">
      <c r="A1760" s="1" t="s">
        <v>132</v>
      </c>
      <c r="B1760" s="1" t="s">
        <v>41</v>
      </c>
      <c r="C1760" s="3">
        <v>0</v>
      </c>
      <c r="D1760" s="3">
        <v>0</v>
      </c>
      <c r="E1760" s="12" t="str">
        <f t="shared" si="108"/>
        <v/>
      </c>
      <c r="F1760" s="3">
        <v>0</v>
      </c>
      <c r="G1760" s="3">
        <v>0</v>
      </c>
      <c r="H1760" s="12" t="str">
        <f t="shared" si="109"/>
        <v/>
      </c>
      <c r="I1760" s="3">
        <v>0</v>
      </c>
      <c r="J1760" s="4" t="str">
        <f t="shared" si="110"/>
        <v/>
      </c>
      <c r="K1760" s="3">
        <v>139.89025000000001</v>
      </c>
      <c r="L1760" s="3">
        <v>0</v>
      </c>
      <c r="M1760" s="12">
        <f t="shared" si="111"/>
        <v>-1</v>
      </c>
    </row>
    <row r="1761" spans="1:13" x14ac:dyDescent="0.25">
      <c r="A1761" s="1" t="s">
        <v>132</v>
      </c>
      <c r="B1761" s="1" t="s">
        <v>42</v>
      </c>
      <c r="C1761" s="3">
        <v>0</v>
      </c>
      <c r="D1761" s="3">
        <v>0</v>
      </c>
      <c r="E1761" s="12" t="str">
        <f t="shared" si="108"/>
        <v/>
      </c>
      <c r="F1761" s="3">
        <v>262.16687000000002</v>
      </c>
      <c r="G1761" s="3">
        <v>273.74873000000002</v>
      </c>
      <c r="H1761" s="12">
        <f t="shared" si="109"/>
        <v>4.4177435539433318E-2</v>
      </c>
      <c r="I1761" s="3">
        <v>395.91455000000002</v>
      </c>
      <c r="J1761" s="4">
        <f t="shared" si="110"/>
        <v>-0.30856612872651434</v>
      </c>
      <c r="K1761" s="3">
        <v>2860.8628600000002</v>
      </c>
      <c r="L1761" s="3">
        <v>2576.2194599999998</v>
      </c>
      <c r="M1761" s="12">
        <f t="shared" si="111"/>
        <v>-9.9495646568672047E-2</v>
      </c>
    </row>
    <row r="1762" spans="1:13" x14ac:dyDescent="0.25">
      <c r="A1762" s="1" t="s">
        <v>132</v>
      </c>
      <c r="B1762" s="1" t="s">
        <v>43</v>
      </c>
      <c r="C1762" s="3">
        <v>0</v>
      </c>
      <c r="D1762" s="3">
        <v>0</v>
      </c>
      <c r="E1762" s="12" t="str">
        <f t="shared" si="108"/>
        <v/>
      </c>
      <c r="F1762" s="3">
        <v>0</v>
      </c>
      <c r="G1762" s="3">
        <v>1.35</v>
      </c>
      <c r="H1762" s="12" t="str">
        <f t="shared" si="109"/>
        <v/>
      </c>
      <c r="I1762" s="3">
        <v>0</v>
      </c>
      <c r="J1762" s="4" t="str">
        <f t="shared" si="110"/>
        <v/>
      </c>
      <c r="K1762" s="3">
        <v>0</v>
      </c>
      <c r="L1762" s="3">
        <v>1.35</v>
      </c>
      <c r="M1762" s="12" t="str">
        <f t="shared" si="111"/>
        <v/>
      </c>
    </row>
    <row r="1763" spans="1:13" x14ac:dyDescent="0.25">
      <c r="A1763" s="1" t="s">
        <v>132</v>
      </c>
      <c r="B1763" s="1" t="s">
        <v>44</v>
      </c>
      <c r="C1763" s="3">
        <v>0</v>
      </c>
      <c r="D1763" s="3">
        <v>0</v>
      </c>
      <c r="E1763" s="12" t="str">
        <f t="shared" si="108"/>
        <v/>
      </c>
      <c r="F1763" s="3">
        <v>0</v>
      </c>
      <c r="G1763" s="3">
        <v>19.431709999999999</v>
      </c>
      <c r="H1763" s="12" t="str">
        <f t="shared" si="109"/>
        <v/>
      </c>
      <c r="I1763" s="3">
        <v>0</v>
      </c>
      <c r="J1763" s="4" t="str">
        <f t="shared" si="110"/>
        <v/>
      </c>
      <c r="K1763" s="3">
        <v>0</v>
      </c>
      <c r="L1763" s="3">
        <v>33.572650000000003</v>
      </c>
      <c r="M1763" s="12" t="str">
        <f t="shared" si="111"/>
        <v/>
      </c>
    </row>
    <row r="1764" spans="1:13" x14ac:dyDescent="0.25">
      <c r="A1764" s="1" t="s">
        <v>132</v>
      </c>
      <c r="B1764" s="1" t="s">
        <v>45</v>
      </c>
      <c r="C1764" s="3">
        <v>0</v>
      </c>
      <c r="D1764" s="3">
        <v>0</v>
      </c>
      <c r="E1764" s="12" t="str">
        <f t="shared" si="108"/>
        <v/>
      </c>
      <c r="F1764" s="3">
        <v>22.191949999999999</v>
      </c>
      <c r="G1764" s="3">
        <v>0</v>
      </c>
      <c r="H1764" s="12">
        <f t="shared" si="109"/>
        <v>-1</v>
      </c>
      <c r="I1764" s="3">
        <v>0</v>
      </c>
      <c r="J1764" s="4" t="str">
        <f t="shared" si="110"/>
        <v/>
      </c>
      <c r="K1764" s="3">
        <v>79.3429</v>
      </c>
      <c r="L1764" s="3">
        <v>182.81200000000001</v>
      </c>
      <c r="M1764" s="12">
        <f t="shared" si="111"/>
        <v>1.3040750968265593</v>
      </c>
    </row>
    <row r="1765" spans="1:13" x14ac:dyDescent="0.25">
      <c r="A1765" s="1" t="s">
        <v>132</v>
      </c>
      <c r="B1765" s="1" t="s">
        <v>46</v>
      </c>
      <c r="C1765" s="3">
        <v>0</v>
      </c>
      <c r="D1765" s="3">
        <v>0</v>
      </c>
      <c r="E1765" s="12" t="str">
        <f t="shared" si="108"/>
        <v/>
      </c>
      <c r="F1765" s="3">
        <v>228.90808999999999</v>
      </c>
      <c r="G1765" s="3">
        <v>324.14622000000003</v>
      </c>
      <c r="H1765" s="12">
        <f t="shared" si="109"/>
        <v>0.41605401539106834</v>
      </c>
      <c r="I1765" s="3">
        <v>228.69211999999999</v>
      </c>
      <c r="J1765" s="4">
        <f t="shared" si="110"/>
        <v>0.41739129446174195</v>
      </c>
      <c r="K1765" s="3">
        <v>3177.5188400000002</v>
      </c>
      <c r="L1765" s="3">
        <v>2308.1513500000001</v>
      </c>
      <c r="M1765" s="12">
        <f t="shared" si="111"/>
        <v>-0.27359947612458535</v>
      </c>
    </row>
    <row r="1766" spans="1:13" x14ac:dyDescent="0.25">
      <c r="A1766" s="1" t="s">
        <v>132</v>
      </c>
      <c r="B1766" s="1" t="s">
        <v>47</v>
      </c>
      <c r="C1766" s="3">
        <v>279.59201999999999</v>
      </c>
      <c r="D1766" s="3">
        <v>0</v>
      </c>
      <c r="E1766" s="12">
        <f t="shared" si="108"/>
        <v>-1</v>
      </c>
      <c r="F1766" s="3">
        <v>5128.9349499999998</v>
      </c>
      <c r="G1766" s="3">
        <v>5076.3291099999997</v>
      </c>
      <c r="H1766" s="12">
        <f t="shared" si="109"/>
        <v>-1.0256679118147205E-2</v>
      </c>
      <c r="I1766" s="3">
        <v>4611.73722</v>
      </c>
      <c r="J1766" s="4">
        <f t="shared" si="110"/>
        <v>0.10074118880520255</v>
      </c>
      <c r="K1766" s="3">
        <v>43225.683599999997</v>
      </c>
      <c r="L1766" s="3">
        <v>34151.978580000003</v>
      </c>
      <c r="M1766" s="12">
        <f t="shared" si="111"/>
        <v>-0.20991466795449354</v>
      </c>
    </row>
    <row r="1767" spans="1:13" x14ac:dyDescent="0.25">
      <c r="A1767" s="1" t="s">
        <v>132</v>
      </c>
      <c r="B1767" s="1" t="s">
        <v>48</v>
      </c>
      <c r="C1767" s="3">
        <v>0</v>
      </c>
      <c r="D1767" s="3">
        <v>0</v>
      </c>
      <c r="E1767" s="12" t="str">
        <f t="shared" si="108"/>
        <v/>
      </c>
      <c r="F1767" s="3">
        <v>582.90156999999999</v>
      </c>
      <c r="G1767" s="3">
        <v>302.15258999999998</v>
      </c>
      <c r="H1767" s="12">
        <f t="shared" si="109"/>
        <v>-0.48164045946899747</v>
      </c>
      <c r="I1767" s="3">
        <v>236.16130999999999</v>
      </c>
      <c r="J1767" s="4">
        <f t="shared" si="110"/>
        <v>0.27943307055673094</v>
      </c>
      <c r="K1767" s="3">
        <v>2861.35986</v>
      </c>
      <c r="L1767" s="3">
        <v>2407.5887600000001</v>
      </c>
      <c r="M1767" s="12">
        <f t="shared" si="111"/>
        <v>-0.15858582010023725</v>
      </c>
    </row>
    <row r="1768" spans="1:13" x14ac:dyDescent="0.25">
      <c r="A1768" s="1" t="s">
        <v>132</v>
      </c>
      <c r="B1768" s="1" t="s">
        <v>49</v>
      </c>
      <c r="C1768" s="3">
        <v>0</v>
      </c>
      <c r="D1768" s="3">
        <v>0</v>
      </c>
      <c r="E1768" s="12" t="str">
        <f t="shared" si="108"/>
        <v/>
      </c>
      <c r="F1768" s="3">
        <v>48.911709999999999</v>
      </c>
      <c r="G1768" s="3">
        <v>26.884840000000001</v>
      </c>
      <c r="H1768" s="12">
        <f t="shared" si="109"/>
        <v>-0.45033939725272332</v>
      </c>
      <c r="I1768" s="3">
        <v>35.009349999999998</v>
      </c>
      <c r="J1768" s="4">
        <f t="shared" si="110"/>
        <v>-0.23206686213825733</v>
      </c>
      <c r="K1768" s="3">
        <v>539.77121999999997</v>
      </c>
      <c r="L1768" s="3">
        <v>224.80631</v>
      </c>
      <c r="M1768" s="12">
        <f t="shared" si="111"/>
        <v>-0.58351556794747217</v>
      </c>
    </row>
    <row r="1769" spans="1:13" x14ac:dyDescent="0.25">
      <c r="A1769" s="1" t="s">
        <v>132</v>
      </c>
      <c r="B1769" s="1" t="s">
        <v>50</v>
      </c>
      <c r="C1769" s="3">
        <v>48.1875</v>
      </c>
      <c r="D1769" s="3">
        <v>0</v>
      </c>
      <c r="E1769" s="12">
        <f t="shared" si="108"/>
        <v>-1</v>
      </c>
      <c r="F1769" s="3">
        <v>48.1875</v>
      </c>
      <c r="G1769" s="3">
        <v>0</v>
      </c>
      <c r="H1769" s="12">
        <f t="shared" si="109"/>
        <v>-1</v>
      </c>
      <c r="I1769" s="3">
        <v>0</v>
      </c>
      <c r="J1769" s="4" t="str">
        <f t="shared" si="110"/>
        <v/>
      </c>
      <c r="K1769" s="3">
        <v>74.537499999999994</v>
      </c>
      <c r="L1769" s="3">
        <v>140.6225</v>
      </c>
      <c r="M1769" s="12">
        <f t="shared" si="111"/>
        <v>0.8866007043434514</v>
      </c>
    </row>
    <row r="1770" spans="1:13" x14ac:dyDescent="0.25">
      <c r="A1770" s="1" t="s">
        <v>132</v>
      </c>
      <c r="B1770" s="1" t="s">
        <v>51</v>
      </c>
      <c r="C1770" s="3">
        <v>273.12725</v>
      </c>
      <c r="D1770" s="3">
        <v>0</v>
      </c>
      <c r="E1770" s="12">
        <f t="shared" si="108"/>
        <v>-1</v>
      </c>
      <c r="F1770" s="3">
        <v>4439.63976</v>
      </c>
      <c r="G1770" s="3">
        <v>3049.41552</v>
      </c>
      <c r="H1770" s="12">
        <f t="shared" si="109"/>
        <v>-0.31313897414055059</v>
      </c>
      <c r="I1770" s="3">
        <v>2466.1800699999999</v>
      </c>
      <c r="J1770" s="4">
        <f t="shared" si="110"/>
        <v>0.23649345686262091</v>
      </c>
      <c r="K1770" s="3">
        <v>30445.44011</v>
      </c>
      <c r="L1770" s="3">
        <v>26064.080549999999</v>
      </c>
      <c r="M1770" s="12">
        <f t="shared" si="111"/>
        <v>-0.14390856378393801</v>
      </c>
    </row>
    <row r="1771" spans="1:13" x14ac:dyDescent="0.25">
      <c r="A1771" s="1" t="s">
        <v>132</v>
      </c>
      <c r="B1771" s="1" t="s">
        <v>52</v>
      </c>
      <c r="C1771" s="3">
        <v>0</v>
      </c>
      <c r="D1771" s="3">
        <v>0</v>
      </c>
      <c r="E1771" s="12" t="str">
        <f t="shared" si="108"/>
        <v/>
      </c>
      <c r="F1771" s="3">
        <v>22.8</v>
      </c>
      <c r="G1771" s="3">
        <v>0</v>
      </c>
      <c r="H1771" s="12">
        <f t="shared" si="109"/>
        <v>-1</v>
      </c>
      <c r="I1771" s="3">
        <v>0</v>
      </c>
      <c r="J1771" s="4" t="str">
        <f t="shared" si="110"/>
        <v/>
      </c>
      <c r="K1771" s="3">
        <v>22.8</v>
      </c>
      <c r="L1771" s="3">
        <v>0</v>
      </c>
      <c r="M1771" s="12">
        <f t="shared" si="111"/>
        <v>-1</v>
      </c>
    </row>
    <row r="1772" spans="1:13" x14ac:dyDescent="0.25">
      <c r="A1772" s="1" t="s">
        <v>132</v>
      </c>
      <c r="B1772" s="1" t="s">
        <v>53</v>
      </c>
      <c r="C1772" s="3">
        <v>19.1448</v>
      </c>
      <c r="D1772" s="3">
        <v>0</v>
      </c>
      <c r="E1772" s="12">
        <f t="shared" si="108"/>
        <v>-1</v>
      </c>
      <c r="F1772" s="3">
        <v>486.60099000000002</v>
      </c>
      <c r="G1772" s="3">
        <v>404.92824000000002</v>
      </c>
      <c r="H1772" s="12">
        <f t="shared" si="109"/>
        <v>-0.16784336998574545</v>
      </c>
      <c r="I1772" s="3">
        <v>265.70659999999998</v>
      </c>
      <c r="J1772" s="4">
        <f t="shared" si="110"/>
        <v>0.52396756422309432</v>
      </c>
      <c r="K1772" s="3">
        <v>6028.0886600000003</v>
      </c>
      <c r="L1772" s="3">
        <v>5330.3191100000004</v>
      </c>
      <c r="M1772" s="12">
        <f t="shared" si="111"/>
        <v>-0.11575303373192258</v>
      </c>
    </row>
    <row r="1773" spans="1:13" x14ac:dyDescent="0.25">
      <c r="A1773" s="1" t="s">
        <v>132</v>
      </c>
      <c r="B1773" s="1" t="s">
        <v>54</v>
      </c>
      <c r="C1773" s="3">
        <v>0</v>
      </c>
      <c r="D1773" s="3">
        <v>0</v>
      </c>
      <c r="E1773" s="12" t="str">
        <f t="shared" si="108"/>
        <v/>
      </c>
      <c r="F1773" s="3">
        <v>55.999470000000002</v>
      </c>
      <c r="G1773" s="3">
        <v>65.990600000000001</v>
      </c>
      <c r="H1773" s="12">
        <f t="shared" si="109"/>
        <v>0.17841472428221183</v>
      </c>
      <c r="I1773" s="3">
        <v>8.1674500000000005</v>
      </c>
      <c r="J1773" s="4">
        <f t="shared" si="110"/>
        <v>7.0797066403834723</v>
      </c>
      <c r="K1773" s="3">
        <v>366.83289000000002</v>
      </c>
      <c r="L1773" s="3">
        <v>832.27715999999998</v>
      </c>
      <c r="M1773" s="12">
        <f t="shared" si="111"/>
        <v>1.2688182621792716</v>
      </c>
    </row>
    <row r="1774" spans="1:13" x14ac:dyDescent="0.25">
      <c r="A1774" s="1" t="s">
        <v>132</v>
      </c>
      <c r="B1774" s="1" t="s">
        <v>56</v>
      </c>
      <c r="C1774" s="3">
        <v>2.78125</v>
      </c>
      <c r="D1774" s="3">
        <v>0</v>
      </c>
      <c r="E1774" s="12">
        <f t="shared" si="108"/>
        <v>-1</v>
      </c>
      <c r="F1774" s="3">
        <v>2.78125</v>
      </c>
      <c r="G1774" s="3">
        <v>0</v>
      </c>
      <c r="H1774" s="12">
        <f t="shared" si="109"/>
        <v>-1</v>
      </c>
      <c r="I1774" s="3">
        <v>0</v>
      </c>
      <c r="J1774" s="4" t="str">
        <f t="shared" si="110"/>
        <v/>
      </c>
      <c r="K1774" s="3">
        <v>59.733759999999997</v>
      </c>
      <c r="L1774" s="3">
        <v>8.5423299999999998</v>
      </c>
      <c r="M1774" s="12">
        <f t="shared" si="111"/>
        <v>-0.85699326478025162</v>
      </c>
    </row>
    <row r="1775" spans="1:13" x14ac:dyDescent="0.25">
      <c r="A1775" s="1" t="s">
        <v>132</v>
      </c>
      <c r="B1775" s="1" t="s">
        <v>57</v>
      </c>
      <c r="C1775" s="3">
        <v>0</v>
      </c>
      <c r="D1775" s="3">
        <v>0</v>
      </c>
      <c r="E1775" s="12" t="str">
        <f t="shared" si="108"/>
        <v/>
      </c>
      <c r="F1775" s="3">
        <v>7.6628600000000002</v>
      </c>
      <c r="G1775" s="3">
        <v>32.058900000000001</v>
      </c>
      <c r="H1775" s="12">
        <f t="shared" si="109"/>
        <v>3.1836729367364143</v>
      </c>
      <c r="I1775" s="3">
        <v>36.330620000000003</v>
      </c>
      <c r="J1775" s="4">
        <f t="shared" si="110"/>
        <v>-0.11757905590380791</v>
      </c>
      <c r="K1775" s="3">
        <v>127.16254000000001</v>
      </c>
      <c r="L1775" s="3">
        <v>146.50447</v>
      </c>
      <c r="M1775" s="12">
        <f t="shared" si="111"/>
        <v>0.15210399226061377</v>
      </c>
    </row>
    <row r="1776" spans="1:13" x14ac:dyDescent="0.25">
      <c r="A1776" s="1" t="s">
        <v>132</v>
      </c>
      <c r="B1776" s="1" t="s">
        <v>58</v>
      </c>
      <c r="C1776" s="3">
        <v>0</v>
      </c>
      <c r="D1776" s="3">
        <v>0</v>
      </c>
      <c r="E1776" s="12" t="str">
        <f t="shared" si="108"/>
        <v/>
      </c>
      <c r="F1776" s="3">
        <v>290.10365000000002</v>
      </c>
      <c r="G1776" s="3">
        <v>0</v>
      </c>
      <c r="H1776" s="12">
        <f t="shared" si="109"/>
        <v>-1</v>
      </c>
      <c r="I1776" s="3">
        <v>272.00641999999999</v>
      </c>
      <c r="J1776" s="4">
        <f t="shared" si="110"/>
        <v>-1</v>
      </c>
      <c r="K1776" s="3">
        <v>1222.5135700000001</v>
      </c>
      <c r="L1776" s="3">
        <v>902.30998999999997</v>
      </c>
      <c r="M1776" s="12">
        <f t="shared" si="111"/>
        <v>-0.2619223114226864</v>
      </c>
    </row>
    <row r="1777" spans="1:13" x14ac:dyDescent="0.25">
      <c r="A1777" s="1" t="s">
        <v>132</v>
      </c>
      <c r="B1777" s="1" t="s">
        <v>59</v>
      </c>
      <c r="C1777" s="3">
        <v>0</v>
      </c>
      <c r="D1777" s="3">
        <v>0</v>
      </c>
      <c r="E1777" s="12" t="str">
        <f t="shared" si="108"/>
        <v/>
      </c>
      <c r="F1777" s="3">
        <v>0</v>
      </c>
      <c r="G1777" s="3">
        <v>54</v>
      </c>
      <c r="H1777" s="12" t="str">
        <f t="shared" si="109"/>
        <v/>
      </c>
      <c r="I1777" s="3">
        <v>0</v>
      </c>
      <c r="J1777" s="4" t="str">
        <f t="shared" si="110"/>
        <v/>
      </c>
      <c r="K1777" s="3">
        <v>0</v>
      </c>
      <c r="L1777" s="3">
        <v>54</v>
      </c>
      <c r="M1777" s="12" t="str">
        <f t="shared" si="111"/>
        <v/>
      </c>
    </row>
    <row r="1778" spans="1:13" x14ac:dyDescent="0.25">
      <c r="A1778" s="1" t="s">
        <v>132</v>
      </c>
      <c r="B1778" s="1" t="s">
        <v>60</v>
      </c>
      <c r="C1778" s="3">
        <v>9.8354400000000002</v>
      </c>
      <c r="D1778" s="3">
        <v>0</v>
      </c>
      <c r="E1778" s="12">
        <f t="shared" si="108"/>
        <v>-1</v>
      </c>
      <c r="F1778" s="3">
        <v>104.5403</v>
      </c>
      <c r="G1778" s="3">
        <v>648.73744999999997</v>
      </c>
      <c r="H1778" s="12">
        <f t="shared" si="109"/>
        <v>5.2056207032120625</v>
      </c>
      <c r="I1778" s="3">
        <v>279.39580000000001</v>
      </c>
      <c r="J1778" s="4">
        <f t="shared" si="110"/>
        <v>1.3219298572133149</v>
      </c>
      <c r="K1778" s="3">
        <v>1623.36886</v>
      </c>
      <c r="L1778" s="3">
        <v>1686.32744</v>
      </c>
      <c r="M1778" s="12">
        <f t="shared" si="111"/>
        <v>3.8782670748039427E-2</v>
      </c>
    </row>
    <row r="1779" spans="1:13" x14ac:dyDescent="0.25">
      <c r="A1779" s="1" t="s">
        <v>132</v>
      </c>
      <c r="B1779" s="1" t="s">
        <v>61</v>
      </c>
      <c r="C1779" s="3">
        <v>0</v>
      </c>
      <c r="D1779" s="3">
        <v>0</v>
      </c>
      <c r="E1779" s="12" t="str">
        <f t="shared" si="108"/>
        <v/>
      </c>
      <c r="F1779" s="3">
        <v>93.320610000000002</v>
      </c>
      <c r="G1779" s="3">
        <v>214.86573000000001</v>
      </c>
      <c r="H1779" s="12">
        <f t="shared" si="109"/>
        <v>1.3024466942511412</v>
      </c>
      <c r="I1779" s="3">
        <v>305.51175000000001</v>
      </c>
      <c r="J1779" s="4">
        <f t="shared" si="110"/>
        <v>-0.29670223812995733</v>
      </c>
      <c r="K1779" s="3">
        <v>654.20412999999996</v>
      </c>
      <c r="L1779" s="3">
        <v>1774.8477700000001</v>
      </c>
      <c r="M1779" s="12">
        <f t="shared" si="111"/>
        <v>1.7129877183746918</v>
      </c>
    </row>
    <row r="1780" spans="1:13" x14ac:dyDescent="0.25">
      <c r="A1780" s="1" t="s">
        <v>132</v>
      </c>
      <c r="B1780" s="1" t="s">
        <v>63</v>
      </c>
      <c r="C1780" s="3">
        <v>0</v>
      </c>
      <c r="D1780" s="3">
        <v>0</v>
      </c>
      <c r="E1780" s="12" t="str">
        <f t="shared" si="108"/>
        <v/>
      </c>
      <c r="F1780" s="3">
        <v>0</v>
      </c>
      <c r="G1780" s="3">
        <v>0</v>
      </c>
      <c r="H1780" s="12" t="str">
        <f t="shared" si="109"/>
        <v/>
      </c>
      <c r="I1780" s="3">
        <v>0</v>
      </c>
      <c r="J1780" s="4" t="str">
        <f t="shared" si="110"/>
        <v/>
      </c>
      <c r="K1780" s="3">
        <v>5.5343799999999996</v>
      </c>
      <c r="L1780" s="3">
        <v>0</v>
      </c>
      <c r="M1780" s="12">
        <f t="shared" si="111"/>
        <v>-1</v>
      </c>
    </row>
    <row r="1781" spans="1:13" x14ac:dyDescent="0.25">
      <c r="A1781" s="1" t="s">
        <v>132</v>
      </c>
      <c r="B1781" s="1" t="s">
        <v>64</v>
      </c>
      <c r="C1781" s="3">
        <v>0</v>
      </c>
      <c r="D1781" s="3">
        <v>0</v>
      </c>
      <c r="E1781" s="12" t="str">
        <f t="shared" si="108"/>
        <v/>
      </c>
      <c r="F1781" s="3">
        <v>0</v>
      </c>
      <c r="G1781" s="3">
        <v>0</v>
      </c>
      <c r="H1781" s="12" t="str">
        <f t="shared" si="109"/>
        <v/>
      </c>
      <c r="I1781" s="3">
        <v>0</v>
      </c>
      <c r="J1781" s="4" t="str">
        <f t="shared" si="110"/>
        <v/>
      </c>
      <c r="K1781" s="3">
        <v>0</v>
      </c>
      <c r="L1781" s="3">
        <v>1.53</v>
      </c>
      <c r="M1781" s="12" t="str">
        <f t="shared" si="111"/>
        <v/>
      </c>
    </row>
    <row r="1782" spans="1:13" x14ac:dyDescent="0.25">
      <c r="A1782" s="1" t="s">
        <v>132</v>
      </c>
      <c r="B1782" s="1" t="s">
        <v>65</v>
      </c>
      <c r="C1782" s="3">
        <v>0</v>
      </c>
      <c r="D1782" s="3">
        <v>0</v>
      </c>
      <c r="E1782" s="12" t="str">
        <f t="shared" si="108"/>
        <v/>
      </c>
      <c r="F1782" s="3">
        <v>0</v>
      </c>
      <c r="G1782" s="3">
        <v>0</v>
      </c>
      <c r="H1782" s="12" t="str">
        <f t="shared" si="109"/>
        <v/>
      </c>
      <c r="I1782" s="3">
        <v>0</v>
      </c>
      <c r="J1782" s="4" t="str">
        <f t="shared" si="110"/>
        <v/>
      </c>
      <c r="K1782" s="3">
        <v>19.210560000000001</v>
      </c>
      <c r="L1782" s="3">
        <v>0</v>
      </c>
      <c r="M1782" s="12">
        <f t="shared" si="111"/>
        <v>-1</v>
      </c>
    </row>
    <row r="1783" spans="1:13" x14ac:dyDescent="0.25">
      <c r="A1783" s="1" t="s">
        <v>132</v>
      </c>
      <c r="B1783" s="1" t="s">
        <v>66</v>
      </c>
      <c r="C1783" s="3">
        <v>10.785909999999999</v>
      </c>
      <c r="D1783" s="3">
        <v>0</v>
      </c>
      <c r="E1783" s="12">
        <f t="shared" si="108"/>
        <v>-1</v>
      </c>
      <c r="F1783" s="3">
        <v>549.97266999999999</v>
      </c>
      <c r="G1783" s="3">
        <v>725.08470999999997</v>
      </c>
      <c r="H1783" s="12">
        <f t="shared" si="109"/>
        <v>0.3184013489252111</v>
      </c>
      <c r="I1783" s="3">
        <v>520.67169000000001</v>
      </c>
      <c r="J1783" s="4">
        <f t="shared" si="110"/>
        <v>0.39259484225078567</v>
      </c>
      <c r="K1783" s="3">
        <v>3989.9424100000001</v>
      </c>
      <c r="L1783" s="3">
        <v>4935.6040000000003</v>
      </c>
      <c r="M1783" s="12">
        <f t="shared" si="111"/>
        <v>0.23701133821628262</v>
      </c>
    </row>
    <row r="1784" spans="1:13" x14ac:dyDescent="0.25">
      <c r="A1784" s="1" t="s">
        <v>132</v>
      </c>
      <c r="B1784" s="1" t="s">
        <v>67</v>
      </c>
      <c r="C1784" s="3">
        <v>0</v>
      </c>
      <c r="D1784" s="3">
        <v>0</v>
      </c>
      <c r="E1784" s="12" t="str">
        <f t="shared" si="108"/>
        <v/>
      </c>
      <c r="F1784" s="3">
        <v>0</v>
      </c>
      <c r="G1784" s="3">
        <v>34.853639999999999</v>
      </c>
      <c r="H1784" s="12" t="str">
        <f t="shared" si="109"/>
        <v/>
      </c>
      <c r="I1784" s="3">
        <v>34.309350000000002</v>
      </c>
      <c r="J1784" s="4">
        <f t="shared" si="110"/>
        <v>1.5864188624966635E-2</v>
      </c>
      <c r="K1784" s="3">
        <v>0</v>
      </c>
      <c r="L1784" s="3">
        <v>152.26962</v>
      </c>
      <c r="M1784" s="12" t="str">
        <f t="shared" si="111"/>
        <v/>
      </c>
    </row>
    <row r="1785" spans="1:13" x14ac:dyDescent="0.25">
      <c r="A1785" s="1" t="s">
        <v>132</v>
      </c>
      <c r="B1785" s="1" t="s">
        <v>68</v>
      </c>
      <c r="C1785" s="3">
        <v>0</v>
      </c>
      <c r="D1785" s="3">
        <v>0</v>
      </c>
      <c r="E1785" s="12" t="str">
        <f t="shared" si="108"/>
        <v/>
      </c>
      <c r="F1785" s="3">
        <v>103.5</v>
      </c>
      <c r="G1785" s="3">
        <v>32.902389999999997</v>
      </c>
      <c r="H1785" s="12">
        <f t="shared" si="109"/>
        <v>-0.68210251207729478</v>
      </c>
      <c r="I1785" s="3">
        <v>54.680419999999998</v>
      </c>
      <c r="J1785" s="4">
        <f t="shared" si="110"/>
        <v>-0.3982783965448693</v>
      </c>
      <c r="K1785" s="3">
        <v>969.68</v>
      </c>
      <c r="L1785" s="3">
        <v>1288.5087599999999</v>
      </c>
      <c r="M1785" s="12">
        <f t="shared" si="111"/>
        <v>0.32879791271347258</v>
      </c>
    </row>
    <row r="1786" spans="1:13" x14ac:dyDescent="0.25">
      <c r="A1786" s="1" t="s">
        <v>132</v>
      </c>
      <c r="B1786" s="1" t="s">
        <v>69</v>
      </c>
      <c r="C1786" s="3">
        <v>0</v>
      </c>
      <c r="D1786" s="3">
        <v>0</v>
      </c>
      <c r="E1786" s="12" t="str">
        <f t="shared" si="108"/>
        <v/>
      </c>
      <c r="F1786" s="3">
        <v>58.783009999999997</v>
      </c>
      <c r="G1786" s="3">
        <v>412.34802999999999</v>
      </c>
      <c r="H1786" s="12">
        <f t="shared" si="109"/>
        <v>6.0147484791949237</v>
      </c>
      <c r="I1786" s="3">
        <v>199.16073</v>
      </c>
      <c r="J1786" s="4">
        <f t="shared" si="110"/>
        <v>1.0704283921835396</v>
      </c>
      <c r="K1786" s="3">
        <v>1244.30125</v>
      </c>
      <c r="L1786" s="3">
        <v>1870.54366</v>
      </c>
      <c r="M1786" s="12">
        <f t="shared" si="111"/>
        <v>0.5032884199063532</v>
      </c>
    </row>
    <row r="1787" spans="1:13" x14ac:dyDescent="0.25">
      <c r="A1787" s="1" t="s">
        <v>132</v>
      </c>
      <c r="B1787" s="1" t="s">
        <v>71</v>
      </c>
      <c r="C1787" s="3">
        <v>0</v>
      </c>
      <c r="D1787" s="3">
        <v>0</v>
      </c>
      <c r="E1787" s="12" t="str">
        <f t="shared" si="108"/>
        <v/>
      </c>
      <c r="F1787" s="3">
        <v>0</v>
      </c>
      <c r="G1787" s="3">
        <v>314.95933000000002</v>
      </c>
      <c r="H1787" s="12" t="str">
        <f t="shared" si="109"/>
        <v/>
      </c>
      <c r="I1787" s="3">
        <v>272.40548000000001</v>
      </c>
      <c r="J1787" s="4">
        <f t="shared" si="110"/>
        <v>0.15621510257429483</v>
      </c>
      <c r="K1787" s="3">
        <v>40.101300000000002</v>
      </c>
      <c r="L1787" s="3">
        <v>927.07443000000001</v>
      </c>
      <c r="M1787" s="12">
        <f t="shared" si="111"/>
        <v>22.118313620755437</v>
      </c>
    </row>
    <row r="1788" spans="1:13" x14ac:dyDescent="0.25">
      <c r="A1788" s="1" t="s">
        <v>132</v>
      </c>
      <c r="B1788" s="1" t="s">
        <v>73</v>
      </c>
      <c r="C1788" s="3">
        <v>22.11899</v>
      </c>
      <c r="D1788" s="3">
        <v>0</v>
      </c>
      <c r="E1788" s="12">
        <f t="shared" si="108"/>
        <v>-1</v>
      </c>
      <c r="F1788" s="3">
        <v>194.12684999999999</v>
      </c>
      <c r="G1788" s="3">
        <v>151.869</v>
      </c>
      <c r="H1788" s="12">
        <f t="shared" si="109"/>
        <v>-0.21768163445705735</v>
      </c>
      <c r="I1788" s="3">
        <v>208.66472999999999</v>
      </c>
      <c r="J1788" s="4">
        <f t="shared" si="110"/>
        <v>-0.27218653578877461</v>
      </c>
      <c r="K1788" s="3">
        <v>1276.94137</v>
      </c>
      <c r="L1788" s="3">
        <v>892.12642000000005</v>
      </c>
      <c r="M1788" s="12">
        <f t="shared" si="111"/>
        <v>-0.30135678821338518</v>
      </c>
    </row>
    <row r="1789" spans="1:13" ht="13" x14ac:dyDescent="0.3">
      <c r="A1789" s="2" t="s">
        <v>132</v>
      </c>
      <c r="B1789" s="2" t="s">
        <v>74</v>
      </c>
      <c r="C1789" s="5">
        <v>3101.3871300000001</v>
      </c>
      <c r="D1789" s="5">
        <v>0</v>
      </c>
      <c r="E1789" s="12">
        <f t="shared" si="108"/>
        <v>-1</v>
      </c>
      <c r="F1789" s="5">
        <v>74410.307379999998</v>
      </c>
      <c r="G1789" s="5">
        <v>73648.621190000005</v>
      </c>
      <c r="H1789" s="12">
        <f t="shared" si="109"/>
        <v>-1.0236299470047894E-2</v>
      </c>
      <c r="I1789" s="5">
        <v>67932.652889999998</v>
      </c>
      <c r="J1789" s="6">
        <f t="shared" si="110"/>
        <v>8.4141691172514577E-2</v>
      </c>
      <c r="K1789" s="5">
        <v>525322.46183000004</v>
      </c>
      <c r="L1789" s="5">
        <v>485249.28311999998</v>
      </c>
      <c r="M1789" s="12">
        <f t="shared" si="111"/>
        <v>-7.6283010192258249E-2</v>
      </c>
    </row>
    <row r="1790" spans="1:13" x14ac:dyDescent="0.25">
      <c r="A1790" s="1" t="s">
        <v>133</v>
      </c>
      <c r="B1790" s="1" t="s">
        <v>3</v>
      </c>
      <c r="C1790" s="3">
        <v>0</v>
      </c>
      <c r="D1790" s="3">
        <v>0</v>
      </c>
      <c r="E1790" s="12" t="str">
        <f t="shared" si="108"/>
        <v/>
      </c>
      <c r="F1790" s="3">
        <v>1737.5922599999999</v>
      </c>
      <c r="G1790" s="3">
        <v>3457.96063</v>
      </c>
      <c r="H1790" s="12">
        <f t="shared" si="109"/>
        <v>0.99008749613099689</v>
      </c>
      <c r="I1790" s="3">
        <v>2483.1794100000002</v>
      </c>
      <c r="J1790" s="4">
        <f t="shared" si="110"/>
        <v>0.39255368181391281</v>
      </c>
      <c r="K1790" s="3">
        <v>20094.099869999998</v>
      </c>
      <c r="L1790" s="3">
        <v>17488.627509999998</v>
      </c>
      <c r="M1790" s="12">
        <f t="shared" si="111"/>
        <v>-0.12966355183144618</v>
      </c>
    </row>
    <row r="1791" spans="1:13" x14ac:dyDescent="0.25">
      <c r="A1791" s="1" t="s">
        <v>133</v>
      </c>
      <c r="B1791" s="1" t="s">
        <v>4</v>
      </c>
      <c r="C1791" s="3">
        <v>0</v>
      </c>
      <c r="D1791" s="3">
        <v>0</v>
      </c>
      <c r="E1791" s="12" t="str">
        <f t="shared" si="108"/>
        <v/>
      </c>
      <c r="F1791" s="3">
        <v>0</v>
      </c>
      <c r="G1791" s="3">
        <v>0</v>
      </c>
      <c r="H1791" s="12" t="str">
        <f t="shared" si="109"/>
        <v/>
      </c>
      <c r="I1791" s="3">
        <v>0</v>
      </c>
      <c r="J1791" s="4" t="str">
        <f t="shared" si="110"/>
        <v/>
      </c>
      <c r="K1791" s="3">
        <v>276.58402999999998</v>
      </c>
      <c r="L1791" s="3">
        <v>8.6</v>
      </c>
      <c r="M1791" s="12">
        <f t="shared" si="111"/>
        <v>-0.96890637539701763</v>
      </c>
    </row>
    <row r="1792" spans="1:13" x14ac:dyDescent="0.25">
      <c r="A1792" s="1" t="s">
        <v>133</v>
      </c>
      <c r="B1792" s="1" t="s">
        <v>5</v>
      </c>
      <c r="C1792" s="3">
        <v>261.26760000000002</v>
      </c>
      <c r="D1792" s="3">
        <v>0</v>
      </c>
      <c r="E1792" s="12">
        <f t="shared" si="108"/>
        <v>-1</v>
      </c>
      <c r="F1792" s="3">
        <v>7181.9677099999999</v>
      </c>
      <c r="G1792" s="3">
        <v>4538.1283599999997</v>
      </c>
      <c r="H1792" s="12">
        <f t="shared" si="109"/>
        <v>-0.36812186530980662</v>
      </c>
      <c r="I1792" s="3">
        <v>3295.4693000000002</v>
      </c>
      <c r="J1792" s="4">
        <f t="shared" si="110"/>
        <v>0.37708106095844962</v>
      </c>
      <c r="K1792" s="3">
        <v>29881.307779999999</v>
      </c>
      <c r="L1792" s="3">
        <v>21398.180209999999</v>
      </c>
      <c r="M1792" s="12">
        <f t="shared" si="111"/>
        <v>-0.28389411977737744</v>
      </c>
    </row>
    <row r="1793" spans="1:13" x14ac:dyDescent="0.25">
      <c r="A1793" s="1" t="s">
        <v>133</v>
      </c>
      <c r="B1793" s="1" t="s">
        <v>7</v>
      </c>
      <c r="C1793" s="3">
        <v>0</v>
      </c>
      <c r="D1793" s="3">
        <v>0</v>
      </c>
      <c r="E1793" s="12" t="str">
        <f t="shared" si="108"/>
        <v/>
      </c>
      <c r="F1793" s="3">
        <v>30.81</v>
      </c>
      <c r="G1793" s="3">
        <v>141.7638</v>
      </c>
      <c r="H1793" s="12">
        <f t="shared" si="109"/>
        <v>3.6012268743914317</v>
      </c>
      <c r="I1793" s="3">
        <v>106.188</v>
      </c>
      <c r="J1793" s="4">
        <f t="shared" si="110"/>
        <v>0.33502655667307035</v>
      </c>
      <c r="K1793" s="3">
        <v>684.26199999999994</v>
      </c>
      <c r="L1793" s="3">
        <v>1017.2859999999999</v>
      </c>
      <c r="M1793" s="12">
        <f t="shared" si="111"/>
        <v>0.48669077049434284</v>
      </c>
    </row>
    <row r="1794" spans="1:13" x14ac:dyDescent="0.25">
      <c r="A1794" s="1" t="s">
        <v>133</v>
      </c>
      <c r="B1794" s="1" t="s">
        <v>8</v>
      </c>
      <c r="C1794" s="3">
        <v>0</v>
      </c>
      <c r="D1794" s="3">
        <v>0</v>
      </c>
      <c r="E1794" s="12" t="str">
        <f t="shared" si="108"/>
        <v/>
      </c>
      <c r="F1794" s="3">
        <v>0</v>
      </c>
      <c r="G1794" s="3">
        <v>0</v>
      </c>
      <c r="H1794" s="12" t="str">
        <f t="shared" si="109"/>
        <v/>
      </c>
      <c r="I1794" s="3">
        <v>51.105600000000003</v>
      </c>
      <c r="J1794" s="4">
        <f t="shared" si="110"/>
        <v>-1</v>
      </c>
      <c r="K1794" s="3">
        <v>414.14166</v>
      </c>
      <c r="L1794" s="3">
        <v>219.0608</v>
      </c>
      <c r="M1794" s="12">
        <f t="shared" si="111"/>
        <v>-0.47104862621162047</v>
      </c>
    </row>
    <row r="1795" spans="1:13" x14ac:dyDescent="0.25">
      <c r="A1795" s="1" t="s">
        <v>133</v>
      </c>
      <c r="B1795" s="1" t="s">
        <v>9</v>
      </c>
      <c r="C1795" s="3">
        <v>1524.07511</v>
      </c>
      <c r="D1795" s="3">
        <v>0</v>
      </c>
      <c r="E1795" s="12">
        <f t="shared" si="108"/>
        <v>-1</v>
      </c>
      <c r="F1795" s="3">
        <v>44265.942000000003</v>
      </c>
      <c r="G1795" s="3">
        <v>36850.836580000003</v>
      </c>
      <c r="H1795" s="12">
        <f t="shared" si="109"/>
        <v>-0.16751265385925818</v>
      </c>
      <c r="I1795" s="3">
        <v>46169.019659999998</v>
      </c>
      <c r="J1795" s="4">
        <f t="shared" si="110"/>
        <v>-0.20182761402822469</v>
      </c>
      <c r="K1795" s="3">
        <v>285287.73388999997</v>
      </c>
      <c r="L1795" s="3">
        <v>289600.43884999998</v>
      </c>
      <c r="M1795" s="12">
        <f t="shared" si="111"/>
        <v>1.5117036057578526E-2</v>
      </c>
    </row>
    <row r="1796" spans="1:13" x14ac:dyDescent="0.25">
      <c r="A1796" s="1" t="s">
        <v>133</v>
      </c>
      <c r="B1796" s="1" t="s">
        <v>10</v>
      </c>
      <c r="C1796" s="3">
        <v>602.02180999999996</v>
      </c>
      <c r="D1796" s="3">
        <v>0</v>
      </c>
      <c r="E1796" s="12">
        <f t="shared" si="108"/>
        <v>-1</v>
      </c>
      <c r="F1796" s="3">
        <v>12115.532080000001</v>
      </c>
      <c r="G1796" s="3">
        <v>10705.373869999999</v>
      </c>
      <c r="H1796" s="12">
        <f t="shared" si="109"/>
        <v>-0.11639259429041937</v>
      </c>
      <c r="I1796" s="3">
        <v>8630.6832200000008</v>
      </c>
      <c r="J1796" s="4">
        <f t="shared" si="110"/>
        <v>0.2403854477235694</v>
      </c>
      <c r="K1796" s="3">
        <v>59618.147949999999</v>
      </c>
      <c r="L1796" s="3">
        <v>48938.997410000004</v>
      </c>
      <c r="M1796" s="12">
        <f t="shared" si="111"/>
        <v>-0.17912583512249136</v>
      </c>
    </row>
    <row r="1797" spans="1:13" x14ac:dyDescent="0.25">
      <c r="A1797" s="1" t="s">
        <v>133</v>
      </c>
      <c r="B1797" s="1" t="s">
        <v>82</v>
      </c>
      <c r="C1797" s="3">
        <v>0</v>
      </c>
      <c r="D1797" s="3">
        <v>0</v>
      </c>
      <c r="E1797" s="12" t="str">
        <f t="shared" ref="E1797:E1860" si="112">IF(C1797=0,"",(D1797/C1797-1))</f>
        <v/>
      </c>
      <c r="F1797" s="3">
        <v>10.52826</v>
      </c>
      <c r="G1797" s="3">
        <v>0</v>
      </c>
      <c r="H1797" s="12">
        <f t="shared" ref="H1797:H1860" si="113">IF(F1797=0,"",(G1797/F1797-1))</f>
        <v>-1</v>
      </c>
      <c r="I1797" s="3">
        <v>0</v>
      </c>
      <c r="J1797" s="4" t="str">
        <f t="shared" ref="J1797:J1860" si="114">IF(I1797=0,"",(G1797/I1797-1))</f>
        <v/>
      </c>
      <c r="K1797" s="3">
        <v>48.696080000000002</v>
      </c>
      <c r="L1797" s="3">
        <v>0</v>
      </c>
      <c r="M1797" s="12">
        <f t="shared" ref="M1797:M1860" si="115">IF(K1797=0,"",(L1797/K1797-1))</f>
        <v>-1</v>
      </c>
    </row>
    <row r="1798" spans="1:13" x14ac:dyDescent="0.25">
      <c r="A1798" s="1" t="s">
        <v>133</v>
      </c>
      <c r="B1798" s="1" t="s">
        <v>11</v>
      </c>
      <c r="C1798" s="3">
        <v>367.64431000000002</v>
      </c>
      <c r="D1798" s="3">
        <v>0</v>
      </c>
      <c r="E1798" s="12">
        <f t="shared" si="112"/>
        <v>-1</v>
      </c>
      <c r="F1798" s="3">
        <v>3417.8690099999999</v>
      </c>
      <c r="G1798" s="3">
        <v>2611.2617399999999</v>
      </c>
      <c r="H1798" s="12">
        <f t="shared" si="113"/>
        <v>-0.23599712792972138</v>
      </c>
      <c r="I1798" s="3">
        <v>2213.8960999999999</v>
      </c>
      <c r="J1798" s="4">
        <f t="shared" si="114"/>
        <v>0.17948703193433513</v>
      </c>
      <c r="K1798" s="3">
        <v>17616.056850000001</v>
      </c>
      <c r="L1798" s="3">
        <v>14324.905140000001</v>
      </c>
      <c r="M1798" s="12">
        <f t="shared" si="115"/>
        <v>-0.18682681022342407</v>
      </c>
    </row>
    <row r="1799" spans="1:13" x14ac:dyDescent="0.25">
      <c r="A1799" s="1" t="s">
        <v>133</v>
      </c>
      <c r="B1799" s="1" t="s">
        <v>12</v>
      </c>
      <c r="C1799" s="3">
        <v>0</v>
      </c>
      <c r="D1799" s="3">
        <v>0</v>
      </c>
      <c r="E1799" s="12" t="str">
        <f t="shared" si="112"/>
        <v/>
      </c>
      <c r="F1799" s="3">
        <v>699.98581999999999</v>
      </c>
      <c r="G1799" s="3">
        <v>2035.9386500000001</v>
      </c>
      <c r="H1799" s="12">
        <f t="shared" si="113"/>
        <v>1.9085427044793564</v>
      </c>
      <c r="I1799" s="3">
        <v>1382.1547700000001</v>
      </c>
      <c r="J1799" s="4">
        <f t="shared" si="114"/>
        <v>0.47301785168386012</v>
      </c>
      <c r="K1799" s="3">
        <v>10070.070530000001</v>
      </c>
      <c r="L1799" s="3">
        <v>8526.8757499999992</v>
      </c>
      <c r="M1799" s="12">
        <f t="shared" si="115"/>
        <v>-0.15324567741632311</v>
      </c>
    </row>
    <row r="1800" spans="1:13" x14ac:dyDescent="0.25">
      <c r="A1800" s="1" t="s">
        <v>133</v>
      </c>
      <c r="B1800" s="1" t="s">
        <v>13</v>
      </c>
      <c r="C1800" s="3">
        <v>0</v>
      </c>
      <c r="D1800" s="3">
        <v>0</v>
      </c>
      <c r="E1800" s="12" t="str">
        <f t="shared" si="112"/>
        <v/>
      </c>
      <c r="F1800" s="3">
        <v>161.899</v>
      </c>
      <c r="G1800" s="3">
        <v>0</v>
      </c>
      <c r="H1800" s="12">
        <f t="shared" si="113"/>
        <v>-1</v>
      </c>
      <c r="I1800" s="3">
        <v>525.33399999999995</v>
      </c>
      <c r="J1800" s="4">
        <f t="shared" si="114"/>
        <v>-1</v>
      </c>
      <c r="K1800" s="3">
        <v>161.899</v>
      </c>
      <c r="L1800" s="3">
        <v>5582.8091599999998</v>
      </c>
      <c r="M1800" s="12">
        <f t="shared" si="115"/>
        <v>33.483283775687312</v>
      </c>
    </row>
    <row r="1801" spans="1:13" x14ac:dyDescent="0.25">
      <c r="A1801" s="1" t="s">
        <v>133</v>
      </c>
      <c r="B1801" s="1" t="s">
        <v>15</v>
      </c>
      <c r="C1801" s="3">
        <v>0</v>
      </c>
      <c r="D1801" s="3">
        <v>0</v>
      </c>
      <c r="E1801" s="12" t="str">
        <f t="shared" si="112"/>
        <v/>
      </c>
      <c r="F1801" s="3">
        <v>326.41003000000001</v>
      </c>
      <c r="G1801" s="3">
        <v>196.47624999999999</v>
      </c>
      <c r="H1801" s="12">
        <f t="shared" si="113"/>
        <v>-0.39806920148869207</v>
      </c>
      <c r="I1801" s="3">
        <v>130.81744</v>
      </c>
      <c r="J1801" s="4">
        <f t="shared" si="114"/>
        <v>0.50191174815834949</v>
      </c>
      <c r="K1801" s="3">
        <v>1767.2766999999999</v>
      </c>
      <c r="L1801" s="3">
        <v>1295.8511599999999</v>
      </c>
      <c r="M1801" s="12">
        <f t="shared" si="115"/>
        <v>-0.26675253512933206</v>
      </c>
    </row>
    <row r="1802" spans="1:13" x14ac:dyDescent="0.25">
      <c r="A1802" s="1" t="s">
        <v>133</v>
      </c>
      <c r="B1802" s="1" t="s">
        <v>16</v>
      </c>
      <c r="C1802" s="3">
        <v>0</v>
      </c>
      <c r="D1802" s="3">
        <v>0</v>
      </c>
      <c r="E1802" s="12" t="str">
        <f t="shared" si="112"/>
        <v/>
      </c>
      <c r="F1802" s="3">
        <v>8.3699999999999992</v>
      </c>
      <c r="G1802" s="3">
        <v>7.56</v>
      </c>
      <c r="H1802" s="12">
        <f t="shared" si="113"/>
        <v>-9.6774193548387011E-2</v>
      </c>
      <c r="I1802" s="3">
        <v>0</v>
      </c>
      <c r="J1802" s="4" t="str">
        <f t="shared" si="114"/>
        <v/>
      </c>
      <c r="K1802" s="3">
        <v>25.11</v>
      </c>
      <c r="L1802" s="3">
        <v>25.38</v>
      </c>
      <c r="M1802" s="12">
        <f t="shared" si="115"/>
        <v>1.0752688172043001E-2</v>
      </c>
    </row>
    <row r="1803" spans="1:13" x14ac:dyDescent="0.25">
      <c r="A1803" s="1" t="s">
        <v>133</v>
      </c>
      <c r="B1803" s="1" t="s">
        <v>17</v>
      </c>
      <c r="C1803" s="3">
        <v>0</v>
      </c>
      <c r="D1803" s="3">
        <v>0</v>
      </c>
      <c r="E1803" s="12" t="str">
        <f t="shared" si="112"/>
        <v/>
      </c>
      <c r="F1803" s="3">
        <v>1.44</v>
      </c>
      <c r="G1803" s="3">
        <v>1.1936</v>
      </c>
      <c r="H1803" s="12">
        <f t="shared" si="113"/>
        <v>-0.1711111111111111</v>
      </c>
      <c r="I1803" s="3">
        <v>12.147</v>
      </c>
      <c r="J1803" s="4">
        <f t="shared" si="114"/>
        <v>-0.90173705441672847</v>
      </c>
      <c r="K1803" s="3">
        <v>32.95872</v>
      </c>
      <c r="L1803" s="3">
        <v>27.25179</v>
      </c>
      <c r="M1803" s="12">
        <f t="shared" si="115"/>
        <v>-0.17315387248048464</v>
      </c>
    </row>
    <row r="1804" spans="1:13" x14ac:dyDescent="0.25">
      <c r="A1804" s="1" t="s">
        <v>133</v>
      </c>
      <c r="B1804" s="1" t="s">
        <v>18</v>
      </c>
      <c r="C1804" s="3">
        <v>632.83510000000001</v>
      </c>
      <c r="D1804" s="3">
        <v>0</v>
      </c>
      <c r="E1804" s="12">
        <f t="shared" si="112"/>
        <v>-1</v>
      </c>
      <c r="F1804" s="3">
        <v>13488.71809</v>
      </c>
      <c r="G1804" s="3">
        <v>10243.525</v>
      </c>
      <c r="H1804" s="12">
        <f t="shared" si="113"/>
        <v>-0.24058573011514395</v>
      </c>
      <c r="I1804" s="3">
        <v>5954.4480899999999</v>
      </c>
      <c r="J1804" s="4">
        <f t="shared" si="114"/>
        <v>0.72031477060034299</v>
      </c>
      <c r="K1804" s="3">
        <v>65409.658499999998</v>
      </c>
      <c r="L1804" s="3">
        <v>45222.187239999999</v>
      </c>
      <c r="M1804" s="12">
        <f t="shared" si="115"/>
        <v>-0.30863135082718707</v>
      </c>
    </row>
    <row r="1805" spans="1:13" x14ac:dyDescent="0.25">
      <c r="A1805" s="1" t="s">
        <v>133</v>
      </c>
      <c r="B1805" s="1" t="s">
        <v>19</v>
      </c>
      <c r="C1805" s="3">
        <v>307.81585000000001</v>
      </c>
      <c r="D1805" s="3">
        <v>0</v>
      </c>
      <c r="E1805" s="12">
        <f t="shared" si="112"/>
        <v>-1</v>
      </c>
      <c r="F1805" s="3">
        <v>14218.532520000001</v>
      </c>
      <c r="G1805" s="3">
        <v>11793.33941</v>
      </c>
      <c r="H1805" s="12">
        <f t="shared" si="113"/>
        <v>-0.1705656407641708</v>
      </c>
      <c r="I1805" s="3">
        <v>10709.432140000001</v>
      </c>
      <c r="J1805" s="4">
        <f t="shared" si="114"/>
        <v>0.10121052692902155</v>
      </c>
      <c r="K1805" s="3">
        <v>82879.370200000005</v>
      </c>
      <c r="L1805" s="3">
        <v>68356.963269999993</v>
      </c>
      <c r="M1805" s="12">
        <f t="shared" si="115"/>
        <v>-0.17522342284883829</v>
      </c>
    </row>
    <row r="1806" spans="1:13" x14ac:dyDescent="0.25">
      <c r="A1806" s="1" t="s">
        <v>133</v>
      </c>
      <c r="B1806" s="1" t="s">
        <v>20</v>
      </c>
      <c r="C1806" s="3">
        <v>0</v>
      </c>
      <c r="D1806" s="3">
        <v>0</v>
      </c>
      <c r="E1806" s="12" t="str">
        <f t="shared" si="112"/>
        <v/>
      </c>
      <c r="F1806" s="3">
        <v>0</v>
      </c>
      <c r="G1806" s="3">
        <v>0</v>
      </c>
      <c r="H1806" s="12" t="str">
        <f t="shared" si="113"/>
        <v/>
      </c>
      <c r="I1806" s="3">
        <v>0</v>
      </c>
      <c r="J1806" s="4" t="str">
        <f t="shared" si="114"/>
        <v/>
      </c>
      <c r="K1806" s="3">
        <v>34.98395</v>
      </c>
      <c r="L1806" s="3">
        <v>52.820770000000003</v>
      </c>
      <c r="M1806" s="12">
        <f t="shared" si="115"/>
        <v>0.50985723453183529</v>
      </c>
    </row>
    <row r="1807" spans="1:13" x14ac:dyDescent="0.25">
      <c r="A1807" s="1" t="s">
        <v>133</v>
      </c>
      <c r="B1807" s="1" t="s">
        <v>21</v>
      </c>
      <c r="C1807" s="3">
        <v>0</v>
      </c>
      <c r="D1807" s="3">
        <v>0</v>
      </c>
      <c r="E1807" s="12" t="str">
        <f t="shared" si="112"/>
        <v/>
      </c>
      <c r="F1807" s="3">
        <v>15.103999999999999</v>
      </c>
      <c r="G1807" s="3">
        <v>10.722099999999999</v>
      </c>
      <c r="H1807" s="12">
        <f t="shared" si="113"/>
        <v>-0.2901152012711864</v>
      </c>
      <c r="I1807" s="3">
        <v>142.06527</v>
      </c>
      <c r="J1807" s="4">
        <f t="shared" si="114"/>
        <v>-0.92452694455161355</v>
      </c>
      <c r="K1807" s="3">
        <v>15.103999999999999</v>
      </c>
      <c r="L1807" s="3">
        <v>343.77596999999997</v>
      </c>
      <c r="M1807" s="12">
        <f t="shared" si="115"/>
        <v>21.760591234110169</v>
      </c>
    </row>
    <row r="1808" spans="1:13" x14ac:dyDescent="0.25">
      <c r="A1808" s="1" t="s">
        <v>133</v>
      </c>
      <c r="B1808" s="1" t="s">
        <v>22</v>
      </c>
      <c r="C1808" s="3">
        <v>0</v>
      </c>
      <c r="D1808" s="3">
        <v>0</v>
      </c>
      <c r="E1808" s="12" t="str">
        <f t="shared" si="112"/>
        <v/>
      </c>
      <c r="F1808" s="3">
        <v>6.8023800000000003</v>
      </c>
      <c r="G1808" s="3">
        <v>2.2054900000000002</v>
      </c>
      <c r="H1808" s="12">
        <f t="shared" si="113"/>
        <v>-0.67577671344441215</v>
      </c>
      <c r="I1808" s="3">
        <v>2.6676899999999999</v>
      </c>
      <c r="J1808" s="4">
        <f t="shared" si="114"/>
        <v>-0.17325851204600229</v>
      </c>
      <c r="K1808" s="3">
        <v>64.170119999999997</v>
      </c>
      <c r="L1808" s="3">
        <v>20.78632</v>
      </c>
      <c r="M1808" s="12">
        <f t="shared" si="115"/>
        <v>-0.67607478371553609</v>
      </c>
    </row>
    <row r="1809" spans="1:13" x14ac:dyDescent="0.25">
      <c r="A1809" s="1" t="s">
        <v>133</v>
      </c>
      <c r="B1809" s="1" t="s">
        <v>23</v>
      </c>
      <c r="C1809" s="3">
        <v>0</v>
      </c>
      <c r="D1809" s="3">
        <v>0</v>
      </c>
      <c r="E1809" s="12" t="str">
        <f t="shared" si="112"/>
        <v/>
      </c>
      <c r="F1809" s="3">
        <v>5907.9243800000004</v>
      </c>
      <c r="G1809" s="3">
        <v>2706.8300899999999</v>
      </c>
      <c r="H1809" s="12">
        <f t="shared" si="113"/>
        <v>-0.54183061327538529</v>
      </c>
      <c r="I1809" s="3">
        <v>4139.8544400000001</v>
      </c>
      <c r="J1809" s="4">
        <f t="shared" si="114"/>
        <v>-0.34615331789298376</v>
      </c>
      <c r="K1809" s="3">
        <v>29062.816340000001</v>
      </c>
      <c r="L1809" s="3">
        <v>19846.999889999999</v>
      </c>
      <c r="M1809" s="12">
        <f t="shared" si="115"/>
        <v>-0.31709991014587269</v>
      </c>
    </row>
    <row r="1810" spans="1:13" x14ac:dyDescent="0.25">
      <c r="A1810" s="1" t="s">
        <v>133</v>
      </c>
      <c r="B1810" s="1" t="s">
        <v>24</v>
      </c>
      <c r="C1810" s="3">
        <v>62.481250000000003</v>
      </c>
      <c r="D1810" s="3">
        <v>0</v>
      </c>
      <c r="E1810" s="12">
        <f t="shared" si="112"/>
        <v>-1</v>
      </c>
      <c r="F1810" s="3">
        <v>4250.5889500000003</v>
      </c>
      <c r="G1810" s="3">
        <v>4259.6841400000003</v>
      </c>
      <c r="H1810" s="12">
        <f t="shared" si="113"/>
        <v>2.1397481871305857E-3</v>
      </c>
      <c r="I1810" s="3">
        <v>1929.4639999999999</v>
      </c>
      <c r="J1810" s="4">
        <f t="shared" si="114"/>
        <v>1.2077033518116949</v>
      </c>
      <c r="K1810" s="3">
        <v>16850.911230000002</v>
      </c>
      <c r="L1810" s="3">
        <v>16420.776419999998</v>
      </c>
      <c r="M1810" s="12">
        <f t="shared" si="115"/>
        <v>-2.552590801346255E-2</v>
      </c>
    </row>
    <row r="1811" spans="1:13" x14ac:dyDescent="0.25">
      <c r="A1811" s="1" t="s">
        <v>133</v>
      </c>
      <c r="B1811" s="1" t="s">
        <v>25</v>
      </c>
      <c r="C1811" s="3">
        <v>0</v>
      </c>
      <c r="D1811" s="3">
        <v>0</v>
      </c>
      <c r="E1811" s="12" t="str">
        <f t="shared" si="112"/>
        <v/>
      </c>
      <c r="F1811" s="3">
        <v>23.356200000000001</v>
      </c>
      <c r="G1811" s="3">
        <v>76.040509999999998</v>
      </c>
      <c r="H1811" s="12">
        <f t="shared" si="113"/>
        <v>2.2556884253431635</v>
      </c>
      <c r="I1811" s="3">
        <v>2.3616000000000001</v>
      </c>
      <c r="J1811" s="4">
        <f t="shared" si="114"/>
        <v>31.198725440379398</v>
      </c>
      <c r="K1811" s="3">
        <v>180.46403000000001</v>
      </c>
      <c r="L1811" s="3">
        <v>197.096</v>
      </c>
      <c r="M1811" s="12">
        <f t="shared" si="115"/>
        <v>9.21622441879415E-2</v>
      </c>
    </row>
    <row r="1812" spans="1:13" x14ac:dyDescent="0.25">
      <c r="A1812" s="1" t="s">
        <v>133</v>
      </c>
      <c r="B1812" s="1" t="s">
        <v>26</v>
      </c>
      <c r="C1812" s="3">
        <v>0</v>
      </c>
      <c r="D1812" s="3">
        <v>0</v>
      </c>
      <c r="E1812" s="12" t="str">
        <f t="shared" si="112"/>
        <v/>
      </c>
      <c r="F1812" s="3">
        <v>117.982</v>
      </c>
      <c r="G1812" s="3">
        <v>0</v>
      </c>
      <c r="H1812" s="12">
        <f t="shared" si="113"/>
        <v>-1</v>
      </c>
      <c r="I1812" s="3">
        <v>0</v>
      </c>
      <c r="J1812" s="4" t="str">
        <f t="shared" si="114"/>
        <v/>
      </c>
      <c r="K1812" s="3">
        <v>369.04485</v>
      </c>
      <c r="L1812" s="3">
        <v>31.92</v>
      </c>
      <c r="M1812" s="12">
        <f t="shared" si="115"/>
        <v>-0.91350644779354051</v>
      </c>
    </row>
    <row r="1813" spans="1:13" x14ac:dyDescent="0.25">
      <c r="A1813" s="1" t="s">
        <v>133</v>
      </c>
      <c r="B1813" s="1" t="s">
        <v>27</v>
      </c>
      <c r="C1813" s="3">
        <v>208.86240000000001</v>
      </c>
      <c r="D1813" s="3">
        <v>0</v>
      </c>
      <c r="E1813" s="12">
        <f t="shared" si="112"/>
        <v>-1</v>
      </c>
      <c r="F1813" s="3">
        <v>2412.9963200000002</v>
      </c>
      <c r="G1813" s="3">
        <v>659.07474000000002</v>
      </c>
      <c r="H1813" s="12">
        <f t="shared" si="113"/>
        <v>-0.72686458966501866</v>
      </c>
      <c r="I1813" s="3">
        <v>3429.0915100000002</v>
      </c>
      <c r="J1813" s="4">
        <f t="shared" si="114"/>
        <v>-0.80779902254635372</v>
      </c>
      <c r="K1813" s="3">
        <v>23904.678540000001</v>
      </c>
      <c r="L1813" s="3">
        <v>10778.441510000001</v>
      </c>
      <c r="M1813" s="12">
        <f t="shared" si="115"/>
        <v>-0.54910744806861556</v>
      </c>
    </row>
    <row r="1814" spans="1:13" x14ac:dyDescent="0.25">
      <c r="A1814" s="1" t="s">
        <v>133</v>
      </c>
      <c r="B1814" s="1" t="s">
        <v>29</v>
      </c>
      <c r="C1814" s="3">
        <v>0</v>
      </c>
      <c r="D1814" s="3">
        <v>0</v>
      </c>
      <c r="E1814" s="12" t="str">
        <f t="shared" si="112"/>
        <v/>
      </c>
      <c r="F1814" s="3">
        <v>0</v>
      </c>
      <c r="G1814" s="3">
        <v>0</v>
      </c>
      <c r="H1814" s="12" t="str">
        <f t="shared" si="113"/>
        <v/>
      </c>
      <c r="I1814" s="3">
        <v>0</v>
      </c>
      <c r="J1814" s="4" t="str">
        <f t="shared" si="114"/>
        <v/>
      </c>
      <c r="K1814" s="3">
        <v>0</v>
      </c>
      <c r="L1814" s="3">
        <v>0</v>
      </c>
      <c r="M1814" s="12" t="str">
        <f t="shared" si="115"/>
        <v/>
      </c>
    </row>
    <row r="1815" spans="1:13" x14ac:dyDescent="0.25">
      <c r="A1815" s="1" t="s">
        <v>133</v>
      </c>
      <c r="B1815" s="1" t="s">
        <v>30</v>
      </c>
      <c r="C1815" s="3">
        <v>0</v>
      </c>
      <c r="D1815" s="3">
        <v>0</v>
      </c>
      <c r="E1815" s="12" t="str">
        <f t="shared" si="112"/>
        <v/>
      </c>
      <c r="F1815" s="3">
        <v>175.74877000000001</v>
      </c>
      <c r="G1815" s="3">
        <v>183.98679999999999</v>
      </c>
      <c r="H1815" s="12">
        <f t="shared" si="113"/>
        <v>4.6873898463130059E-2</v>
      </c>
      <c r="I1815" s="3">
        <v>162.273</v>
      </c>
      <c r="J1815" s="4">
        <f t="shared" si="114"/>
        <v>0.13381030732161237</v>
      </c>
      <c r="K1815" s="3">
        <v>1463.7785699999999</v>
      </c>
      <c r="L1815" s="3">
        <v>1242.32708</v>
      </c>
      <c r="M1815" s="12">
        <f t="shared" si="115"/>
        <v>-0.15128756120538089</v>
      </c>
    </row>
    <row r="1816" spans="1:13" x14ac:dyDescent="0.25">
      <c r="A1816" s="1" t="s">
        <v>133</v>
      </c>
      <c r="B1816" s="1" t="s">
        <v>31</v>
      </c>
      <c r="C1816" s="3">
        <v>141.08976000000001</v>
      </c>
      <c r="D1816" s="3">
        <v>0</v>
      </c>
      <c r="E1816" s="12">
        <f t="shared" si="112"/>
        <v>-1</v>
      </c>
      <c r="F1816" s="3">
        <v>2395.9776499999998</v>
      </c>
      <c r="G1816" s="3">
        <v>1969.8471400000001</v>
      </c>
      <c r="H1816" s="12">
        <f t="shared" si="113"/>
        <v>-0.1778524561779613</v>
      </c>
      <c r="I1816" s="3">
        <v>1920.9560200000001</v>
      </c>
      <c r="J1816" s="4">
        <f t="shared" si="114"/>
        <v>2.5451452032722699E-2</v>
      </c>
      <c r="K1816" s="3">
        <v>14874.877329999999</v>
      </c>
      <c r="L1816" s="3">
        <v>24698.709009999999</v>
      </c>
      <c r="M1816" s="12">
        <f t="shared" si="115"/>
        <v>0.66043110555184659</v>
      </c>
    </row>
    <row r="1817" spans="1:13" x14ac:dyDescent="0.25">
      <c r="A1817" s="1" t="s">
        <v>133</v>
      </c>
      <c r="B1817" s="1" t="s">
        <v>32</v>
      </c>
      <c r="C1817" s="3">
        <v>0</v>
      </c>
      <c r="D1817" s="3">
        <v>0</v>
      </c>
      <c r="E1817" s="12" t="str">
        <f t="shared" si="112"/>
        <v/>
      </c>
      <c r="F1817" s="3">
        <v>756.8</v>
      </c>
      <c r="G1817" s="3">
        <v>361.2</v>
      </c>
      <c r="H1817" s="12">
        <f t="shared" si="113"/>
        <v>-0.52272727272727271</v>
      </c>
      <c r="I1817" s="3">
        <v>318.57</v>
      </c>
      <c r="J1817" s="4">
        <f t="shared" si="114"/>
        <v>0.13381674357284101</v>
      </c>
      <c r="K1817" s="3">
        <v>5804.9750000000004</v>
      </c>
      <c r="L1817" s="3">
        <v>4343.8328199999996</v>
      </c>
      <c r="M1817" s="12">
        <f t="shared" si="115"/>
        <v>-0.25170516324359715</v>
      </c>
    </row>
    <row r="1818" spans="1:13" x14ac:dyDescent="0.25">
      <c r="A1818" s="1" t="s">
        <v>133</v>
      </c>
      <c r="B1818" s="1" t="s">
        <v>85</v>
      </c>
      <c r="C1818" s="3">
        <v>0</v>
      </c>
      <c r="D1818" s="3">
        <v>0</v>
      </c>
      <c r="E1818" s="12" t="str">
        <f t="shared" si="112"/>
        <v/>
      </c>
      <c r="F1818" s="3">
        <v>0</v>
      </c>
      <c r="G1818" s="3">
        <v>3031.6308899999999</v>
      </c>
      <c r="H1818" s="12" t="str">
        <f t="shared" si="113"/>
        <v/>
      </c>
      <c r="I1818" s="3">
        <v>1563.2862</v>
      </c>
      <c r="J1818" s="4">
        <f t="shared" si="114"/>
        <v>0.93926799200299982</v>
      </c>
      <c r="K1818" s="3">
        <v>1826.39075</v>
      </c>
      <c r="L1818" s="3">
        <v>15143.01028</v>
      </c>
      <c r="M1818" s="12">
        <f t="shared" si="115"/>
        <v>7.2912215143446168</v>
      </c>
    </row>
    <row r="1819" spans="1:13" x14ac:dyDescent="0.25">
      <c r="A1819" s="1" t="s">
        <v>133</v>
      </c>
      <c r="B1819" s="1" t="s">
        <v>33</v>
      </c>
      <c r="C1819" s="3">
        <v>0</v>
      </c>
      <c r="D1819" s="3">
        <v>0</v>
      </c>
      <c r="E1819" s="12" t="str">
        <f t="shared" si="112"/>
        <v/>
      </c>
      <c r="F1819" s="3">
        <v>0</v>
      </c>
      <c r="G1819" s="3">
        <v>0</v>
      </c>
      <c r="H1819" s="12" t="str">
        <f t="shared" si="113"/>
        <v/>
      </c>
      <c r="I1819" s="3">
        <v>0</v>
      </c>
      <c r="J1819" s="4" t="str">
        <f t="shared" si="114"/>
        <v/>
      </c>
      <c r="K1819" s="3">
        <v>0</v>
      </c>
      <c r="L1819" s="3">
        <v>0</v>
      </c>
      <c r="M1819" s="12" t="str">
        <f t="shared" si="115"/>
        <v/>
      </c>
    </row>
    <row r="1820" spans="1:13" x14ac:dyDescent="0.25">
      <c r="A1820" s="1" t="s">
        <v>133</v>
      </c>
      <c r="B1820" s="1" t="s">
        <v>34</v>
      </c>
      <c r="C1820" s="3">
        <v>0</v>
      </c>
      <c r="D1820" s="3">
        <v>0</v>
      </c>
      <c r="E1820" s="12" t="str">
        <f t="shared" si="112"/>
        <v/>
      </c>
      <c r="F1820" s="3">
        <v>68.221109999999996</v>
      </c>
      <c r="G1820" s="3">
        <v>364.80020000000002</v>
      </c>
      <c r="H1820" s="12">
        <f t="shared" si="113"/>
        <v>4.3473213789690615</v>
      </c>
      <c r="I1820" s="3">
        <v>63.142569999999999</v>
      </c>
      <c r="J1820" s="4">
        <f t="shared" si="114"/>
        <v>4.777405005846294</v>
      </c>
      <c r="K1820" s="3">
        <v>1396.8770500000001</v>
      </c>
      <c r="L1820" s="3">
        <v>1210.94595</v>
      </c>
      <c r="M1820" s="12">
        <f t="shared" si="115"/>
        <v>-0.13310484269177447</v>
      </c>
    </row>
    <row r="1821" spans="1:13" x14ac:dyDescent="0.25">
      <c r="A1821" s="1" t="s">
        <v>133</v>
      </c>
      <c r="B1821" s="1" t="s">
        <v>35</v>
      </c>
      <c r="C1821" s="3">
        <v>0</v>
      </c>
      <c r="D1821" s="3">
        <v>0</v>
      </c>
      <c r="E1821" s="12" t="str">
        <f t="shared" si="112"/>
        <v/>
      </c>
      <c r="F1821" s="3">
        <v>0</v>
      </c>
      <c r="G1821" s="3">
        <v>47.629600000000003</v>
      </c>
      <c r="H1821" s="12" t="str">
        <f t="shared" si="113"/>
        <v/>
      </c>
      <c r="I1821" s="3">
        <v>143.58936</v>
      </c>
      <c r="J1821" s="4">
        <f t="shared" si="114"/>
        <v>-0.66829297101122254</v>
      </c>
      <c r="K1821" s="3">
        <v>118.50685</v>
      </c>
      <c r="L1821" s="3">
        <v>262.37459999999999</v>
      </c>
      <c r="M1821" s="12">
        <f t="shared" si="115"/>
        <v>1.2140036630793913</v>
      </c>
    </row>
    <row r="1822" spans="1:13" x14ac:dyDescent="0.25">
      <c r="A1822" s="1" t="s">
        <v>133</v>
      </c>
      <c r="B1822" s="1" t="s">
        <v>36</v>
      </c>
      <c r="C1822" s="3">
        <v>196.06270000000001</v>
      </c>
      <c r="D1822" s="3">
        <v>0</v>
      </c>
      <c r="E1822" s="12">
        <f t="shared" si="112"/>
        <v>-1</v>
      </c>
      <c r="F1822" s="3">
        <v>6053.7509600000003</v>
      </c>
      <c r="G1822" s="3">
        <v>5084.1946699999999</v>
      </c>
      <c r="H1822" s="12">
        <f t="shared" si="113"/>
        <v>-0.16015794115191029</v>
      </c>
      <c r="I1822" s="3">
        <v>2684.0662000000002</v>
      </c>
      <c r="J1822" s="4">
        <f t="shared" si="114"/>
        <v>0.89421358906870463</v>
      </c>
      <c r="K1822" s="3">
        <v>26660.670969999999</v>
      </c>
      <c r="L1822" s="3">
        <v>19050.01743</v>
      </c>
      <c r="M1822" s="12">
        <f t="shared" si="115"/>
        <v>-0.285463691013775</v>
      </c>
    </row>
    <row r="1823" spans="1:13" x14ac:dyDescent="0.25">
      <c r="A1823" s="1" t="s">
        <v>133</v>
      </c>
      <c r="B1823" s="1" t="s">
        <v>37</v>
      </c>
      <c r="C1823" s="3">
        <v>4317.7722800000001</v>
      </c>
      <c r="D1823" s="3">
        <v>0</v>
      </c>
      <c r="E1823" s="12">
        <f t="shared" si="112"/>
        <v>-1</v>
      </c>
      <c r="F1823" s="3">
        <v>72789.237439999997</v>
      </c>
      <c r="G1823" s="3">
        <v>97148.799969999993</v>
      </c>
      <c r="H1823" s="12">
        <f t="shared" si="113"/>
        <v>0.33465885049392807</v>
      </c>
      <c r="I1823" s="3">
        <v>67569.04823</v>
      </c>
      <c r="J1823" s="4">
        <f t="shared" si="114"/>
        <v>0.43777073252997023</v>
      </c>
      <c r="K1823" s="3">
        <v>524112.03671999997</v>
      </c>
      <c r="L1823" s="3">
        <v>485690.83385</v>
      </c>
      <c r="M1823" s="12">
        <f t="shared" si="115"/>
        <v>-7.3307232381930598E-2</v>
      </c>
    </row>
    <row r="1824" spans="1:13" x14ac:dyDescent="0.25">
      <c r="A1824" s="1" t="s">
        <v>133</v>
      </c>
      <c r="B1824" s="1" t="s">
        <v>38</v>
      </c>
      <c r="C1824" s="3">
        <v>129.47245000000001</v>
      </c>
      <c r="D1824" s="3">
        <v>0</v>
      </c>
      <c r="E1824" s="12">
        <f t="shared" si="112"/>
        <v>-1</v>
      </c>
      <c r="F1824" s="3">
        <v>8501.3629700000001</v>
      </c>
      <c r="G1824" s="3">
        <v>7339.8249100000003</v>
      </c>
      <c r="H1824" s="12">
        <f t="shared" si="113"/>
        <v>-0.13662962799011036</v>
      </c>
      <c r="I1824" s="3">
        <v>6914.8977400000003</v>
      </c>
      <c r="J1824" s="4">
        <f t="shared" si="114"/>
        <v>6.1450969483172635E-2</v>
      </c>
      <c r="K1824" s="3">
        <v>60032.267260000001</v>
      </c>
      <c r="L1824" s="3">
        <v>69868.100690000007</v>
      </c>
      <c r="M1824" s="12">
        <f t="shared" si="115"/>
        <v>0.16384244472061948</v>
      </c>
    </row>
    <row r="1825" spans="1:13" x14ac:dyDescent="0.25">
      <c r="A1825" s="1" t="s">
        <v>133</v>
      </c>
      <c r="B1825" s="1" t="s">
        <v>39</v>
      </c>
      <c r="C1825" s="3">
        <v>0</v>
      </c>
      <c r="D1825" s="3">
        <v>0</v>
      </c>
      <c r="E1825" s="12" t="str">
        <f t="shared" si="112"/>
        <v/>
      </c>
      <c r="F1825" s="3">
        <v>0</v>
      </c>
      <c r="G1825" s="3">
        <v>50.255969999999998</v>
      </c>
      <c r="H1825" s="12" t="str">
        <f t="shared" si="113"/>
        <v/>
      </c>
      <c r="I1825" s="3">
        <v>11.301600000000001</v>
      </c>
      <c r="J1825" s="4">
        <f t="shared" si="114"/>
        <v>3.4468013378636648</v>
      </c>
      <c r="K1825" s="3">
        <v>24.72</v>
      </c>
      <c r="L1825" s="3">
        <v>83.409570000000002</v>
      </c>
      <c r="M1825" s="12">
        <f t="shared" si="115"/>
        <v>2.3741735436893205</v>
      </c>
    </row>
    <row r="1826" spans="1:13" x14ac:dyDescent="0.25">
      <c r="A1826" s="1" t="s">
        <v>133</v>
      </c>
      <c r="B1826" s="1" t="s">
        <v>40</v>
      </c>
      <c r="C1826" s="3">
        <v>32.134239999999998</v>
      </c>
      <c r="D1826" s="3">
        <v>0</v>
      </c>
      <c r="E1826" s="12">
        <f t="shared" si="112"/>
        <v>-1</v>
      </c>
      <c r="F1826" s="3">
        <v>85.598759999999999</v>
      </c>
      <c r="G1826" s="3">
        <v>35.015740000000001</v>
      </c>
      <c r="H1826" s="12">
        <f t="shared" si="113"/>
        <v>-0.59093169106655274</v>
      </c>
      <c r="I1826" s="3">
        <v>85.740200000000002</v>
      </c>
      <c r="J1826" s="4">
        <f t="shared" si="114"/>
        <v>-0.5916065043001999</v>
      </c>
      <c r="K1826" s="3">
        <v>521.61166000000003</v>
      </c>
      <c r="L1826" s="3">
        <v>275.29160000000002</v>
      </c>
      <c r="M1826" s="12">
        <f t="shared" si="115"/>
        <v>-0.47222882249219655</v>
      </c>
    </row>
    <row r="1827" spans="1:13" x14ac:dyDescent="0.25">
      <c r="A1827" s="1" t="s">
        <v>133</v>
      </c>
      <c r="B1827" s="1" t="s">
        <v>41</v>
      </c>
      <c r="C1827" s="3">
        <v>0</v>
      </c>
      <c r="D1827" s="3">
        <v>0</v>
      </c>
      <c r="E1827" s="12" t="str">
        <f t="shared" si="112"/>
        <v/>
      </c>
      <c r="F1827" s="3">
        <v>171.19449</v>
      </c>
      <c r="G1827" s="3">
        <v>988.7663</v>
      </c>
      <c r="H1827" s="12">
        <f t="shared" si="113"/>
        <v>4.775689976937926</v>
      </c>
      <c r="I1827" s="3">
        <v>25750.31191</v>
      </c>
      <c r="J1827" s="4">
        <f t="shared" si="114"/>
        <v>-0.96160177385595014</v>
      </c>
      <c r="K1827" s="3">
        <v>1977.7596699999999</v>
      </c>
      <c r="L1827" s="3">
        <v>38116.399389999999</v>
      </c>
      <c r="M1827" s="12">
        <f t="shared" si="115"/>
        <v>18.272513221993247</v>
      </c>
    </row>
    <row r="1828" spans="1:13" x14ac:dyDescent="0.25">
      <c r="A1828" s="1" t="s">
        <v>133</v>
      </c>
      <c r="B1828" s="1" t="s">
        <v>42</v>
      </c>
      <c r="C1828" s="3">
        <v>0</v>
      </c>
      <c r="D1828" s="3">
        <v>0</v>
      </c>
      <c r="E1828" s="12" t="str">
        <f t="shared" si="112"/>
        <v/>
      </c>
      <c r="F1828" s="3">
        <v>1613.25686</v>
      </c>
      <c r="G1828" s="3">
        <v>285.55378000000002</v>
      </c>
      <c r="H1828" s="12">
        <f t="shared" si="113"/>
        <v>-0.82299546521066702</v>
      </c>
      <c r="I1828" s="3">
        <v>561.91972999999996</v>
      </c>
      <c r="J1828" s="4">
        <f t="shared" si="114"/>
        <v>-0.49182460633656688</v>
      </c>
      <c r="K1828" s="3">
        <v>10501.44738</v>
      </c>
      <c r="L1828" s="3">
        <v>3729.3501299999998</v>
      </c>
      <c r="M1828" s="12">
        <f t="shared" si="115"/>
        <v>-0.64487274991230781</v>
      </c>
    </row>
    <row r="1829" spans="1:13" x14ac:dyDescent="0.25">
      <c r="A1829" s="1" t="s">
        <v>133</v>
      </c>
      <c r="B1829" s="1" t="s">
        <v>43</v>
      </c>
      <c r="C1829" s="3">
        <v>0</v>
      </c>
      <c r="D1829" s="3">
        <v>0</v>
      </c>
      <c r="E1829" s="12" t="str">
        <f t="shared" si="112"/>
        <v/>
      </c>
      <c r="F1829" s="3">
        <v>0</v>
      </c>
      <c r="G1829" s="3">
        <v>0</v>
      </c>
      <c r="H1829" s="12" t="str">
        <f t="shared" si="113"/>
        <v/>
      </c>
      <c r="I1829" s="3">
        <v>0</v>
      </c>
      <c r="J1829" s="4" t="str">
        <f t="shared" si="114"/>
        <v/>
      </c>
      <c r="K1829" s="3">
        <v>338.90640000000002</v>
      </c>
      <c r="L1829" s="3">
        <v>41.412779999999998</v>
      </c>
      <c r="M1829" s="12">
        <f t="shared" si="115"/>
        <v>-0.87780466819157144</v>
      </c>
    </row>
    <row r="1830" spans="1:13" x14ac:dyDescent="0.25">
      <c r="A1830" s="1" t="s">
        <v>133</v>
      </c>
      <c r="B1830" s="1" t="s">
        <v>44</v>
      </c>
      <c r="C1830" s="3">
        <v>0</v>
      </c>
      <c r="D1830" s="3">
        <v>0</v>
      </c>
      <c r="E1830" s="12" t="str">
        <f t="shared" si="112"/>
        <v/>
      </c>
      <c r="F1830" s="3">
        <v>247.33489</v>
      </c>
      <c r="G1830" s="3">
        <v>0</v>
      </c>
      <c r="H1830" s="12">
        <f t="shared" si="113"/>
        <v>-1</v>
      </c>
      <c r="I1830" s="3">
        <v>0</v>
      </c>
      <c r="J1830" s="4" t="str">
        <f t="shared" si="114"/>
        <v/>
      </c>
      <c r="K1830" s="3">
        <v>539.29742999999996</v>
      </c>
      <c r="L1830" s="3">
        <v>1.8280000000000001</v>
      </c>
      <c r="M1830" s="12">
        <f t="shared" si="115"/>
        <v>-0.99661040476310081</v>
      </c>
    </row>
    <row r="1831" spans="1:13" x14ac:dyDescent="0.25">
      <c r="A1831" s="1" t="s">
        <v>133</v>
      </c>
      <c r="B1831" s="1" t="s">
        <v>45</v>
      </c>
      <c r="C1831" s="3">
        <v>0</v>
      </c>
      <c r="D1831" s="3">
        <v>0</v>
      </c>
      <c r="E1831" s="12" t="str">
        <f t="shared" si="112"/>
        <v/>
      </c>
      <c r="F1831" s="3">
        <v>34.121319999999997</v>
      </c>
      <c r="G1831" s="3">
        <v>0</v>
      </c>
      <c r="H1831" s="12">
        <f t="shared" si="113"/>
        <v>-1</v>
      </c>
      <c r="I1831" s="3">
        <v>0</v>
      </c>
      <c r="J1831" s="4" t="str">
        <f t="shared" si="114"/>
        <v/>
      </c>
      <c r="K1831" s="3">
        <v>298.92523999999997</v>
      </c>
      <c r="L1831" s="3">
        <v>168.33691999999999</v>
      </c>
      <c r="M1831" s="12">
        <f t="shared" si="115"/>
        <v>-0.43685946359029437</v>
      </c>
    </row>
    <row r="1832" spans="1:13" x14ac:dyDescent="0.25">
      <c r="A1832" s="1" t="s">
        <v>133</v>
      </c>
      <c r="B1832" s="1" t="s">
        <v>46</v>
      </c>
      <c r="C1832" s="3">
        <v>0</v>
      </c>
      <c r="D1832" s="3">
        <v>0</v>
      </c>
      <c r="E1832" s="12" t="str">
        <f t="shared" si="112"/>
        <v/>
      </c>
      <c r="F1832" s="3">
        <v>715.29111</v>
      </c>
      <c r="G1832" s="3">
        <v>2892.91741</v>
      </c>
      <c r="H1832" s="12">
        <f t="shared" si="113"/>
        <v>3.0443916743212425</v>
      </c>
      <c r="I1832" s="3">
        <v>2973.0268099999998</v>
      </c>
      <c r="J1832" s="4">
        <f t="shared" si="114"/>
        <v>-2.6945401141538872E-2</v>
      </c>
      <c r="K1832" s="3">
        <v>13313.39705</v>
      </c>
      <c r="L1832" s="3">
        <v>9819.1931700000005</v>
      </c>
      <c r="M1832" s="12">
        <f t="shared" si="115"/>
        <v>-0.26245772336520223</v>
      </c>
    </row>
    <row r="1833" spans="1:13" x14ac:dyDescent="0.25">
      <c r="A1833" s="1" t="s">
        <v>133</v>
      </c>
      <c r="B1833" s="1" t="s">
        <v>47</v>
      </c>
      <c r="C1833" s="3">
        <v>357.08292999999998</v>
      </c>
      <c r="D1833" s="3">
        <v>0</v>
      </c>
      <c r="E1833" s="12">
        <f t="shared" si="112"/>
        <v>-1</v>
      </c>
      <c r="F1833" s="3">
        <v>5416.8662199999999</v>
      </c>
      <c r="G1833" s="3">
        <v>5344.7743700000001</v>
      </c>
      <c r="H1833" s="12">
        <f t="shared" si="113"/>
        <v>-1.3308774311948879E-2</v>
      </c>
      <c r="I1833" s="3">
        <v>5747.3731200000002</v>
      </c>
      <c r="J1833" s="4">
        <f t="shared" si="114"/>
        <v>-7.0049175787633589E-2</v>
      </c>
      <c r="K1833" s="3">
        <v>37761.987509999999</v>
      </c>
      <c r="L1833" s="3">
        <v>38038.494859999999</v>
      </c>
      <c r="M1833" s="12">
        <f t="shared" si="115"/>
        <v>7.3223727942490768E-3</v>
      </c>
    </row>
    <row r="1834" spans="1:13" x14ac:dyDescent="0.25">
      <c r="A1834" s="1" t="s">
        <v>133</v>
      </c>
      <c r="B1834" s="1" t="s">
        <v>48</v>
      </c>
      <c r="C1834" s="3">
        <v>1.0866400000000001</v>
      </c>
      <c r="D1834" s="3">
        <v>0</v>
      </c>
      <c r="E1834" s="12">
        <f t="shared" si="112"/>
        <v>-1</v>
      </c>
      <c r="F1834" s="3">
        <v>996.70016999999996</v>
      </c>
      <c r="G1834" s="3">
        <v>1975.2177799999999</v>
      </c>
      <c r="H1834" s="12">
        <f t="shared" si="113"/>
        <v>0.98175724199986836</v>
      </c>
      <c r="I1834" s="3">
        <v>1005.98536</v>
      </c>
      <c r="J1834" s="4">
        <f t="shared" si="114"/>
        <v>0.96346573075377551</v>
      </c>
      <c r="K1834" s="3">
        <v>7641.7088599999997</v>
      </c>
      <c r="L1834" s="3">
        <v>7010.3672699999997</v>
      </c>
      <c r="M1834" s="12">
        <f t="shared" si="115"/>
        <v>-8.2617854404885005E-2</v>
      </c>
    </row>
    <row r="1835" spans="1:13" x14ac:dyDescent="0.25">
      <c r="A1835" s="1" t="s">
        <v>133</v>
      </c>
      <c r="B1835" s="1" t="s">
        <v>49</v>
      </c>
      <c r="C1835" s="3">
        <v>0</v>
      </c>
      <c r="D1835" s="3">
        <v>0</v>
      </c>
      <c r="E1835" s="12" t="str">
        <f t="shared" si="112"/>
        <v/>
      </c>
      <c r="F1835" s="3">
        <v>447.97687999999999</v>
      </c>
      <c r="G1835" s="3">
        <v>185.67436000000001</v>
      </c>
      <c r="H1835" s="12">
        <f t="shared" si="113"/>
        <v>-0.5855269137996586</v>
      </c>
      <c r="I1835" s="3">
        <v>64.519949999999994</v>
      </c>
      <c r="J1835" s="4">
        <f t="shared" si="114"/>
        <v>1.8777821433525603</v>
      </c>
      <c r="K1835" s="3">
        <v>1881.11969</v>
      </c>
      <c r="L1835" s="3">
        <v>1305.5960500000001</v>
      </c>
      <c r="M1835" s="12">
        <f t="shared" si="115"/>
        <v>-0.30594737966939245</v>
      </c>
    </row>
    <row r="1836" spans="1:13" x14ac:dyDescent="0.25">
      <c r="A1836" s="1" t="s">
        <v>133</v>
      </c>
      <c r="B1836" s="1" t="s">
        <v>50</v>
      </c>
      <c r="C1836" s="3">
        <v>0</v>
      </c>
      <c r="D1836" s="3">
        <v>0</v>
      </c>
      <c r="E1836" s="12" t="str">
        <f t="shared" si="112"/>
        <v/>
      </c>
      <c r="F1836" s="3">
        <v>8.1735000000000007</v>
      </c>
      <c r="G1836" s="3">
        <v>1.7319999999999999E-2</v>
      </c>
      <c r="H1836" s="12">
        <f t="shared" si="113"/>
        <v>-0.99788095675047406</v>
      </c>
      <c r="I1836" s="3">
        <v>0</v>
      </c>
      <c r="J1836" s="4" t="str">
        <f t="shared" si="114"/>
        <v/>
      </c>
      <c r="K1836" s="3">
        <v>2423.1082700000002</v>
      </c>
      <c r="L1836" s="3">
        <v>278.43682999999999</v>
      </c>
      <c r="M1836" s="12">
        <f t="shared" si="115"/>
        <v>-0.8850910487792607</v>
      </c>
    </row>
    <row r="1837" spans="1:13" x14ac:dyDescent="0.25">
      <c r="A1837" s="1" t="s">
        <v>133</v>
      </c>
      <c r="B1837" s="1" t="s">
        <v>51</v>
      </c>
      <c r="C1837" s="3">
        <v>170.13449</v>
      </c>
      <c r="D1837" s="3">
        <v>0</v>
      </c>
      <c r="E1837" s="12">
        <f t="shared" si="112"/>
        <v>-1</v>
      </c>
      <c r="F1837" s="3">
        <v>2949.5890399999998</v>
      </c>
      <c r="G1837" s="3">
        <v>2601.6789600000002</v>
      </c>
      <c r="H1837" s="12">
        <f t="shared" si="113"/>
        <v>-0.11795205205942849</v>
      </c>
      <c r="I1837" s="3">
        <v>1271.94318</v>
      </c>
      <c r="J1837" s="4">
        <f t="shared" si="114"/>
        <v>1.0454364636005202</v>
      </c>
      <c r="K1837" s="3">
        <v>13976.25604</v>
      </c>
      <c r="L1837" s="3">
        <v>8887.4239199999993</v>
      </c>
      <c r="M1837" s="12">
        <f t="shared" si="115"/>
        <v>-0.36410553051087358</v>
      </c>
    </row>
    <row r="1838" spans="1:13" x14ac:dyDescent="0.25">
      <c r="A1838" s="1" t="s">
        <v>133</v>
      </c>
      <c r="B1838" s="1" t="s">
        <v>52</v>
      </c>
      <c r="C1838" s="3">
        <v>0</v>
      </c>
      <c r="D1838" s="3">
        <v>0</v>
      </c>
      <c r="E1838" s="12" t="str">
        <f t="shared" si="112"/>
        <v/>
      </c>
      <c r="F1838" s="3">
        <v>143.67927</v>
      </c>
      <c r="G1838" s="3">
        <v>45.785899999999998</v>
      </c>
      <c r="H1838" s="12">
        <f t="shared" si="113"/>
        <v>-0.68133259585742612</v>
      </c>
      <c r="I1838" s="3">
        <v>19.542899999999999</v>
      </c>
      <c r="J1838" s="4">
        <f t="shared" si="114"/>
        <v>1.3428406224255354</v>
      </c>
      <c r="K1838" s="3">
        <v>385.49880000000002</v>
      </c>
      <c r="L1838" s="3">
        <v>858.05030999999997</v>
      </c>
      <c r="M1838" s="12">
        <f t="shared" si="115"/>
        <v>1.2258183683062045</v>
      </c>
    </row>
    <row r="1839" spans="1:13" x14ac:dyDescent="0.25">
      <c r="A1839" s="1" t="s">
        <v>133</v>
      </c>
      <c r="B1839" s="1" t="s">
        <v>53</v>
      </c>
      <c r="C1839" s="3">
        <v>27.12</v>
      </c>
      <c r="D1839" s="3">
        <v>0</v>
      </c>
      <c r="E1839" s="12">
        <f t="shared" si="112"/>
        <v>-1</v>
      </c>
      <c r="F1839" s="3">
        <v>1470.33017</v>
      </c>
      <c r="G1839" s="3">
        <v>1375.7824000000001</v>
      </c>
      <c r="H1839" s="12">
        <f t="shared" si="113"/>
        <v>-6.4303767908129084E-2</v>
      </c>
      <c r="I1839" s="3">
        <v>1096.7950900000001</v>
      </c>
      <c r="J1839" s="4">
        <f t="shared" si="114"/>
        <v>0.2543659363026507</v>
      </c>
      <c r="K1839" s="3">
        <v>11000.57128</v>
      </c>
      <c r="L1839" s="3">
        <v>17374.226620000001</v>
      </c>
      <c r="M1839" s="12">
        <f t="shared" si="115"/>
        <v>0.57939312220883132</v>
      </c>
    </row>
    <row r="1840" spans="1:13" x14ac:dyDescent="0.25">
      <c r="A1840" s="1" t="s">
        <v>133</v>
      </c>
      <c r="B1840" s="1" t="s">
        <v>54</v>
      </c>
      <c r="C1840" s="3">
        <v>5.6174999999999997</v>
      </c>
      <c r="D1840" s="3">
        <v>0</v>
      </c>
      <c r="E1840" s="12">
        <f t="shared" si="112"/>
        <v>-1</v>
      </c>
      <c r="F1840" s="3">
        <v>28.063500000000001</v>
      </c>
      <c r="G1840" s="3">
        <v>58.626600000000003</v>
      </c>
      <c r="H1840" s="12">
        <f t="shared" si="113"/>
        <v>1.0890694318242558</v>
      </c>
      <c r="I1840" s="3">
        <v>50.551200000000001</v>
      </c>
      <c r="J1840" s="4">
        <f t="shared" si="114"/>
        <v>0.15974694962730851</v>
      </c>
      <c r="K1840" s="3">
        <v>605.04242999999997</v>
      </c>
      <c r="L1840" s="3">
        <v>295.09915000000001</v>
      </c>
      <c r="M1840" s="12">
        <f t="shared" si="115"/>
        <v>-0.51226701571987276</v>
      </c>
    </row>
    <row r="1841" spans="1:13" x14ac:dyDescent="0.25">
      <c r="A1841" s="1" t="s">
        <v>133</v>
      </c>
      <c r="B1841" s="1" t="s">
        <v>56</v>
      </c>
      <c r="C1841" s="3">
        <v>0</v>
      </c>
      <c r="D1841" s="3">
        <v>0</v>
      </c>
      <c r="E1841" s="12" t="str">
        <f t="shared" si="112"/>
        <v/>
      </c>
      <c r="F1841" s="3">
        <v>0</v>
      </c>
      <c r="G1841" s="3">
        <v>26.073499999999999</v>
      </c>
      <c r="H1841" s="12" t="str">
        <f t="shared" si="113"/>
        <v/>
      </c>
      <c r="I1841" s="3">
        <v>3.1459999999999999</v>
      </c>
      <c r="J1841" s="4">
        <f t="shared" si="114"/>
        <v>7.287825810553084</v>
      </c>
      <c r="K1841" s="3">
        <v>90.437190000000001</v>
      </c>
      <c r="L1841" s="3">
        <v>78.044420000000002</v>
      </c>
      <c r="M1841" s="12">
        <f t="shared" si="115"/>
        <v>-0.13703178968740626</v>
      </c>
    </row>
    <row r="1842" spans="1:13" x14ac:dyDescent="0.25">
      <c r="A1842" s="1" t="s">
        <v>133</v>
      </c>
      <c r="B1842" s="1" t="s">
        <v>57</v>
      </c>
      <c r="C1842" s="3">
        <v>0</v>
      </c>
      <c r="D1842" s="3">
        <v>0</v>
      </c>
      <c r="E1842" s="12" t="str">
        <f t="shared" si="112"/>
        <v/>
      </c>
      <c r="F1842" s="3">
        <v>121.00198</v>
      </c>
      <c r="G1842" s="3">
        <v>252.62799999999999</v>
      </c>
      <c r="H1842" s="12">
        <f t="shared" si="113"/>
        <v>1.0878005467348548</v>
      </c>
      <c r="I1842" s="3">
        <v>100.6534</v>
      </c>
      <c r="J1842" s="4">
        <f t="shared" si="114"/>
        <v>1.5098804411972173</v>
      </c>
      <c r="K1842" s="3">
        <v>603.09121000000005</v>
      </c>
      <c r="L1842" s="3">
        <v>829.83578999999997</v>
      </c>
      <c r="M1842" s="12">
        <f t="shared" si="115"/>
        <v>0.37597062639994361</v>
      </c>
    </row>
    <row r="1843" spans="1:13" x14ac:dyDescent="0.25">
      <c r="A1843" s="1" t="s">
        <v>133</v>
      </c>
      <c r="B1843" s="1" t="s">
        <v>58</v>
      </c>
      <c r="C1843" s="3">
        <v>172.8</v>
      </c>
      <c r="D1843" s="3">
        <v>0</v>
      </c>
      <c r="E1843" s="12">
        <f t="shared" si="112"/>
        <v>-1</v>
      </c>
      <c r="F1843" s="3">
        <v>1992.0306</v>
      </c>
      <c r="G1843" s="3">
        <v>1040.74117</v>
      </c>
      <c r="H1843" s="12">
        <f t="shared" si="113"/>
        <v>-0.47754759891740617</v>
      </c>
      <c r="I1843" s="3">
        <v>498.29547000000002</v>
      </c>
      <c r="J1843" s="4">
        <f t="shared" si="114"/>
        <v>1.0886025112770943</v>
      </c>
      <c r="K1843" s="3">
        <v>9176.5783900000006</v>
      </c>
      <c r="L1843" s="3">
        <v>4730.7412199999999</v>
      </c>
      <c r="M1843" s="12">
        <f t="shared" si="115"/>
        <v>-0.4844765642545773</v>
      </c>
    </row>
    <row r="1844" spans="1:13" x14ac:dyDescent="0.25">
      <c r="A1844" s="1" t="s">
        <v>133</v>
      </c>
      <c r="B1844" s="1" t="s">
        <v>78</v>
      </c>
      <c r="C1844" s="3">
        <v>0</v>
      </c>
      <c r="D1844" s="3">
        <v>0</v>
      </c>
      <c r="E1844" s="12" t="str">
        <f t="shared" si="112"/>
        <v/>
      </c>
      <c r="F1844" s="3">
        <v>0</v>
      </c>
      <c r="G1844" s="3">
        <v>0</v>
      </c>
      <c r="H1844" s="12" t="str">
        <f t="shared" si="113"/>
        <v/>
      </c>
      <c r="I1844" s="3">
        <v>0</v>
      </c>
      <c r="J1844" s="4" t="str">
        <f t="shared" si="114"/>
        <v/>
      </c>
      <c r="K1844" s="3">
        <v>73.811999999999998</v>
      </c>
      <c r="L1844" s="3">
        <v>0</v>
      </c>
      <c r="M1844" s="12">
        <f t="shared" si="115"/>
        <v>-1</v>
      </c>
    </row>
    <row r="1845" spans="1:13" x14ac:dyDescent="0.25">
      <c r="A1845" s="1" t="s">
        <v>133</v>
      </c>
      <c r="B1845" s="1" t="s">
        <v>59</v>
      </c>
      <c r="C1845" s="3">
        <v>0</v>
      </c>
      <c r="D1845" s="3">
        <v>0</v>
      </c>
      <c r="E1845" s="12" t="str">
        <f t="shared" si="112"/>
        <v/>
      </c>
      <c r="F1845" s="3">
        <v>0</v>
      </c>
      <c r="G1845" s="3">
        <v>8818.5600300000006</v>
      </c>
      <c r="H1845" s="12" t="str">
        <f t="shared" si="113"/>
        <v/>
      </c>
      <c r="I1845" s="3">
        <v>53.197099999999999</v>
      </c>
      <c r="J1845" s="4">
        <f t="shared" si="114"/>
        <v>164.77144299219319</v>
      </c>
      <c r="K1845" s="3">
        <v>27730.120640000001</v>
      </c>
      <c r="L1845" s="3">
        <v>26137.52794</v>
      </c>
      <c r="M1845" s="12">
        <f t="shared" si="115"/>
        <v>-5.7431870588500966E-2</v>
      </c>
    </row>
    <row r="1846" spans="1:13" x14ac:dyDescent="0.25">
      <c r="A1846" s="1" t="s">
        <v>133</v>
      </c>
      <c r="B1846" s="1" t="s">
        <v>60</v>
      </c>
      <c r="C1846" s="3">
        <v>0</v>
      </c>
      <c r="D1846" s="3">
        <v>0</v>
      </c>
      <c r="E1846" s="12" t="str">
        <f t="shared" si="112"/>
        <v/>
      </c>
      <c r="F1846" s="3">
        <v>202.01953</v>
      </c>
      <c r="G1846" s="3">
        <v>184.84968000000001</v>
      </c>
      <c r="H1846" s="12">
        <f t="shared" si="113"/>
        <v>-8.4991040222695324E-2</v>
      </c>
      <c r="I1846" s="3">
        <v>87.390020000000007</v>
      </c>
      <c r="J1846" s="4">
        <f t="shared" si="114"/>
        <v>1.1152264297456389</v>
      </c>
      <c r="K1846" s="3">
        <v>801.27350000000001</v>
      </c>
      <c r="L1846" s="3">
        <v>839.37833000000001</v>
      </c>
      <c r="M1846" s="12">
        <f t="shared" si="115"/>
        <v>4.7555335350538908E-2</v>
      </c>
    </row>
    <row r="1847" spans="1:13" x14ac:dyDescent="0.25">
      <c r="A1847" s="1" t="s">
        <v>133</v>
      </c>
      <c r="B1847" s="1" t="s">
        <v>61</v>
      </c>
      <c r="C1847" s="3">
        <v>0</v>
      </c>
      <c r="D1847" s="3">
        <v>0</v>
      </c>
      <c r="E1847" s="12" t="str">
        <f t="shared" si="112"/>
        <v/>
      </c>
      <c r="F1847" s="3">
        <v>774.24239</v>
      </c>
      <c r="G1847" s="3">
        <v>327.27109999999999</v>
      </c>
      <c r="H1847" s="12">
        <f t="shared" si="113"/>
        <v>-0.57730149598241454</v>
      </c>
      <c r="I1847" s="3">
        <v>505.15221000000003</v>
      </c>
      <c r="J1847" s="4">
        <f t="shared" si="114"/>
        <v>-0.3521336865971546</v>
      </c>
      <c r="K1847" s="3">
        <v>3068.69247</v>
      </c>
      <c r="L1847" s="3">
        <v>2270.6469099999999</v>
      </c>
      <c r="M1847" s="12">
        <f t="shared" si="115"/>
        <v>-0.26006045499893315</v>
      </c>
    </row>
    <row r="1848" spans="1:13" x14ac:dyDescent="0.25">
      <c r="A1848" s="1" t="s">
        <v>133</v>
      </c>
      <c r="B1848" s="1" t="s">
        <v>62</v>
      </c>
      <c r="C1848" s="3">
        <v>0</v>
      </c>
      <c r="D1848" s="3">
        <v>0</v>
      </c>
      <c r="E1848" s="12" t="str">
        <f t="shared" si="112"/>
        <v/>
      </c>
      <c r="F1848" s="3">
        <v>0</v>
      </c>
      <c r="G1848" s="3">
        <v>0</v>
      </c>
      <c r="H1848" s="12" t="str">
        <f t="shared" si="113"/>
        <v/>
      </c>
      <c r="I1848" s="3">
        <v>0</v>
      </c>
      <c r="J1848" s="4" t="str">
        <f t="shared" si="114"/>
        <v/>
      </c>
      <c r="K1848" s="3">
        <v>67.045000000000002</v>
      </c>
      <c r="L1848" s="3">
        <v>0</v>
      </c>
      <c r="M1848" s="12">
        <f t="shared" si="115"/>
        <v>-1</v>
      </c>
    </row>
    <row r="1849" spans="1:13" x14ac:dyDescent="0.25">
      <c r="A1849" s="1" t="s">
        <v>133</v>
      </c>
      <c r="B1849" s="1" t="s">
        <v>63</v>
      </c>
      <c r="C1849" s="3">
        <v>0</v>
      </c>
      <c r="D1849" s="3">
        <v>0</v>
      </c>
      <c r="E1849" s="12" t="str">
        <f t="shared" si="112"/>
        <v/>
      </c>
      <c r="F1849" s="3">
        <v>352.15</v>
      </c>
      <c r="G1849" s="3">
        <v>143.17500000000001</v>
      </c>
      <c r="H1849" s="12">
        <f t="shared" si="113"/>
        <v>-0.59342609683373548</v>
      </c>
      <c r="I1849" s="3">
        <v>0</v>
      </c>
      <c r="J1849" s="4" t="str">
        <f t="shared" si="114"/>
        <v/>
      </c>
      <c r="K1849" s="3">
        <v>700.5</v>
      </c>
      <c r="L1849" s="3">
        <v>762.76499999999999</v>
      </c>
      <c r="M1849" s="12">
        <f t="shared" si="115"/>
        <v>8.8886509635974331E-2</v>
      </c>
    </row>
    <row r="1850" spans="1:13" x14ac:dyDescent="0.25">
      <c r="A1850" s="1" t="s">
        <v>133</v>
      </c>
      <c r="B1850" s="1" t="s">
        <v>64</v>
      </c>
      <c r="C1850" s="3">
        <v>128.16462000000001</v>
      </c>
      <c r="D1850" s="3">
        <v>0</v>
      </c>
      <c r="E1850" s="12">
        <f t="shared" si="112"/>
        <v>-1</v>
      </c>
      <c r="F1850" s="3">
        <v>1582.26107</v>
      </c>
      <c r="G1850" s="3">
        <v>1233.8744300000001</v>
      </c>
      <c r="H1850" s="12">
        <f t="shared" si="113"/>
        <v>-0.22018277931845975</v>
      </c>
      <c r="I1850" s="3">
        <v>939.85145999999997</v>
      </c>
      <c r="J1850" s="4">
        <f t="shared" si="114"/>
        <v>0.31283982896616469</v>
      </c>
      <c r="K1850" s="3">
        <v>8164.6363300000003</v>
      </c>
      <c r="L1850" s="3">
        <v>5933.70561</v>
      </c>
      <c r="M1850" s="12">
        <f t="shared" si="115"/>
        <v>-0.27324312190154831</v>
      </c>
    </row>
    <row r="1851" spans="1:13" x14ac:dyDescent="0.25">
      <c r="A1851" s="1" t="s">
        <v>133</v>
      </c>
      <c r="B1851" s="1" t="s">
        <v>65</v>
      </c>
      <c r="C1851" s="3">
        <v>0</v>
      </c>
      <c r="D1851" s="3">
        <v>0</v>
      </c>
      <c r="E1851" s="12" t="str">
        <f t="shared" si="112"/>
        <v/>
      </c>
      <c r="F1851" s="3">
        <v>92.674000000000007</v>
      </c>
      <c r="G1851" s="3">
        <v>0</v>
      </c>
      <c r="H1851" s="12">
        <f t="shared" si="113"/>
        <v>-1</v>
      </c>
      <c r="I1851" s="3">
        <v>0</v>
      </c>
      <c r="J1851" s="4" t="str">
        <f t="shared" si="114"/>
        <v/>
      </c>
      <c r="K1851" s="3">
        <v>127.56816999999999</v>
      </c>
      <c r="L1851" s="3">
        <v>0</v>
      </c>
      <c r="M1851" s="12">
        <f t="shared" si="115"/>
        <v>-1</v>
      </c>
    </row>
    <row r="1852" spans="1:13" x14ac:dyDescent="0.25">
      <c r="A1852" s="1" t="s">
        <v>133</v>
      </c>
      <c r="B1852" s="1" t="s">
        <v>66</v>
      </c>
      <c r="C1852" s="3">
        <v>89.131889999999999</v>
      </c>
      <c r="D1852" s="3">
        <v>0</v>
      </c>
      <c r="E1852" s="12">
        <f t="shared" si="112"/>
        <v>-1</v>
      </c>
      <c r="F1852" s="3">
        <v>1593.4800399999999</v>
      </c>
      <c r="G1852" s="3">
        <v>1023.45142</v>
      </c>
      <c r="H1852" s="12">
        <f t="shared" si="113"/>
        <v>-0.35772561041931838</v>
      </c>
      <c r="I1852" s="3">
        <v>429.22102999999998</v>
      </c>
      <c r="J1852" s="4">
        <f t="shared" si="114"/>
        <v>1.3844391315122655</v>
      </c>
      <c r="K1852" s="3">
        <v>7822.8319199999996</v>
      </c>
      <c r="L1852" s="3">
        <v>4280.2411099999999</v>
      </c>
      <c r="M1852" s="12">
        <f t="shared" si="115"/>
        <v>-0.45285273239003709</v>
      </c>
    </row>
    <row r="1853" spans="1:13" x14ac:dyDescent="0.25">
      <c r="A1853" s="1" t="s">
        <v>133</v>
      </c>
      <c r="B1853" s="1" t="s">
        <v>67</v>
      </c>
      <c r="C1853" s="3">
        <v>0</v>
      </c>
      <c r="D1853" s="3">
        <v>0</v>
      </c>
      <c r="E1853" s="12" t="str">
        <f t="shared" si="112"/>
        <v/>
      </c>
      <c r="F1853" s="3">
        <v>18.62</v>
      </c>
      <c r="G1853" s="3">
        <v>42.168199999999999</v>
      </c>
      <c r="H1853" s="12">
        <f t="shared" si="113"/>
        <v>1.264672395273899</v>
      </c>
      <c r="I1853" s="3">
        <v>36.281999999999996</v>
      </c>
      <c r="J1853" s="4">
        <f t="shared" si="114"/>
        <v>0.16223471693952929</v>
      </c>
      <c r="K1853" s="3">
        <v>113.2508</v>
      </c>
      <c r="L1853" s="3">
        <v>228.40322</v>
      </c>
      <c r="M1853" s="12">
        <f t="shared" si="115"/>
        <v>1.0167912279648355</v>
      </c>
    </row>
    <row r="1854" spans="1:13" x14ac:dyDescent="0.25">
      <c r="A1854" s="1" t="s">
        <v>133</v>
      </c>
      <c r="B1854" s="1" t="s">
        <v>68</v>
      </c>
      <c r="C1854" s="3">
        <v>347.20280000000002</v>
      </c>
      <c r="D1854" s="3">
        <v>0</v>
      </c>
      <c r="E1854" s="12">
        <f t="shared" si="112"/>
        <v>-1</v>
      </c>
      <c r="F1854" s="3">
        <v>3591.2736799999998</v>
      </c>
      <c r="G1854" s="3">
        <v>593.55679999999995</v>
      </c>
      <c r="H1854" s="12">
        <f t="shared" si="113"/>
        <v>-0.83472248208050803</v>
      </c>
      <c r="I1854" s="3">
        <v>1546.96084</v>
      </c>
      <c r="J1854" s="4">
        <f t="shared" si="114"/>
        <v>-0.6163078051801234</v>
      </c>
      <c r="K1854" s="3">
        <v>20586.501789999998</v>
      </c>
      <c r="L1854" s="3">
        <v>11976.995430000001</v>
      </c>
      <c r="M1854" s="12">
        <f t="shared" si="115"/>
        <v>-0.41821123607227484</v>
      </c>
    </row>
    <row r="1855" spans="1:13" x14ac:dyDescent="0.25">
      <c r="A1855" s="1" t="s">
        <v>133</v>
      </c>
      <c r="B1855" s="1" t="s">
        <v>69</v>
      </c>
      <c r="C1855" s="3">
        <v>20.582170000000001</v>
      </c>
      <c r="D1855" s="3">
        <v>0</v>
      </c>
      <c r="E1855" s="12">
        <f t="shared" si="112"/>
        <v>-1</v>
      </c>
      <c r="F1855" s="3">
        <v>875.56335000000001</v>
      </c>
      <c r="G1855" s="3">
        <v>326.73833999999999</v>
      </c>
      <c r="H1855" s="12">
        <f t="shared" si="113"/>
        <v>-0.62682501500319765</v>
      </c>
      <c r="I1855" s="3">
        <v>534.29687000000001</v>
      </c>
      <c r="J1855" s="4">
        <f t="shared" si="114"/>
        <v>-0.38847042094781503</v>
      </c>
      <c r="K1855" s="3">
        <v>5976.9050500000003</v>
      </c>
      <c r="L1855" s="3">
        <v>4832.9302399999997</v>
      </c>
      <c r="M1855" s="12">
        <f t="shared" si="115"/>
        <v>-0.19139919413643702</v>
      </c>
    </row>
    <row r="1856" spans="1:13" x14ac:dyDescent="0.25">
      <c r="A1856" s="1" t="s">
        <v>133</v>
      </c>
      <c r="B1856" s="1" t="s">
        <v>70</v>
      </c>
      <c r="C1856" s="3">
        <v>0</v>
      </c>
      <c r="D1856" s="3">
        <v>0</v>
      </c>
      <c r="E1856" s="12" t="str">
        <f t="shared" si="112"/>
        <v/>
      </c>
      <c r="F1856" s="3">
        <v>0</v>
      </c>
      <c r="G1856" s="3">
        <v>311.90100000000001</v>
      </c>
      <c r="H1856" s="12" t="str">
        <f t="shared" si="113"/>
        <v/>
      </c>
      <c r="I1856" s="3">
        <v>725.3931</v>
      </c>
      <c r="J1856" s="4">
        <f t="shared" si="114"/>
        <v>-0.57002485962438842</v>
      </c>
      <c r="K1856" s="3">
        <v>1780.2805599999999</v>
      </c>
      <c r="L1856" s="3">
        <v>1399.4680800000001</v>
      </c>
      <c r="M1856" s="12">
        <f t="shared" si="115"/>
        <v>-0.21390588009341616</v>
      </c>
    </row>
    <row r="1857" spans="1:13" x14ac:dyDescent="0.25">
      <c r="A1857" s="1" t="s">
        <v>133</v>
      </c>
      <c r="B1857" s="1" t="s">
        <v>71</v>
      </c>
      <c r="C1857" s="3">
        <v>0</v>
      </c>
      <c r="D1857" s="3">
        <v>0</v>
      </c>
      <c r="E1857" s="12" t="str">
        <f t="shared" si="112"/>
        <v/>
      </c>
      <c r="F1857" s="3">
        <v>907.59569999999997</v>
      </c>
      <c r="G1857" s="3">
        <v>1437.6403</v>
      </c>
      <c r="H1857" s="12">
        <f t="shared" si="113"/>
        <v>0.58400959810629338</v>
      </c>
      <c r="I1857" s="3">
        <v>1506.2047700000001</v>
      </c>
      <c r="J1857" s="4">
        <f t="shared" si="114"/>
        <v>-4.5521347007817514E-2</v>
      </c>
      <c r="K1857" s="3">
        <v>3765.8734300000001</v>
      </c>
      <c r="L1857" s="3">
        <v>6322.1212400000004</v>
      </c>
      <c r="M1857" s="12">
        <f t="shared" si="115"/>
        <v>0.67879281062295305</v>
      </c>
    </row>
    <row r="1858" spans="1:13" x14ac:dyDescent="0.25">
      <c r="A1858" s="1" t="s">
        <v>133</v>
      </c>
      <c r="B1858" s="1" t="s">
        <v>72</v>
      </c>
      <c r="C1858" s="3">
        <v>0</v>
      </c>
      <c r="D1858" s="3">
        <v>0</v>
      </c>
      <c r="E1858" s="12" t="str">
        <f t="shared" si="112"/>
        <v/>
      </c>
      <c r="F1858" s="3">
        <v>19.568020000000001</v>
      </c>
      <c r="G1858" s="3">
        <v>0</v>
      </c>
      <c r="H1858" s="12">
        <f t="shared" si="113"/>
        <v>-1</v>
      </c>
      <c r="I1858" s="3">
        <v>0</v>
      </c>
      <c r="J1858" s="4" t="str">
        <f t="shared" si="114"/>
        <v/>
      </c>
      <c r="K1858" s="3">
        <v>19.568020000000001</v>
      </c>
      <c r="L1858" s="3">
        <v>0</v>
      </c>
      <c r="M1858" s="12">
        <f t="shared" si="115"/>
        <v>-1</v>
      </c>
    </row>
    <row r="1859" spans="1:13" x14ac:dyDescent="0.25">
      <c r="A1859" s="1" t="s">
        <v>133</v>
      </c>
      <c r="B1859" s="1" t="s">
        <v>73</v>
      </c>
      <c r="C1859" s="3">
        <v>0</v>
      </c>
      <c r="D1859" s="3">
        <v>0</v>
      </c>
      <c r="E1859" s="12" t="str">
        <f t="shared" si="112"/>
        <v/>
      </c>
      <c r="F1859" s="3">
        <v>30.44294</v>
      </c>
      <c r="G1859" s="3">
        <v>0</v>
      </c>
      <c r="H1859" s="12">
        <f t="shared" si="113"/>
        <v>-1</v>
      </c>
      <c r="I1859" s="3">
        <v>42.589440000000003</v>
      </c>
      <c r="J1859" s="4">
        <f t="shared" si="114"/>
        <v>-1</v>
      </c>
      <c r="K1859" s="3">
        <v>561.26723000000004</v>
      </c>
      <c r="L1859" s="3">
        <v>703.73788000000002</v>
      </c>
      <c r="M1859" s="12">
        <f t="shared" si="115"/>
        <v>0.25383746348419445</v>
      </c>
    </row>
    <row r="1860" spans="1:13" ht="13" x14ac:dyDescent="0.3">
      <c r="A1860" s="2" t="s">
        <v>133</v>
      </c>
      <c r="B1860" s="2" t="s">
        <v>74</v>
      </c>
      <c r="C1860" s="5">
        <v>10102.457899999999</v>
      </c>
      <c r="D1860" s="5">
        <v>0</v>
      </c>
      <c r="E1860" s="12">
        <f t="shared" si="112"/>
        <v>-1</v>
      </c>
      <c r="F1860" s="5">
        <v>227622.54939</v>
      </c>
      <c r="G1860" s="5">
        <v>237432.52499999999</v>
      </c>
      <c r="H1860" s="12">
        <f t="shared" si="113"/>
        <v>4.3097556179251484E-2</v>
      </c>
      <c r="I1860" s="5">
        <v>218296.85331999999</v>
      </c>
      <c r="J1860" s="6">
        <f t="shared" si="114"/>
        <v>8.7658944180698528E-2</v>
      </c>
      <c r="K1860" s="5">
        <v>1475461.5187299999</v>
      </c>
      <c r="L1860" s="5">
        <v>1388845.6418699999</v>
      </c>
      <c r="M1860" s="12">
        <f t="shared" si="115"/>
        <v>-5.8704260165696742E-2</v>
      </c>
    </row>
    <row r="1861" spans="1:13" x14ac:dyDescent="0.25">
      <c r="A1861" s="1" t="s">
        <v>134</v>
      </c>
      <c r="B1861" s="1" t="s">
        <v>3</v>
      </c>
      <c r="C1861" s="3">
        <v>14.624840000000001</v>
      </c>
      <c r="D1861" s="3">
        <v>0</v>
      </c>
      <c r="E1861" s="12">
        <f t="shared" ref="E1861:E1924" si="116">IF(C1861=0,"",(D1861/C1861-1))</f>
        <v>-1</v>
      </c>
      <c r="F1861" s="3">
        <v>100.39331</v>
      </c>
      <c r="G1861" s="3">
        <v>107.94042</v>
      </c>
      <c r="H1861" s="12">
        <f t="shared" ref="H1861:H1924" si="117">IF(F1861=0,"",(G1861/F1861-1))</f>
        <v>7.5175427525997485E-2</v>
      </c>
      <c r="I1861" s="3">
        <v>393.03899999999999</v>
      </c>
      <c r="J1861" s="4">
        <f t="shared" ref="J1861:J1924" si="118">IF(I1861=0,"",(G1861/I1861-1))</f>
        <v>-0.72536969613702462</v>
      </c>
      <c r="K1861" s="3">
        <v>786.25734</v>
      </c>
      <c r="L1861" s="3">
        <v>1189.27152</v>
      </c>
      <c r="M1861" s="12">
        <f t="shared" ref="M1861:M1924" si="119">IF(K1861=0,"",(L1861/K1861-1))</f>
        <v>0.51257286831815141</v>
      </c>
    </row>
    <row r="1862" spans="1:13" x14ac:dyDescent="0.25">
      <c r="A1862" s="1" t="s">
        <v>134</v>
      </c>
      <c r="B1862" s="1" t="s">
        <v>9</v>
      </c>
      <c r="C1862" s="3">
        <v>0</v>
      </c>
      <c r="D1862" s="3">
        <v>0</v>
      </c>
      <c r="E1862" s="12" t="str">
        <f t="shared" si="116"/>
        <v/>
      </c>
      <c r="F1862" s="3">
        <v>176.54707999999999</v>
      </c>
      <c r="G1862" s="3">
        <v>136.95435000000001</v>
      </c>
      <c r="H1862" s="12">
        <f t="shared" si="117"/>
        <v>-0.2242615963968364</v>
      </c>
      <c r="I1862" s="3">
        <v>382.57555000000002</v>
      </c>
      <c r="J1862" s="4">
        <f t="shared" si="118"/>
        <v>-0.64202011864061881</v>
      </c>
      <c r="K1862" s="3">
        <v>1099.1584399999999</v>
      </c>
      <c r="L1862" s="3">
        <v>1883.9047599999999</v>
      </c>
      <c r="M1862" s="12">
        <f t="shared" si="119"/>
        <v>0.71395195764497799</v>
      </c>
    </row>
    <row r="1863" spans="1:13" x14ac:dyDescent="0.25">
      <c r="A1863" s="1" t="s">
        <v>134</v>
      </c>
      <c r="B1863" s="1" t="s">
        <v>10</v>
      </c>
      <c r="C1863" s="3">
        <v>0</v>
      </c>
      <c r="D1863" s="3">
        <v>0</v>
      </c>
      <c r="E1863" s="12" t="str">
        <f t="shared" si="116"/>
        <v/>
      </c>
      <c r="F1863" s="3">
        <v>50</v>
      </c>
      <c r="G1863" s="3">
        <v>0</v>
      </c>
      <c r="H1863" s="12">
        <f t="shared" si="117"/>
        <v>-1</v>
      </c>
      <c r="I1863" s="3">
        <v>0</v>
      </c>
      <c r="J1863" s="4" t="str">
        <f t="shared" si="118"/>
        <v/>
      </c>
      <c r="K1863" s="3">
        <v>149.7834</v>
      </c>
      <c r="L1863" s="3">
        <v>0</v>
      </c>
      <c r="M1863" s="12">
        <f t="shared" si="119"/>
        <v>-1</v>
      </c>
    </row>
    <row r="1864" spans="1:13" x14ac:dyDescent="0.25">
      <c r="A1864" s="1" t="s">
        <v>134</v>
      </c>
      <c r="B1864" s="1" t="s">
        <v>11</v>
      </c>
      <c r="C1864" s="3">
        <v>0</v>
      </c>
      <c r="D1864" s="3">
        <v>0</v>
      </c>
      <c r="E1864" s="12" t="str">
        <f t="shared" si="116"/>
        <v/>
      </c>
      <c r="F1864" s="3">
        <v>0</v>
      </c>
      <c r="G1864" s="3">
        <v>0</v>
      </c>
      <c r="H1864" s="12" t="str">
        <f t="shared" si="117"/>
        <v/>
      </c>
      <c r="I1864" s="3">
        <v>0</v>
      </c>
      <c r="J1864" s="4" t="str">
        <f t="shared" si="118"/>
        <v/>
      </c>
      <c r="K1864" s="3">
        <v>0</v>
      </c>
      <c r="L1864" s="3">
        <v>0</v>
      </c>
      <c r="M1864" s="12" t="str">
        <f t="shared" si="119"/>
        <v/>
      </c>
    </row>
    <row r="1865" spans="1:13" x14ac:dyDescent="0.25">
      <c r="A1865" s="1" t="s">
        <v>134</v>
      </c>
      <c r="B1865" s="1" t="s">
        <v>12</v>
      </c>
      <c r="C1865" s="3">
        <v>0</v>
      </c>
      <c r="D1865" s="3">
        <v>0</v>
      </c>
      <c r="E1865" s="12" t="str">
        <f t="shared" si="116"/>
        <v/>
      </c>
      <c r="F1865" s="3">
        <v>35.201999999999998</v>
      </c>
      <c r="G1865" s="3">
        <v>26.056249999999999</v>
      </c>
      <c r="H1865" s="12">
        <f t="shared" si="117"/>
        <v>-0.25980768138173971</v>
      </c>
      <c r="I1865" s="3">
        <v>1.85</v>
      </c>
      <c r="J1865" s="4">
        <f t="shared" si="118"/>
        <v>13.084459459459458</v>
      </c>
      <c r="K1865" s="3">
        <v>202.148</v>
      </c>
      <c r="L1865" s="3">
        <v>166.5855</v>
      </c>
      <c r="M1865" s="12">
        <f t="shared" si="119"/>
        <v>-0.17592308605576112</v>
      </c>
    </row>
    <row r="1866" spans="1:13" x14ac:dyDescent="0.25">
      <c r="A1866" s="1" t="s">
        <v>134</v>
      </c>
      <c r="B1866" s="1" t="s">
        <v>15</v>
      </c>
      <c r="C1866" s="3">
        <v>0</v>
      </c>
      <c r="D1866" s="3">
        <v>0</v>
      </c>
      <c r="E1866" s="12" t="str">
        <f t="shared" si="116"/>
        <v/>
      </c>
      <c r="F1866" s="3">
        <v>0</v>
      </c>
      <c r="G1866" s="3">
        <v>10.965</v>
      </c>
      <c r="H1866" s="12" t="str">
        <f t="shared" si="117"/>
        <v/>
      </c>
      <c r="I1866" s="3">
        <v>8.3774999999999995</v>
      </c>
      <c r="J1866" s="4">
        <f t="shared" si="118"/>
        <v>0.30886302596239945</v>
      </c>
      <c r="K1866" s="3">
        <v>0</v>
      </c>
      <c r="L1866" s="3">
        <v>41.502499999999998</v>
      </c>
      <c r="M1866" s="12" t="str">
        <f t="shared" si="119"/>
        <v/>
      </c>
    </row>
    <row r="1867" spans="1:13" x14ac:dyDescent="0.25">
      <c r="A1867" s="1" t="s">
        <v>134</v>
      </c>
      <c r="B1867" s="1" t="s">
        <v>19</v>
      </c>
      <c r="C1867" s="3">
        <v>16.589099999999998</v>
      </c>
      <c r="D1867" s="3">
        <v>0</v>
      </c>
      <c r="E1867" s="12">
        <f t="shared" si="116"/>
        <v>-1</v>
      </c>
      <c r="F1867" s="3">
        <v>1055.60699</v>
      </c>
      <c r="G1867" s="3">
        <v>1559.7219500000001</v>
      </c>
      <c r="H1867" s="12">
        <f t="shared" si="117"/>
        <v>0.47755932347511276</v>
      </c>
      <c r="I1867" s="3">
        <v>1109.7412999999999</v>
      </c>
      <c r="J1867" s="4">
        <f t="shared" si="118"/>
        <v>0.40548247596083908</v>
      </c>
      <c r="K1867" s="3">
        <v>4954.7277999999997</v>
      </c>
      <c r="L1867" s="3">
        <v>7868.6160399999999</v>
      </c>
      <c r="M1867" s="12">
        <f t="shared" si="119"/>
        <v>0.58810258759320755</v>
      </c>
    </row>
    <row r="1868" spans="1:13" x14ac:dyDescent="0.25">
      <c r="A1868" s="1" t="s">
        <v>134</v>
      </c>
      <c r="B1868" s="1" t="s">
        <v>22</v>
      </c>
      <c r="C1868" s="3">
        <v>0</v>
      </c>
      <c r="D1868" s="3">
        <v>0</v>
      </c>
      <c r="E1868" s="12" t="str">
        <f t="shared" si="116"/>
        <v/>
      </c>
      <c r="F1868" s="3">
        <v>0</v>
      </c>
      <c r="G1868" s="3">
        <v>8.2793500000000009</v>
      </c>
      <c r="H1868" s="12" t="str">
        <f t="shared" si="117"/>
        <v/>
      </c>
      <c r="I1868" s="3">
        <v>1.5569</v>
      </c>
      <c r="J1868" s="4">
        <f t="shared" si="118"/>
        <v>4.3178431498490601</v>
      </c>
      <c r="K1868" s="3">
        <v>24.51221</v>
      </c>
      <c r="L1868" s="3">
        <v>51.373579999999997</v>
      </c>
      <c r="M1868" s="12">
        <f t="shared" si="119"/>
        <v>1.095836319940144</v>
      </c>
    </row>
    <row r="1869" spans="1:13" x14ac:dyDescent="0.25">
      <c r="A1869" s="1" t="s">
        <v>134</v>
      </c>
      <c r="B1869" s="1" t="s">
        <v>23</v>
      </c>
      <c r="C1869" s="3">
        <v>0</v>
      </c>
      <c r="D1869" s="3">
        <v>0</v>
      </c>
      <c r="E1869" s="12" t="str">
        <f t="shared" si="116"/>
        <v/>
      </c>
      <c r="F1869" s="3">
        <v>38.931849999999997</v>
      </c>
      <c r="G1869" s="3">
        <v>95.159959999999998</v>
      </c>
      <c r="H1869" s="12">
        <f t="shared" si="117"/>
        <v>1.4442701798142141</v>
      </c>
      <c r="I1869" s="3">
        <v>91.213459999999998</v>
      </c>
      <c r="J1869" s="4">
        <f t="shared" si="118"/>
        <v>4.3266640690968305E-2</v>
      </c>
      <c r="K1869" s="3">
        <v>683.64752999999996</v>
      </c>
      <c r="L1869" s="3">
        <v>787.19821999999999</v>
      </c>
      <c r="M1869" s="12">
        <f t="shared" si="119"/>
        <v>0.15146795015846837</v>
      </c>
    </row>
    <row r="1870" spans="1:13" x14ac:dyDescent="0.25">
      <c r="A1870" s="1" t="s">
        <v>134</v>
      </c>
      <c r="B1870" s="1" t="s">
        <v>25</v>
      </c>
      <c r="C1870" s="3">
        <v>0</v>
      </c>
      <c r="D1870" s="3">
        <v>0</v>
      </c>
      <c r="E1870" s="12" t="str">
        <f t="shared" si="116"/>
        <v/>
      </c>
      <c r="F1870" s="3">
        <v>0</v>
      </c>
      <c r="G1870" s="3">
        <v>1.37971</v>
      </c>
      <c r="H1870" s="12" t="str">
        <f t="shared" si="117"/>
        <v/>
      </c>
      <c r="I1870" s="3">
        <v>10.97884</v>
      </c>
      <c r="J1870" s="4">
        <f t="shared" si="118"/>
        <v>-0.87433007494416537</v>
      </c>
      <c r="K1870" s="3">
        <v>0</v>
      </c>
      <c r="L1870" s="3">
        <v>21.992039999999999</v>
      </c>
      <c r="M1870" s="12" t="str">
        <f t="shared" si="119"/>
        <v/>
      </c>
    </row>
    <row r="1871" spans="1:13" x14ac:dyDescent="0.25">
      <c r="A1871" s="1" t="s">
        <v>134</v>
      </c>
      <c r="B1871" s="1" t="s">
        <v>26</v>
      </c>
      <c r="C1871" s="3">
        <v>0</v>
      </c>
      <c r="D1871" s="3">
        <v>0</v>
      </c>
      <c r="E1871" s="12" t="str">
        <f t="shared" si="116"/>
        <v/>
      </c>
      <c r="F1871" s="3">
        <v>0</v>
      </c>
      <c r="G1871" s="3">
        <v>0</v>
      </c>
      <c r="H1871" s="12" t="str">
        <f t="shared" si="117"/>
        <v/>
      </c>
      <c r="I1871" s="3">
        <v>0</v>
      </c>
      <c r="J1871" s="4" t="str">
        <f t="shared" si="118"/>
        <v/>
      </c>
      <c r="K1871" s="3">
        <v>8.5</v>
      </c>
      <c r="L1871" s="3">
        <v>0</v>
      </c>
      <c r="M1871" s="12">
        <f t="shared" si="119"/>
        <v>-1</v>
      </c>
    </row>
    <row r="1872" spans="1:13" x14ac:dyDescent="0.25">
      <c r="A1872" s="1" t="s">
        <v>134</v>
      </c>
      <c r="B1872" s="1" t="s">
        <v>30</v>
      </c>
      <c r="C1872" s="3">
        <v>2.2290000000000001E-2</v>
      </c>
      <c r="D1872" s="3">
        <v>0</v>
      </c>
      <c r="E1872" s="12">
        <f t="shared" si="116"/>
        <v>-1</v>
      </c>
      <c r="F1872" s="3">
        <v>611.99163999999996</v>
      </c>
      <c r="G1872" s="3">
        <v>297.83067</v>
      </c>
      <c r="H1872" s="12">
        <f t="shared" si="117"/>
        <v>-0.5133419306185294</v>
      </c>
      <c r="I1872" s="3">
        <v>409.53944999999999</v>
      </c>
      <c r="J1872" s="4">
        <f t="shared" si="118"/>
        <v>-0.2727668360154315</v>
      </c>
      <c r="K1872" s="3">
        <v>1188.4915800000001</v>
      </c>
      <c r="L1872" s="3">
        <v>860.01815999999997</v>
      </c>
      <c r="M1872" s="12">
        <f t="shared" si="119"/>
        <v>-0.27637841573938637</v>
      </c>
    </row>
    <row r="1873" spans="1:13" x14ac:dyDescent="0.25">
      <c r="A1873" s="1" t="s">
        <v>134</v>
      </c>
      <c r="B1873" s="1" t="s">
        <v>31</v>
      </c>
      <c r="C1873" s="3">
        <v>44.39038</v>
      </c>
      <c r="D1873" s="3">
        <v>0</v>
      </c>
      <c r="E1873" s="12">
        <f t="shared" si="116"/>
        <v>-1</v>
      </c>
      <c r="F1873" s="3">
        <v>404.19094000000001</v>
      </c>
      <c r="G1873" s="3">
        <v>178.93146999999999</v>
      </c>
      <c r="H1873" s="12">
        <f t="shared" si="117"/>
        <v>-0.55730954780926067</v>
      </c>
      <c r="I1873" s="3">
        <v>80.819680000000005</v>
      </c>
      <c r="J1873" s="4">
        <f t="shared" si="118"/>
        <v>1.213959149553673</v>
      </c>
      <c r="K1873" s="3">
        <v>4336.33572</v>
      </c>
      <c r="L1873" s="3">
        <v>1664.71614</v>
      </c>
      <c r="M1873" s="12">
        <f t="shared" si="119"/>
        <v>-0.61610072478428868</v>
      </c>
    </row>
    <row r="1874" spans="1:13" x14ac:dyDescent="0.25">
      <c r="A1874" s="1" t="s">
        <v>134</v>
      </c>
      <c r="B1874" s="1" t="s">
        <v>34</v>
      </c>
      <c r="C1874" s="3">
        <v>0</v>
      </c>
      <c r="D1874" s="3">
        <v>0</v>
      </c>
      <c r="E1874" s="12" t="str">
        <f t="shared" si="116"/>
        <v/>
      </c>
      <c r="F1874" s="3">
        <v>0</v>
      </c>
      <c r="G1874" s="3">
        <v>15.4574</v>
      </c>
      <c r="H1874" s="12" t="str">
        <f t="shared" si="117"/>
        <v/>
      </c>
      <c r="I1874" s="3">
        <v>47.39432</v>
      </c>
      <c r="J1874" s="4">
        <f t="shared" si="118"/>
        <v>-0.67385543246532498</v>
      </c>
      <c r="K1874" s="3">
        <v>50.198909999999998</v>
      </c>
      <c r="L1874" s="3">
        <v>200.65960000000001</v>
      </c>
      <c r="M1874" s="12">
        <f t="shared" si="119"/>
        <v>2.9972899809975959</v>
      </c>
    </row>
    <row r="1875" spans="1:13" x14ac:dyDescent="0.25">
      <c r="A1875" s="1" t="s">
        <v>134</v>
      </c>
      <c r="B1875" s="1" t="s">
        <v>37</v>
      </c>
      <c r="C1875" s="3">
        <v>625.10339999999997</v>
      </c>
      <c r="D1875" s="3">
        <v>0</v>
      </c>
      <c r="E1875" s="12">
        <f t="shared" si="116"/>
        <v>-1</v>
      </c>
      <c r="F1875" s="3">
        <v>13600.31025</v>
      </c>
      <c r="G1875" s="3">
        <v>8754.4440599999998</v>
      </c>
      <c r="H1875" s="12">
        <f t="shared" si="117"/>
        <v>-0.35630556222053833</v>
      </c>
      <c r="I1875" s="3">
        <v>9546.6043300000001</v>
      </c>
      <c r="J1875" s="4">
        <f t="shared" si="118"/>
        <v>-8.2978223734553769E-2</v>
      </c>
      <c r="K1875" s="3">
        <v>90215.739730000001</v>
      </c>
      <c r="L1875" s="3">
        <v>64783.476900000001</v>
      </c>
      <c r="M1875" s="12">
        <f t="shared" si="119"/>
        <v>-0.28190494148930478</v>
      </c>
    </row>
    <row r="1876" spans="1:13" x14ac:dyDescent="0.25">
      <c r="A1876" s="1" t="s">
        <v>134</v>
      </c>
      <c r="B1876" s="1" t="s">
        <v>38</v>
      </c>
      <c r="C1876" s="3">
        <v>0.23874000000000001</v>
      </c>
      <c r="D1876" s="3">
        <v>0</v>
      </c>
      <c r="E1876" s="12">
        <f t="shared" si="116"/>
        <v>-1</v>
      </c>
      <c r="F1876" s="3">
        <v>619.76669000000004</v>
      </c>
      <c r="G1876" s="3">
        <v>405.29833000000002</v>
      </c>
      <c r="H1876" s="12">
        <f t="shared" si="117"/>
        <v>-0.34604692936950199</v>
      </c>
      <c r="I1876" s="3">
        <v>445.63056999999998</v>
      </c>
      <c r="J1876" s="4">
        <f t="shared" si="118"/>
        <v>-9.0505999173261298E-2</v>
      </c>
      <c r="K1876" s="3">
        <v>3591.2250899999999</v>
      </c>
      <c r="L1876" s="3">
        <v>3323.6496999999999</v>
      </c>
      <c r="M1876" s="12">
        <f t="shared" si="119"/>
        <v>-7.4508108874902113E-2</v>
      </c>
    </row>
    <row r="1877" spans="1:13" x14ac:dyDescent="0.25">
      <c r="A1877" s="1" t="s">
        <v>134</v>
      </c>
      <c r="B1877" s="1" t="s">
        <v>39</v>
      </c>
      <c r="C1877" s="3">
        <v>0</v>
      </c>
      <c r="D1877" s="3">
        <v>0</v>
      </c>
      <c r="E1877" s="12" t="str">
        <f t="shared" si="116"/>
        <v/>
      </c>
      <c r="F1877" s="3">
        <v>0</v>
      </c>
      <c r="G1877" s="3">
        <v>26.710999999999999</v>
      </c>
      <c r="H1877" s="12" t="str">
        <f t="shared" si="117"/>
        <v/>
      </c>
      <c r="I1877" s="3">
        <v>63.663780000000003</v>
      </c>
      <c r="J1877" s="4">
        <f t="shared" si="118"/>
        <v>-0.580436474240141</v>
      </c>
      <c r="K1877" s="3">
        <v>208.79685000000001</v>
      </c>
      <c r="L1877" s="3">
        <v>987.34681999999998</v>
      </c>
      <c r="M1877" s="12">
        <f t="shared" si="119"/>
        <v>3.7287438483866016</v>
      </c>
    </row>
    <row r="1878" spans="1:13" x14ac:dyDescent="0.25">
      <c r="A1878" s="1" t="s">
        <v>134</v>
      </c>
      <c r="B1878" s="1" t="s">
        <v>42</v>
      </c>
      <c r="C1878" s="3">
        <v>0</v>
      </c>
      <c r="D1878" s="3">
        <v>0</v>
      </c>
      <c r="E1878" s="12" t="str">
        <f t="shared" si="116"/>
        <v/>
      </c>
      <c r="F1878" s="3">
        <v>122.38685</v>
      </c>
      <c r="G1878" s="3">
        <v>401.49576999999999</v>
      </c>
      <c r="H1878" s="12">
        <f t="shared" si="117"/>
        <v>2.2805466436957893</v>
      </c>
      <c r="I1878" s="3">
        <v>464.02050000000003</v>
      </c>
      <c r="J1878" s="4">
        <f t="shared" si="118"/>
        <v>-0.13474562007497515</v>
      </c>
      <c r="K1878" s="3">
        <v>1923.1637700000001</v>
      </c>
      <c r="L1878" s="3">
        <v>1391.7759599999999</v>
      </c>
      <c r="M1878" s="12">
        <f t="shared" si="119"/>
        <v>-0.27630918296677365</v>
      </c>
    </row>
    <row r="1879" spans="1:13" x14ac:dyDescent="0.25">
      <c r="A1879" s="1" t="s">
        <v>134</v>
      </c>
      <c r="B1879" s="1" t="s">
        <v>43</v>
      </c>
      <c r="C1879" s="3">
        <v>0</v>
      </c>
      <c r="D1879" s="3">
        <v>0</v>
      </c>
      <c r="E1879" s="12" t="str">
        <f t="shared" si="116"/>
        <v/>
      </c>
      <c r="F1879" s="3">
        <v>0</v>
      </c>
      <c r="G1879" s="3">
        <v>0</v>
      </c>
      <c r="H1879" s="12" t="str">
        <f t="shared" si="117"/>
        <v/>
      </c>
      <c r="I1879" s="3">
        <v>0</v>
      </c>
      <c r="J1879" s="4" t="str">
        <f t="shared" si="118"/>
        <v/>
      </c>
      <c r="K1879" s="3">
        <v>0.87031999999999998</v>
      </c>
      <c r="L1879" s="3">
        <v>0</v>
      </c>
      <c r="M1879" s="12">
        <f t="shared" si="119"/>
        <v>-1</v>
      </c>
    </row>
    <row r="1880" spans="1:13" x14ac:dyDescent="0.25">
      <c r="A1880" s="1" t="s">
        <v>134</v>
      </c>
      <c r="B1880" s="1" t="s">
        <v>86</v>
      </c>
      <c r="C1880" s="3">
        <v>0</v>
      </c>
      <c r="D1880" s="3">
        <v>0</v>
      </c>
      <c r="E1880" s="12" t="str">
        <f t="shared" si="116"/>
        <v/>
      </c>
      <c r="F1880" s="3">
        <v>0</v>
      </c>
      <c r="G1880" s="3">
        <v>0</v>
      </c>
      <c r="H1880" s="12" t="str">
        <f t="shared" si="117"/>
        <v/>
      </c>
      <c r="I1880" s="3">
        <v>0</v>
      </c>
      <c r="J1880" s="4" t="str">
        <f t="shared" si="118"/>
        <v/>
      </c>
      <c r="K1880" s="3">
        <v>0</v>
      </c>
      <c r="L1880" s="3">
        <v>0</v>
      </c>
      <c r="M1880" s="12" t="str">
        <f t="shared" si="119"/>
        <v/>
      </c>
    </row>
    <row r="1881" spans="1:13" x14ac:dyDescent="0.25">
      <c r="A1881" s="1" t="s">
        <v>134</v>
      </c>
      <c r="B1881" s="1" t="s">
        <v>44</v>
      </c>
      <c r="C1881" s="3">
        <v>0</v>
      </c>
      <c r="D1881" s="3">
        <v>0</v>
      </c>
      <c r="E1881" s="12" t="str">
        <f t="shared" si="116"/>
        <v/>
      </c>
      <c r="F1881" s="3">
        <v>38.799999999999997</v>
      </c>
      <c r="G1881" s="3">
        <v>34.816510000000001</v>
      </c>
      <c r="H1881" s="12">
        <f t="shared" si="117"/>
        <v>-0.10266726804123705</v>
      </c>
      <c r="I1881" s="3">
        <v>34.61233</v>
      </c>
      <c r="J1881" s="4">
        <f t="shared" si="118"/>
        <v>5.8990538920669078E-3</v>
      </c>
      <c r="K1881" s="3">
        <v>221</v>
      </c>
      <c r="L1881" s="3">
        <v>279.48671000000002</v>
      </c>
      <c r="M1881" s="12">
        <f t="shared" si="119"/>
        <v>0.264645746606335</v>
      </c>
    </row>
    <row r="1882" spans="1:13" x14ac:dyDescent="0.25">
      <c r="A1882" s="1" t="s">
        <v>134</v>
      </c>
      <c r="B1882" s="1" t="s">
        <v>46</v>
      </c>
      <c r="C1882" s="3">
        <v>0</v>
      </c>
      <c r="D1882" s="3">
        <v>0</v>
      </c>
      <c r="E1882" s="12" t="str">
        <f t="shared" si="116"/>
        <v/>
      </c>
      <c r="F1882" s="3">
        <v>40.494660000000003</v>
      </c>
      <c r="G1882" s="3">
        <v>25.70355</v>
      </c>
      <c r="H1882" s="12">
        <f t="shared" si="117"/>
        <v>-0.36526075289927118</v>
      </c>
      <c r="I1882" s="3">
        <v>47.268059999999998</v>
      </c>
      <c r="J1882" s="4">
        <f t="shared" si="118"/>
        <v>-0.45621736961491544</v>
      </c>
      <c r="K1882" s="3">
        <v>429.21953000000002</v>
      </c>
      <c r="L1882" s="3">
        <v>338.51420000000002</v>
      </c>
      <c r="M1882" s="12">
        <f t="shared" si="119"/>
        <v>-0.21132619477962711</v>
      </c>
    </row>
    <row r="1883" spans="1:13" x14ac:dyDescent="0.25">
      <c r="A1883" s="1" t="s">
        <v>134</v>
      </c>
      <c r="B1883" s="1" t="s">
        <v>47</v>
      </c>
      <c r="C1883" s="3">
        <v>8.1569299999999991</v>
      </c>
      <c r="D1883" s="3">
        <v>0</v>
      </c>
      <c r="E1883" s="12">
        <f t="shared" si="116"/>
        <v>-1</v>
      </c>
      <c r="F1883" s="3">
        <v>834.96794</v>
      </c>
      <c r="G1883" s="3">
        <v>611.29893000000004</v>
      </c>
      <c r="H1883" s="12">
        <f t="shared" si="117"/>
        <v>-0.26787736305180765</v>
      </c>
      <c r="I1883" s="3">
        <v>572.20423000000005</v>
      </c>
      <c r="J1883" s="4">
        <f t="shared" si="118"/>
        <v>6.8322983211780874E-2</v>
      </c>
      <c r="K1883" s="3">
        <v>3821.88481</v>
      </c>
      <c r="L1883" s="3">
        <v>5053.69974</v>
      </c>
      <c r="M1883" s="12">
        <f t="shared" si="119"/>
        <v>0.32230561391514057</v>
      </c>
    </row>
    <row r="1884" spans="1:13" x14ac:dyDescent="0.25">
      <c r="A1884" s="1" t="s">
        <v>134</v>
      </c>
      <c r="B1884" s="1" t="s">
        <v>48</v>
      </c>
      <c r="C1884" s="3">
        <v>0</v>
      </c>
      <c r="D1884" s="3">
        <v>0</v>
      </c>
      <c r="E1884" s="12" t="str">
        <f t="shared" si="116"/>
        <v/>
      </c>
      <c r="F1884" s="3">
        <v>7.9384100000000002</v>
      </c>
      <c r="G1884" s="3">
        <v>31</v>
      </c>
      <c r="H1884" s="12">
        <f t="shared" si="117"/>
        <v>2.9050641123348377</v>
      </c>
      <c r="I1884" s="3">
        <v>10.25156</v>
      </c>
      <c r="J1884" s="4">
        <f t="shared" si="118"/>
        <v>2.0239300165048051</v>
      </c>
      <c r="K1884" s="3">
        <v>48.437220000000003</v>
      </c>
      <c r="L1884" s="3">
        <v>156.07615000000001</v>
      </c>
      <c r="M1884" s="12">
        <f t="shared" si="119"/>
        <v>2.2222359169250425</v>
      </c>
    </row>
    <row r="1885" spans="1:13" x14ac:dyDescent="0.25">
      <c r="A1885" s="1" t="s">
        <v>134</v>
      </c>
      <c r="B1885" s="1" t="s">
        <v>49</v>
      </c>
      <c r="C1885" s="3">
        <v>0</v>
      </c>
      <c r="D1885" s="3">
        <v>0</v>
      </c>
      <c r="E1885" s="12" t="str">
        <f t="shared" si="116"/>
        <v/>
      </c>
      <c r="F1885" s="3">
        <v>4.8038299999999996</v>
      </c>
      <c r="G1885" s="3">
        <v>1.7601</v>
      </c>
      <c r="H1885" s="12">
        <f t="shared" si="117"/>
        <v>-0.63360485279454104</v>
      </c>
      <c r="I1885" s="3">
        <v>0</v>
      </c>
      <c r="J1885" s="4" t="str">
        <f t="shared" si="118"/>
        <v/>
      </c>
      <c r="K1885" s="3">
        <v>21.438410000000001</v>
      </c>
      <c r="L1885" s="3">
        <v>5.8544999999999998</v>
      </c>
      <c r="M1885" s="12">
        <f t="shared" si="119"/>
        <v>-0.72691538225082919</v>
      </c>
    </row>
    <row r="1886" spans="1:13" x14ac:dyDescent="0.25">
      <c r="A1886" s="1" t="s">
        <v>134</v>
      </c>
      <c r="B1886" s="1" t="s">
        <v>51</v>
      </c>
      <c r="C1886" s="3">
        <v>0</v>
      </c>
      <c r="D1886" s="3">
        <v>0</v>
      </c>
      <c r="E1886" s="12" t="str">
        <f t="shared" si="116"/>
        <v/>
      </c>
      <c r="F1886" s="3">
        <v>0</v>
      </c>
      <c r="G1886" s="3">
        <v>3.7660399999999998</v>
      </c>
      <c r="H1886" s="12" t="str">
        <f t="shared" si="117"/>
        <v/>
      </c>
      <c r="I1886" s="3">
        <v>10.906929999999999</v>
      </c>
      <c r="J1886" s="4">
        <f t="shared" si="118"/>
        <v>-0.65471127072420932</v>
      </c>
      <c r="K1886" s="3">
        <v>153.71269000000001</v>
      </c>
      <c r="L1886" s="3">
        <v>461.54046</v>
      </c>
      <c r="M1886" s="12">
        <f t="shared" si="119"/>
        <v>2.0026178059859596</v>
      </c>
    </row>
    <row r="1887" spans="1:13" x14ac:dyDescent="0.25">
      <c r="A1887" s="1" t="s">
        <v>134</v>
      </c>
      <c r="B1887" s="1" t="s">
        <v>53</v>
      </c>
      <c r="C1887" s="3">
        <v>0</v>
      </c>
      <c r="D1887" s="3">
        <v>0</v>
      </c>
      <c r="E1887" s="12" t="str">
        <f t="shared" si="116"/>
        <v/>
      </c>
      <c r="F1887" s="3">
        <v>5.0935499999999996</v>
      </c>
      <c r="G1887" s="3">
        <v>0</v>
      </c>
      <c r="H1887" s="12">
        <f t="shared" si="117"/>
        <v>-1</v>
      </c>
      <c r="I1887" s="3">
        <v>25.454999999999998</v>
      </c>
      <c r="J1887" s="4">
        <f t="shared" si="118"/>
        <v>-1</v>
      </c>
      <c r="K1887" s="3">
        <v>41.824860000000001</v>
      </c>
      <c r="L1887" s="3">
        <v>44.013330000000003</v>
      </c>
      <c r="M1887" s="12">
        <f t="shared" si="119"/>
        <v>5.2324622246195274E-2</v>
      </c>
    </row>
    <row r="1888" spans="1:13" x14ac:dyDescent="0.25">
      <c r="A1888" s="1" t="s">
        <v>134</v>
      </c>
      <c r="B1888" s="1" t="s">
        <v>56</v>
      </c>
      <c r="C1888" s="3">
        <v>0</v>
      </c>
      <c r="D1888" s="3">
        <v>0</v>
      </c>
      <c r="E1888" s="12" t="str">
        <f t="shared" si="116"/>
        <v/>
      </c>
      <c r="F1888" s="3">
        <v>0</v>
      </c>
      <c r="G1888" s="3">
        <v>0</v>
      </c>
      <c r="H1888" s="12" t="str">
        <f t="shared" si="117"/>
        <v/>
      </c>
      <c r="I1888" s="3">
        <v>0</v>
      </c>
      <c r="J1888" s="4" t="str">
        <f t="shared" si="118"/>
        <v/>
      </c>
      <c r="K1888" s="3">
        <v>157.1</v>
      </c>
      <c r="L1888" s="3">
        <v>0</v>
      </c>
      <c r="M1888" s="12">
        <f t="shared" si="119"/>
        <v>-1</v>
      </c>
    </row>
    <row r="1889" spans="1:13" x14ac:dyDescent="0.25">
      <c r="A1889" s="1" t="s">
        <v>134</v>
      </c>
      <c r="B1889" s="1" t="s">
        <v>57</v>
      </c>
      <c r="C1889" s="3">
        <v>0</v>
      </c>
      <c r="D1889" s="3">
        <v>0</v>
      </c>
      <c r="E1889" s="12" t="str">
        <f t="shared" si="116"/>
        <v/>
      </c>
      <c r="F1889" s="3">
        <v>0</v>
      </c>
      <c r="G1889" s="3">
        <v>5.4069900000000004</v>
      </c>
      <c r="H1889" s="12" t="str">
        <f t="shared" si="117"/>
        <v/>
      </c>
      <c r="I1889" s="3">
        <v>1.2381899999999999</v>
      </c>
      <c r="J1889" s="4">
        <f t="shared" si="118"/>
        <v>3.3668499987885552</v>
      </c>
      <c r="K1889" s="3">
        <v>0</v>
      </c>
      <c r="L1889" s="3">
        <v>16.03152</v>
      </c>
      <c r="M1889" s="12" t="str">
        <f t="shared" si="119"/>
        <v/>
      </c>
    </row>
    <row r="1890" spans="1:13" x14ac:dyDescent="0.25">
      <c r="A1890" s="1" t="s">
        <v>134</v>
      </c>
      <c r="B1890" s="1" t="s">
        <v>60</v>
      </c>
      <c r="C1890" s="3">
        <v>0</v>
      </c>
      <c r="D1890" s="3">
        <v>0</v>
      </c>
      <c r="E1890" s="12" t="str">
        <f t="shared" si="116"/>
        <v/>
      </c>
      <c r="F1890" s="3">
        <v>36.008000000000003</v>
      </c>
      <c r="G1890" s="3">
        <v>9.6648200000000006</v>
      </c>
      <c r="H1890" s="12">
        <f t="shared" si="117"/>
        <v>-0.73159242390579871</v>
      </c>
      <c r="I1890" s="3">
        <v>21.159890000000001</v>
      </c>
      <c r="J1890" s="4">
        <f t="shared" si="118"/>
        <v>-0.54324809817064268</v>
      </c>
      <c r="K1890" s="3">
        <v>36.008000000000003</v>
      </c>
      <c r="L1890" s="3">
        <v>103.54374</v>
      </c>
      <c r="M1890" s="12">
        <f t="shared" si="119"/>
        <v>1.8755759831148633</v>
      </c>
    </row>
    <row r="1891" spans="1:13" x14ac:dyDescent="0.25">
      <c r="A1891" s="1" t="s">
        <v>134</v>
      </c>
      <c r="B1891" s="1" t="s">
        <v>61</v>
      </c>
      <c r="C1891" s="3">
        <v>0</v>
      </c>
      <c r="D1891" s="3">
        <v>0</v>
      </c>
      <c r="E1891" s="12" t="str">
        <f t="shared" si="116"/>
        <v/>
      </c>
      <c r="F1891" s="3">
        <v>0</v>
      </c>
      <c r="G1891" s="3">
        <v>0</v>
      </c>
      <c r="H1891" s="12" t="str">
        <f t="shared" si="117"/>
        <v/>
      </c>
      <c r="I1891" s="3">
        <v>0</v>
      </c>
      <c r="J1891" s="4" t="str">
        <f t="shared" si="118"/>
        <v/>
      </c>
      <c r="K1891" s="3">
        <v>0</v>
      </c>
      <c r="L1891" s="3">
        <v>0</v>
      </c>
      <c r="M1891" s="12" t="str">
        <f t="shared" si="119"/>
        <v/>
      </c>
    </row>
    <row r="1892" spans="1:13" x14ac:dyDescent="0.25">
      <c r="A1892" s="1" t="s">
        <v>134</v>
      </c>
      <c r="B1892" s="1" t="s">
        <v>64</v>
      </c>
      <c r="C1892" s="3">
        <v>0</v>
      </c>
      <c r="D1892" s="3">
        <v>0</v>
      </c>
      <c r="E1892" s="12" t="str">
        <f t="shared" si="116"/>
        <v/>
      </c>
      <c r="F1892" s="3">
        <v>0</v>
      </c>
      <c r="G1892" s="3">
        <v>0</v>
      </c>
      <c r="H1892" s="12" t="str">
        <f t="shared" si="117"/>
        <v/>
      </c>
      <c r="I1892" s="3">
        <v>0</v>
      </c>
      <c r="J1892" s="4" t="str">
        <f t="shared" si="118"/>
        <v/>
      </c>
      <c r="K1892" s="3">
        <v>0</v>
      </c>
      <c r="L1892" s="3">
        <v>0</v>
      </c>
      <c r="M1892" s="12" t="str">
        <f t="shared" si="119"/>
        <v/>
      </c>
    </row>
    <row r="1893" spans="1:13" x14ac:dyDescent="0.25">
      <c r="A1893" s="1" t="s">
        <v>134</v>
      </c>
      <c r="B1893" s="1" t="s">
        <v>66</v>
      </c>
      <c r="C1893" s="3">
        <v>12.965199999999999</v>
      </c>
      <c r="D1893" s="3">
        <v>0</v>
      </c>
      <c r="E1893" s="12">
        <f t="shared" si="116"/>
        <v>-1</v>
      </c>
      <c r="F1893" s="3">
        <v>597.09190000000001</v>
      </c>
      <c r="G1893" s="3">
        <v>736.39283</v>
      </c>
      <c r="H1893" s="12">
        <f t="shared" si="117"/>
        <v>0.23329897792952803</v>
      </c>
      <c r="I1893" s="3">
        <v>742.02949000000001</v>
      </c>
      <c r="J1893" s="4">
        <f t="shared" si="118"/>
        <v>-7.5962749135483065E-3</v>
      </c>
      <c r="K1893" s="3">
        <v>3771.68228</v>
      </c>
      <c r="L1893" s="3">
        <v>4601.3816699999998</v>
      </c>
      <c r="M1893" s="12">
        <f t="shared" si="119"/>
        <v>0.21998125197332352</v>
      </c>
    </row>
    <row r="1894" spans="1:13" x14ac:dyDescent="0.25">
      <c r="A1894" s="1" t="s">
        <v>134</v>
      </c>
      <c r="B1894" s="1" t="s">
        <v>71</v>
      </c>
      <c r="C1894" s="3">
        <v>0</v>
      </c>
      <c r="D1894" s="3">
        <v>0</v>
      </c>
      <c r="E1894" s="12" t="str">
        <f t="shared" si="116"/>
        <v/>
      </c>
      <c r="F1894" s="3">
        <v>0</v>
      </c>
      <c r="G1894" s="3">
        <v>10.034660000000001</v>
      </c>
      <c r="H1894" s="12" t="str">
        <f t="shared" si="117"/>
        <v/>
      </c>
      <c r="I1894" s="3">
        <v>27.918530000000001</v>
      </c>
      <c r="J1894" s="4">
        <f t="shared" si="118"/>
        <v>-0.6405734829161851</v>
      </c>
      <c r="K1894" s="3">
        <v>12.789759999999999</v>
      </c>
      <c r="L1894" s="3">
        <v>226.70241999999999</v>
      </c>
      <c r="M1894" s="12">
        <f t="shared" si="119"/>
        <v>16.725306807946357</v>
      </c>
    </row>
    <row r="1895" spans="1:13" x14ac:dyDescent="0.25">
      <c r="A1895" s="1" t="s">
        <v>134</v>
      </c>
      <c r="B1895" s="1" t="s">
        <v>73</v>
      </c>
      <c r="C1895" s="3">
        <v>0</v>
      </c>
      <c r="D1895" s="3">
        <v>0</v>
      </c>
      <c r="E1895" s="12" t="str">
        <f t="shared" si="116"/>
        <v/>
      </c>
      <c r="F1895" s="3">
        <v>11.59277</v>
      </c>
      <c r="G1895" s="3">
        <v>0</v>
      </c>
      <c r="H1895" s="12">
        <f t="shared" si="117"/>
        <v>-1</v>
      </c>
      <c r="I1895" s="3">
        <v>0</v>
      </c>
      <c r="J1895" s="4" t="str">
        <f t="shared" si="118"/>
        <v/>
      </c>
      <c r="K1895" s="3">
        <v>58.315930000000002</v>
      </c>
      <c r="L1895" s="3">
        <v>0</v>
      </c>
      <c r="M1895" s="12">
        <f t="shared" si="119"/>
        <v>-1</v>
      </c>
    </row>
    <row r="1896" spans="1:13" ht="13" x14ac:dyDescent="0.3">
      <c r="A1896" s="2" t="s">
        <v>134</v>
      </c>
      <c r="B1896" s="2" t="s">
        <v>74</v>
      </c>
      <c r="C1896" s="5">
        <v>722.09087999999997</v>
      </c>
      <c r="D1896" s="5">
        <v>0</v>
      </c>
      <c r="E1896" s="12">
        <f t="shared" si="116"/>
        <v>-1</v>
      </c>
      <c r="F1896" s="5">
        <v>18392.11866</v>
      </c>
      <c r="G1896" s="5">
        <v>13496.47012</v>
      </c>
      <c r="H1896" s="12">
        <f t="shared" si="117"/>
        <v>-0.26618187009891769</v>
      </c>
      <c r="I1896" s="5">
        <v>14550.04939</v>
      </c>
      <c r="J1896" s="6">
        <f t="shared" si="118"/>
        <v>-7.2410700593504962E-2</v>
      </c>
      <c r="K1896" s="5">
        <v>118196.97018</v>
      </c>
      <c r="L1896" s="5">
        <v>96508.931880000004</v>
      </c>
      <c r="M1896" s="12">
        <f t="shared" si="119"/>
        <v>-0.18349064503913837</v>
      </c>
    </row>
    <row r="1897" spans="1:13" x14ac:dyDescent="0.25">
      <c r="A1897" s="1" t="s">
        <v>135</v>
      </c>
      <c r="B1897" s="1" t="s">
        <v>3</v>
      </c>
      <c r="C1897" s="3">
        <v>26.828569999999999</v>
      </c>
      <c r="D1897" s="3">
        <v>0</v>
      </c>
      <c r="E1897" s="12">
        <f t="shared" si="116"/>
        <v>-1</v>
      </c>
      <c r="F1897" s="3">
        <v>198.93052</v>
      </c>
      <c r="G1897" s="3">
        <v>476.55709999999999</v>
      </c>
      <c r="H1897" s="12">
        <f t="shared" si="117"/>
        <v>1.3955957084915878</v>
      </c>
      <c r="I1897" s="3">
        <v>306.69806</v>
      </c>
      <c r="J1897" s="4">
        <f t="shared" si="118"/>
        <v>0.55383147842539326</v>
      </c>
      <c r="K1897" s="3">
        <v>1353.79953</v>
      </c>
      <c r="L1897" s="3">
        <v>2028.6201100000001</v>
      </c>
      <c r="M1897" s="12">
        <f t="shared" si="119"/>
        <v>0.49846418546178706</v>
      </c>
    </row>
    <row r="1898" spans="1:13" x14ac:dyDescent="0.25">
      <c r="A1898" s="1" t="s">
        <v>135</v>
      </c>
      <c r="B1898" s="1" t="s">
        <v>4</v>
      </c>
      <c r="C1898" s="3">
        <v>0</v>
      </c>
      <c r="D1898" s="3">
        <v>0</v>
      </c>
      <c r="E1898" s="12" t="str">
        <f t="shared" si="116"/>
        <v/>
      </c>
      <c r="F1898" s="3">
        <v>73.810180000000003</v>
      </c>
      <c r="G1898" s="3">
        <v>0</v>
      </c>
      <c r="H1898" s="12">
        <f t="shared" si="117"/>
        <v>-1</v>
      </c>
      <c r="I1898" s="3">
        <v>0</v>
      </c>
      <c r="J1898" s="4" t="str">
        <f t="shared" si="118"/>
        <v/>
      </c>
      <c r="K1898" s="3">
        <v>426.08055999999999</v>
      </c>
      <c r="L1898" s="3">
        <v>34.853319999999997</v>
      </c>
      <c r="M1898" s="12">
        <f t="shared" si="119"/>
        <v>-0.91820016383756164</v>
      </c>
    </row>
    <row r="1899" spans="1:13" x14ac:dyDescent="0.25">
      <c r="A1899" s="1" t="s">
        <v>135</v>
      </c>
      <c r="B1899" s="1" t="s">
        <v>5</v>
      </c>
      <c r="C1899" s="3">
        <v>0</v>
      </c>
      <c r="D1899" s="3">
        <v>0</v>
      </c>
      <c r="E1899" s="12" t="str">
        <f t="shared" si="116"/>
        <v/>
      </c>
      <c r="F1899" s="3">
        <v>32.653239999999997</v>
      </c>
      <c r="G1899" s="3">
        <v>2.4110499999999999</v>
      </c>
      <c r="H1899" s="12">
        <f t="shared" si="117"/>
        <v>-0.92616199801306087</v>
      </c>
      <c r="I1899" s="3">
        <v>43.309330000000003</v>
      </c>
      <c r="J1899" s="4">
        <f t="shared" si="118"/>
        <v>-0.94432954746702391</v>
      </c>
      <c r="K1899" s="3">
        <v>198.59079</v>
      </c>
      <c r="L1899" s="3">
        <v>255.59798000000001</v>
      </c>
      <c r="M1899" s="12">
        <f t="shared" si="119"/>
        <v>0.28705857910127652</v>
      </c>
    </row>
    <row r="1900" spans="1:13" x14ac:dyDescent="0.25">
      <c r="A1900" s="1" t="s">
        <v>135</v>
      </c>
      <c r="B1900" s="1" t="s">
        <v>7</v>
      </c>
      <c r="C1900" s="3">
        <v>0</v>
      </c>
      <c r="D1900" s="3">
        <v>0</v>
      </c>
      <c r="E1900" s="12" t="str">
        <f t="shared" si="116"/>
        <v/>
      </c>
      <c r="F1900" s="3">
        <v>0</v>
      </c>
      <c r="G1900" s="3">
        <v>94.40437</v>
      </c>
      <c r="H1900" s="12" t="str">
        <f t="shared" si="117"/>
        <v/>
      </c>
      <c r="I1900" s="3">
        <v>0</v>
      </c>
      <c r="J1900" s="4" t="str">
        <f t="shared" si="118"/>
        <v/>
      </c>
      <c r="K1900" s="3">
        <v>0</v>
      </c>
      <c r="L1900" s="3">
        <v>94.40437</v>
      </c>
      <c r="M1900" s="12" t="str">
        <f t="shared" si="119"/>
        <v/>
      </c>
    </row>
    <row r="1901" spans="1:13" x14ac:dyDescent="0.25">
      <c r="A1901" s="1" t="s">
        <v>135</v>
      </c>
      <c r="B1901" s="1" t="s">
        <v>8</v>
      </c>
      <c r="C1901" s="3">
        <v>0</v>
      </c>
      <c r="D1901" s="3">
        <v>0</v>
      </c>
      <c r="E1901" s="12" t="str">
        <f t="shared" si="116"/>
        <v/>
      </c>
      <c r="F1901" s="3">
        <v>0</v>
      </c>
      <c r="G1901" s="3">
        <v>0</v>
      </c>
      <c r="H1901" s="12" t="str">
        <f t="shared" si="117"/>
        <v/>
      </c>
      <c r="I1901" s="3">
        <v>0</v>
      </c>
      <c r="J1901" s="4" t="str">
        <f t="shared" si="118"/>
        <v/>
      </c>
      <c r="K1901" s="3">
        <v>0.21</v>
      </c>
      <c r="L1901" s="3">
        <v>0</v>
      </c>
      <c r="M1901" s="12">
        <f t="shared" si="119"/>
        <v>-1</v>
      </c>
    </row>
    <row r="1902" spans="1:13" x14ac:dyDescent="0.25">
      <c r="A1902" s="1" t="s">
        <v>135</v>
      </c>
      <c r="B1902" s="1" t="s">
        <v>9</v>
      </c>
      <c r="C1902" s="3">
        <v>0</v>
      </c>
      <c r="D1902" s="3">
        <v>0</v>
      </c>
      <c r="E1902" s="12" t="str">
        <f t="shared" si="116"/>
        <v/>
      </c>
      <c r="F1902" s="3">
        <v>938.71393</v>
      </c>
      <c r="G1902" s="3">
        <v>934.08273999999994</v>
      </c>
      <c r="H1902" s="12">
        <f t="shared" si="117"/>
        <v>-4.9335477529347527E-3</v>
      </c>
      <c r="I1902" s="3">
        <v>1231.12673</v>
      </c>
      <c r="J1902" s="4">
        <f t="shared" si="118"/>
        <v>-0.2412781582607666</v>
      </c>
      <c r="K1902" s="3">
        <v>7286.8690800000004</v>
      </c>
      <c r="L1902" s="3">
        <v>12176.344800000001</v>
      </c>
      <c r="M1902" s="12">
        <f t="shared" si="119"/>
        <v>0.67099815659100615</v>
      </c>
    </row>
    <row r="1903" spans="1:13" x14ac:dyDescent="0.25">
      <c r="A1903" s="1" t="s">
        <v>135</v>
      </c>
      <c r="B1903" s="1" t="s">
        <v>10</v>
      </c>
      <c r="C1903" s="3">
        <v>33.23189</v>
      </c>
      <c r="D1903" s="3">
        <v>0</v>
      </c>
      <c r="E1903" s="12">
        <f t="shared" si="116"/>
        <v>-1</v>
      </c>
      <c r="F1903" s="3">
        <v>820.34807000000001</v>
      </c>
      <c r="G1903" s="3">
        <v>1299.0089800000001</v>
      </c>
      <c r="H1903" s="12">
        <f t="shared" si="117"/>
        <v>0.58348514186179545</v>
      </c>
      <c r="I1903" s="3">
        <v>2505.2987499999999</v>
      </c>
      <c r="J1903" s="4">
        <f t="shared" si="118"/>
        <v>-0.48149537854517344</v>
      </c>
      <c r="K1903" s="3">
        <v>5213.9323000000004</v>
      </c>
      <c r="L1903" s="3">
        <v>5704.1375399999997</v>
      </c>
      <c r="M1903" s="12">
        <f t="shared" si="119"/>
        <v>9.4018336218135934E-2</v>
      </c>
    </row>
    <row r="1904" spans="1:13" x14ac:dyDescent="0.25">
      <c r="A1904" s="1" t="s">
        <v>135</v>
      </c>
      <c r="B1904" s="1" t="s">
        <v>82</v>
      </c>
      <c r="C1904" s="3">
        <v>0</v>
      </c>
      <c r="D1904" s="3">
        <v>0</v>
      </c>
      <c r="E1904" s="12" t="str">
        <f t="shared" si="116"/>
        <v/>
      </c>
      <c r="F1904" s="3">
        <v>3.8244400000000001</v>
      </c>
      <c r="G1904" s="3">
        <v>6.3256800000000002</v>
      </c>
      <c r="H1904" s="12">
        <f t="shared" si="117"/>
        <v>0.65401470542092444</v>
      </c>
      <c r="I1904" s="3">
        <v>0</v>
      </c>
      <c r="J1904" s="4" t="str">
        <f t="shared" si="118"/>
        <v/>
      </c>
      <c r="K1904" s="3">
        <v>23.049479999999999</v>
      </c>
      <c r="L1904" s="3">
        <v>12.53749</v>
      </c>
      <c r="M1904" s="12">
        <f t="shared" si="119"/>
        <v>-0.45606191549657515</v>
      </c>
    </row>
    <row r="1905" spans="1:13" x14ac:dyDescent="0.25">
      <c r="A1905" s="1" t="s">
        <v>135</v>
      </c>
      <c r="B1905" s="1" t="s">
        <v>11</v>
      </c>
      <c r="C1905" s="3">
        <v>0</v>
      </c>
      <c r="D1905" s="3">
        <v>0</v>
      </c>
      <c r="E1905" s="12" t="str">
        <f t="shared" si="116"/>
        <v/>
      </c>
      <c r="F1905" s="3">
        <v>526.37634000000003</v>
      </c>
      <c r="G1905" s="3">
        <v>212.60375999999999</v>
      </c>
      <c r="H1905" s="12">
        <f t="shared" si="117"/>
        <v>-0.5960993231572681</v>
      </c>
      <c r="I1905" s="3">
        <v>721.30947000000003</v>
      </c>
      <c r="J1905" s="4">
        <f t="shared" si="118"/>
        <v>-0.70525305871833344</v>
      </c>
      <c r="K1905" s="3">
        <v>1703.2524800000001</v>
      </c>
      <c r="L1905" s="3">
        <v>1676.67571</v>
      </c>
      <c r="M1905" s="12">
        <f t="shared" si="119"/>
        <v>-1.560354105575712E-2</v>
      </c>
    </row>
    <row r="1906" spans="1:13" x14ac:dyDescent="0.25">
      <c r="A1906" s="1" t="s">
        <v>135</v>
      </c>
      <c r="B1906" s="1" t="s">
        <v>12</v>
      </c>
      <c r="C1906" s="3">
        <v>13.33785</v>
      </c>
      <c r="D1906" s="3">
        <v>0</v>
      </c>
      <c r="E1906" s="12">
        <f t="shared" si="116"/>
        <v>-1</v>
      </c>
      <c r="F1906" s="3">
        <v>115.05188</v>
      </c>
      <c r="G1906" s="3">
        <v>282.46147000000002</v>
      </c>
      <c r="H1906" s="12">
        <f t="shared" si="117"/>
        <v>1.4550791347346954</v>
      </c>
      <c r="I1906" s="3">
        <v>194.90128999999999</v>
      </c>
      <c r="J1906" s="4">
        <f t="shared" si="118"/>
        <v>0.44925397877048456</v>
      </c>
      <c r="K1906" s="3">
        <v>3394.4017399999998</v>
      </c>
      <c r="L1906" s="3">
        <v>1878.6199099999999</v>
      </c>
      <c r="M1906" s="12">
        <f t="shared" si="119"/>
        <v>-0.44655345657464807</v>
      </c>
    </row>
    <row r="1907" spans="1:13" x14ac:dyDescent="0.25">
      <c r="A1907" s="1" t="s">
        <v>135</v>
      </c>
      <c r="B1907" s="1" t="s">
        <v>13</v>
      </c>
      <c r="C1907" s="3">
        <v>0</v>
      </c>
      <c r="D1907" s="3">
        <v>0</v>
      </c>
      <c r="E1907" s="12" t="str">
        <f t="shared" si="116"/>
        <v/>
      </c>
      <c r="F1907" s="3">
        <v>4.4607200000000002</v>
      </c>
      <c r="G1907" s="3">
        <v>0</v>
      </c>
      <c r="H1907" s="12">
        <f t="shared" si="117"/>
        <v>-1</v>
      </c>
      <c r="I1907" s="3">
        <v>0</v>
      </c>
      <c r="J1907" s="4" t="str">
        <f t="shared" si="118"/>
        <v/>
      </c>
      <c r="K1907" s="3">
        <v>5.9381399999999998</v>
      </c>
      <c r="L1907" s="3">
        <v>1.4766900000000001</v>
      </c>
      <c r="M1907" s="12">
        <f t="shared" si="119"/>
        <v>-0.75132112075498392</v>
      </c>
    </row>
    <row r="1908" spans="1:13" x14ac:dyDescent="0.25">
      <c r="A1908" s="1" t="s">
        <v>135</v>
      </c>
      <c r="B1908" s="1" t="s">
        <v>15</v>
      </c>
      <c r="C1908" s="3">
        <v>0</v>
      </c>
      <c r="D1908" s="3">
        <v>0</v>
      </c>
      <c r="E1908" s="12" t="str">
        <f t="shared" si="116"/>
        <v/>
      </c>
      <c r="F1908" s="3">
        <v>0</v>
      </c>
      <c r="G1908" s="3">
        <v>0</v>
      </c>
      <c r="H1908" s="12" t="str">
        <f t="shared" si="117"/>
        <v/>
      </c>
      <c r="I1908" s="3">
        <v>0</v>
      </c>
      <c r="J1908" s="4" t="str">
        <f t="shared" si="118"/>
        <v/>
      </c>
      <c r="K1908" s="3">
        <v>15.192640000000001</v>
      </c>
      <c r="L1908" s="3">
        <v>0</v>
      </c>
      <c r="M1908" s="12">
        <f t="shared" si="119"/>
        <v>-1</v>
      </c>
    </row>
    <row r="1909" spans="1:13" x14ac:dyDescent="0.25">
      <c r="A1909" s="1" t="s">
        <v>135</v>
      </c>
      <c r="B1909" s="1" t="s">
        <v>17</v>
      </c>
      <c r="C1909" s="3">
        <v>0</v>
      </c>
      <c r="D1909" s="3">
        <v>0</v>
      </c>
      <c r="E1909" s="12" t="str">
        <f t="shared" si="116"/>
        <v/>
      </c>
      <c r="F1909" s="3">
        <v>82.254469999999998</v>
      </c>
      <c r="G1909" s="3">
        <v>47.697769999999998</v>
      </c>
      <c r="H1909" s="12">
        <f t="shared" si="117"/>
        <v>-0.42011941721829826</v>
      </c>
      <c r="I1909" s="3">
        <v>25.48817</v>
      </c>
      <c r="J1909" s="4">
        <f t="shared" si="118"/>
        <v>0.87136895273375847</v>
      </c>
      <c r="K1909" s="3">
        <v>663.84785999999997</v>
      </c>
      <c r="L1909" s="3">
        <v>471.23</v>
      </c>
      <c r="M1909" s="12">
        <f t="shared" si="119"/>
        <v>-0.29015362043947834</v>
      </c>
    </row>
    <row r="1910" spans="1:13" x14ac:dyDescent="0.25">
      <c r="A1910" s="1" t="s">
        <v>135</v>
      </c>
      <c r="B1910" s="1" t="s">
        <v>18</v>
      </c>
      <c r="C1910" s="3">
        <v>0</v>
      </c>
      <c r="D1910" s="3">
        <v>0</v>
      </c>
      <c r="E1910" s="12" t="str">
        <f t="shared" si="116"/>
        <v/>
      </c>
      <c r="F1910" s="3">
        <v>0</v>
      </c>
      <c r="G1910" s="3">
        <v>0</v>
      </c>
      <c r="H1910" s="12" t="str">
        <f t="shared" si="117"/>
        <v/>
      </c>
      <c r="I1910" s="3">
        <v>0</v>
      </c>
      <c r="J1910" s="4" t="str">
        <f t="shared" si="118"/>
        <v/>
      </c>
      <c r="K1910" s="3">
        <v>0</v>
      </c>
      <c r="L1910" s="3">
        <v>0</v>
      </c>
      <c r="M1910" s="12" t="str">
        <f t="shared" si="119"/>
        <v/>
      </c>
    </row>
    <row r="1911" spans="1:13" x14ac:dyDescent="0.25">
      <c r="A1911" s="1" t="s">
        <v>135</v>
      </c>
      <c r="B1911" s="1" t="s">
        <v>19</v>
      </c>
      <c r="C1911" s="3">
        <v>90.622230000000002</v>
      </c>
      <c r="D1911" s="3">
        <v>0</v>
      </c>
      <c r="E1911" s="12">
        <f t="shared" si="116"/>
        <v>-1</v>
      </c>
      <c r="F1911" s="3">
        <v>3943.3235599999998</v>
      </c>
      <c r="G1911" s="3">
        <v>7347.3481000000002</v>
      </c>
      <c r="H1911" s="12">
        <f t="shared" si="117"/>
        <v>0.86323744126135082</v>
      </c>
      <c r="I1911" s="3">
        <v>7312.2656200000001</v>
      </c>
      <c r="J1911" s="4">
        <f t="shared" si="118"/>
        <v>4.7977578801357001E-3</v>
      </c>
      <c r="K1911" s="3">
        <v>30263.345420000001</v>
      </c>
      <c r="L1911" s="3">
        <v>41643.893609999999</v>
      </c>
      <c r="M1911" s="12">
        <f t="shared" si="119"/>
        <v>0.37605056652061286</v>
      </c>
    </row>
    <row r="1912" spans="1:13" x14ac:dyDescent="0.25">
      <c r="A1912" s="1" t="s">
        <v>135</v>
      </c>
      <c r="B1912" s="1" t="s">
        <v>20</v>
      </c>
      <c r="C1912" s="3">
        <v>0</v>
      </c>
      <c r="D1912" s="3">
        <v>0</v>
      </c>
      <c r="E1912" s="12" t="str">
        <f t="shared" si="116"/>
        <v/>
      </c>
      <c r="F1912" s="3">
        <v>0</v>
      </c>
      <c r="G1912" s="3">
        <v>0</v>
      </c>
      <c r="H1912" s="12" t="str">
        <f t="shared" si="117"/>
        <v/>
      </c>
      <c r="I1912" s="3">
        <v>0</v>
      </c>
      <c r="J1912" s="4" t="str">
        <f t="shared" si="118"/>
        <v/>
      </c>
      <c r="K1912" s="3">
        <v>0</v>
      </c>
      <c r="L1912" s="3">
        <v>17.818989999999999</v>
      </c>
      <c r="M1912" s="12" t="str">
        <f t="shared" si="119"/>
        <v/>
      </c>
    </row>
    <row r="1913" spans="1:13" x14ac:dyDescent="0.25">
      <c r="A1913" s="1" t="s">
        <v>135</v>
      </c>
      <c r="B1913" s="1" t="s">
        <v>21</v>
      </c>
      <c r="C1913" s="3">
        <v>0</v>
      </c>
      <c r="D1913" s="3">
        <v>0</v>
      </c>
      <c r="E1913" s="12" t="str">
        <f t="shared" si="116"/>
        <v/>
      </c>
      <c r="F1913" s="3">
        <v>78.045659999999998</v>
      </c>
      <c r="G1913" s="3">
        <v>29.655000000000001</v>
      </c>
      <c r="H1913" s="12">
        <f t="shared" si="117"/>
        <v>-0.62003012082926845</v>
      </c>
      <c r="I1913" s="3">
        <v>0</v>
      </c>
      <c r="J1913" s="4" t="str">
        <f t="shared" si="118"/>
        <v/>
      </c>
      <c r="K1913" s="3">
        <v>146.62711999999999</v>
      </c>
      <c r="L1913" s="3">
        <v>57.433239999999998</v>
      </c>
      <c r="M1913" s="12">
        <f t="shared" si="119"/>
        <v>-0.60830411181778654</v>
      </c>
    </row>
    <row r="1914" spans="1:13" x14ac:dyDescent="0.25">
      <c r="A1914" s="1" t="s">
        <v>135</v>
      </c>
      <c r="B1914" s="1" t="s">
        <v>22</v>
      </c>
      <c r="C1914" s="3">
        <v>0</v>
      </c>
      <c r="D1914" s="3">
        <v>0</v>
      </c>
      <c r="E1914" s="12" t="str">
        <f t="shared" si="116"/>
        <v/>
      </c>
      <c r="F1914" s="3">
        <v>0</v>
      </c>
      <c r="G1914" s="3">
        <v>0</v>
      </c>
      <c r="H1914" s="12" t="str">
        <f t="shared" si="117"/>
        <v/>
      </c>
      <c r="I1914" s="3">
        <v>0</v>
      </c>
      <c r="J1914" s="4" t="str">
        <f t="shared" si="118"/>
        <v/>
      </c>
      <c r="K1914" s="3">
        <v>39.695</v>
      </c>
      <c r="L1914" s="3">
        <v>11.16</v>
      </c>
      <c r="M1914" s="12">
        <f t="shared" si="119"/>
        <v>-0.7188562791283537</v>
      </c>
    </row>
    <row r="1915" spans="1:13" x14ac:dyDescent="0.25">
      <c r="A1915" s="1" t="s">
        <v>135</v>
      </c>
      <c r="B1915" s="1" t="s">
        <v>23</v>
      </c>
      <c r="C1915" s="3">
        <v>0</v>
      </c>
      <c r="D1915" s="3">
        <v>0</v>
      </c>
      <c r="E1915" s="12" t="str">
        <f t="shared" si="116"/>
        <v/>
      </c>
      <c r="F1915" s="3">
        <v>3203.7955299999999</v>
      </c>
      <c r="G1915" s="3">
        <v>4150.9521400000003</v>
      </c>
      <c r="H1915" s="12">
        <f t="shared" si="117"/>
        <v>0.29563578609525076</v>
      </c>
      <c r="I1915" s="3">
        <v>3208.12536</v>
      </c>
      <c r="J1915" s="4">
        <f t="shared" si="118"/>
        <v>0.29388713787668208</v>
      </c>
      <c r="K1915" s="3">
        <v>26251.596799999999</v>
      </c>
      <c r="L1915" s="3">
        <v>20416.603480000002</v>
      </c>
      <c r="M1915" s="12">
        <f t="shared" si="119"/>
        <v>-0.22227193890163655</v>
      </c>
    </row>
    <row r="1916" spans="1:13" x14ac:dyDescent="0.25">
      <c r="A1916" s="1" t="s">
        <v>135</v>
      </c>
      <c r="B1916" s="1" t="s">
        <v>24</v>
      </c>
      <c r="C1916" s="3">
        <v>0</v>
      </c>
      <c r="D1916" s="3">
        <v>0</v>
      </c>
      <c r="E1916" s="12" t="str">
        <f t="shared" si="116"/>
        <v/>
      </c>
      <c r="F1916" s="3">
        <v>0</v>
      </c>
      <c r="G1916" s="3">
        <v>0</v>
      </c>
      <c r="H1916" s="12" t="str">
        <f t="shared" si="117"/>
        <v/>
      </c>
      <c r="I1916" s="3">
        <v>0</v>
      </c>
      <c r="J1916" s="4" t="str">
        <f t="shared" si="118"/>
        <v/>
      </c>
      <c r="K1916" s="3">
        <v>0</v>
      </c>
      <c r="L1916" s="3">
        <v>10.62111</v>
      </c>
      <c r="M1916" s="12" t="str">
        <f t="shared" si="119"/>
        <v/>
      </c>
    </row>
    <row r="1917" spans="1:13" x14ac:dyDescent="0.25">
      <c r="A1917" s="1" t="s">
        <v>135</v>
      </c>
      <c r="B1917" s="1" t="s">
        <v>25</v>
      </c>
      <c r="C1917" s="3">
        <v>0</v>
      </c>
      <c r="D1917" s="3">
        <v>0</v>
      </c>
      <c r="E1917" s="12" t="str">
        <f t="shared" si="116"/>
        <v/>
      </c>
      <c r="F1917" s="3">
        <v>5562.43361</v>
      </c>
      <c r="G1917" s="3">
        <v>3571.7725099999998</v>
      </c>
      <c r="H1917" s="12">
        <f t="shared" si="117"/>
        <v>-0.35787592977671512</v>
      </c>
      <c r="I1917" s="3">
        <v>2478.6131099999998</v>
      </c>
      <c r="J1917" s="4">
        <f t="shared" si="118"/>
        <v>0.44103672153981299</v>
      </c>
      <c r="K1917" s="3">
        <v>27772.786899999999</v>
      </c>
      <c r="L1917" s="3">
        <v>15185.675859999999</v>
      </c>
      <c r="M1917" s="12">
        <f t="shared" si="119"/>
        <v>-0.45321742774038998</v>
      </c>
    </row>
    <row r="1918" spans="1:13" x14ac:dyDescent="0.25">
      <c r="A1918" s="1" t="s">
        <v>135</v>
      </c>
      <c r="B1918" s="1" t="s">
        <v>26</v>
      </c>
      <c r="C1918" s="3">
        <v>0</v>
      </c>
      <c r="D1918" s="3">
        <v>0</v>
      </c>
      <c r="E1918" s="12" t="str">
        <f t="shared" si="116"/>
        <v/>
      </c>
      <c r="F1918" s="3">
        <v>5.9798</v>
      </c>
      <c r="G1918" s="3">
        <v>2.5061599999999999</v>
      </c>
      <c r="H1918" s="12">
        <f t="shared" si="117"/>
        <v>-0.58089568212983711</v>
      </c>
      <c r="I1918" s="3">
        <v>10.70138</v>
      </c>
      <c r="J1918" s="4">
        <f t="shared" si="118"/>
        <v>-0.76580964324227341</v>
      </c>
      <c r="K1918" s="3">
        <v>20.929510000000001</v>
      </c>
      <c r="L1918" s="3">
        <v>45.493110000000001</v>
      </c>
      <c r="M1918" s="12">
        <f t="shared" si="119"/>
        <v>1.1736347387014794</v>
      </c>
    </row>
    <row r="1919" spans="1:13" x14ac:dyDescent="0.25">
      <c r="A1919" s="1" t="s">
        <v>135</v>
      </c>
      <c r="B1919" s="1" t="s">
        <v>30</v>
      </c>
      <c r="C1919" s="3">
        <v>24.941520000000001</v>
      </c>
      <c r="D1919" s="3">
        <v>0</v>
      </c>
      <c r="E1919" s="12">
        <f t="shared" si="116"/>
        <v>-1</v>
      </c>
      <c r="F1919" s="3">
        <v>119.28315000000001</v>
      </c>
      <c r="G1919" s="3">
        <v>182.02475999999999</v>
      </c>
      <c r="H1919" s="12">
        <f t="shared" si="117"/>
        <v>0.52598887604829336</v>
      </c>
      <c r="I1919" s="3">
        <v>136.70901000000001</v>
      </c>
      <c r="J1919" s="4">
        <f t="shared" si="118"/>
        <v>0.33147595758319048</v>
      </c>
      <c r="K1919" s="3">
        <v>678.64625999999998</v>
      </c>
      <c r="L1919" s="3">
        <v>1020.14742</v>
      </c>
      <c r="M1919" s="12">
        <f t="shared" si="119"/>
        <v>0.50320937449798953</v>
      </c>
    </row>
    <row r="1920" spans="1:13" x14ac:dyDescent="0.25">
      <c r="A1920" s="1" t="s">
        <v>135</v>
      </c>
      <c r="B1920" s="1" t="s">
        <v>31</v>
      </c>
      <c r="C1920" s="3">
        <v>4.5884200000000002</v>
      </c>
      <c r="D1920" s="3">
        <v>0</v>
      </c>
      <c r="E1920" s="12">
        <f t="shared" si="116"/>
        <v>-1</v>
      </c>
      <c r="F1920" s="3">
        <v>290.29239999999999</v>
      </c>
      <c r="G1920" s="3">
        <v>490.47332</v>
      </c>
      <c r="H1920" s="12">
        <f t="shared" si="117"/>
        <v>0.6895837438389707</v>
      </c>
      <c r="I1920" s="3">
        <v>683.57241999999997</v>
      </c>
      <c r="J1920" s="4">
        <f t="shared" si="118"/>
        <v>-0.28248521202771748</v>
      </c>
      <c r="K1920" s="3">
        <v>2498.0187999999998</v>
      </c>
      <c r="L1920" s="3">
        <v>4100.40888</v>
      </c>
      <c r="M1920" s="12">
        <f t="shared" si="119"/>
        <v>0.64146437969161818</v>
      </c>
    </row>
    <row r="1921" spans="1:13" x14ac:dyDescent="0.25">
      <c r="A1921" s="1" t="s">
        <v>135</v>
      </c>
      <c r="B1921" s="1" t="s">
        <v>32</v>
      </c>
      <c r="C1921" s="3">
        <v>0</v>
      </c>
      <c r="D1921" s="3">
        <v>0</v>
      </c>
      <c r="E1921" s="12" t="str">
        <f t="shared" si="116"/>
        <v/>
      </c>
      <c r="F1921" s="3">
        <v>20.09</v>
      </c>
      <c r="G1921" s="3">
        <v>0</v>
      </c>
      <c r="H1921" s="12">
        <f t="shared" si="117"/>
        <v>-1</v>
      </c>
      <c r="I1921" s="3">
        <v>0</v>
      </c>
      <c r="J1921" s="4" t="str">
        <f t="shared" si="118"/>
        <v/>
      </c>
      <c r="K1921" s="3">
        <v>21.065560000000001</v>
      </c>
      <c r="L1921" s="3">
        <v>0.57859000000000005</v>
      </c>
      <c r="M1921" s="12">
        <f t="shared" si="119"/>
        <v>-0.97253384196764769</v>
      </c>
    </row>
    <row r="1922" spans="1:13" x14ac:dyDescent="0.25">
      <c r="A1922" s="1" t="s">
        <v>135</v>
      </c>
      <c r="B1922" s="1" t="s">
        <v>33</v>
      </c>
      <c r="C1922" s="3">
        <v>0</v>
      </c>
      <c r="D1922" s="3">
        <v>0</v>
      </c>
      <c r="E1922" s="12" t="str">
        <f t="shared" si="116"/>
        <v/>
      </c>
      <c r="F1922" s="3">
        <v>0</v>
      </c>
      <c r="G1922" s="3">
        <v>0</v>
      </c>
      <c r="H1922" s="12" t="str">
        <f t="shared" si="117"/>
        <v/>
      </c>
      <c r="I1922" s="3">
        <v>0</v>
      </c>
      <c r="J1922" s="4" t="str">
        <f t="shared" si="118"/>
        <v/>
      </c>
      <c r="K1922" s="3">
        <v>44.91892</v>
      </c>
      <c r="L1922" s="3">
        <v>0</v>
      </c>
      <c r="M1922" s="12">
        <f t="shared" si="119"/>
        <v>-1</v>
      </c>
    </row>
    <row r="1923" spans="1:13" x14ac:dyDescent="0.25">
      <c r="A1923" s="1" t="s">
        <v>135</v>
      </c>
      <c r="B1923" s="1" t="s">
        <v>34</v>
      </c>
      <c r="C1923" s="3">
        <v>0</v>
      </c>
      <c r="D1923" s="3">
        <v>0</v>
      </c>
      <c r="E1923" s="12" t="str">
        <f t="shared" si="116"/>
        <v/>
      </c>
      <c r="F1923" s="3">
        <v>2665.11</v>
      </c>
      <c r="G1923" s="3">
        <v>17.848559999999999</v>
      </c>
      <c r="H1923" s="12">
        <f t="shared" si="117"/>
        <v>-0.99330288055652483</v>
      </c>
      <c r="I1923" s="3">
        <v>83.465999999999994</v>
      </c>
      <c r="J1923" s="4">
        <f t="shared" si="118"/>
        <v>-0.78615771691467184</v>
      </c>
      <c r="K1923" s="3">
        <v>2714.5408200000002</v>
      </c>
      <c r="L1923" s="3">
        <v>4626.5603499999997</v>
      </c>
      <c r="M1923" s="12">
        <f t="shared" si="119"/>
        <v>0.70436204750091003</v>
      </c>
    </row>
    <row r="1924" spans="1:13" x14ac:dyDescent="0.25">
      <c r="A1924" s="1" t="s">
        <v>135</v>
      </c>
      <c r="B1924" s="1" t="s">
        <v>36</v>
      </c>
      <c r="C1924" s="3">
        <v>0</v>
      </c>
      <c r="D1924" s="3">
        <v>0</v>
      </c>
      <c r="E1924" s="12" t="str">
        <f t="shared" si="116"/>
        <v/>
      </c>
      <c r="F1924" s="3">
        <v>0</v>
      </c>
      <c r="G1924" s="3">
        <v>129.66426999999999</v>
      </c>
      <c r="H1924" s="12" t="str">
        <f t="shared" si="117"/>
        <v/>
      </c>
      <c r="I1924" s="3">
        <v>4.6762800000000002</v>
      </c>
      <c r="J1924" s="4">
        <f t="shared" si="118"/>
        <v>26.728080867698253</v>
      </c>
      <c r="K1924" s="3">
        <v>0.94</v>
      </c>
      <c r="L1924" s="3">
        <v>136.46171000000001</v>
      </c>
      <c r="M1924" s="12">
        <f t="shared" si="119"/>
        <v>144.17203191489364</v>
      </c>
    </row>
    <row r="1925" spans="1:13" x14ac:dyDescent="0.25">
      <c r="A1925" s="1" t="s">
        <v>135</v>
      </c>
      <c r="B1925" s="1" t="s">
        <v>37</v>
      </c>
      <c r="C1925" s="3">
        <v>1266.9654399999999</v>
      </c>
      <c r="D1925" s="3">
        <v>0</v>
      </c>
      <c r="E1925" s="12">
        <f t="shared" ref="E1925:E1988" si="120">IF(C1925=0,"",(D1925/C1925-1))</f>
        <v>-1</v>
      </c>
      <c r="F1925" s="3">
        <v>41294.049169999998</v>
      </c>
      <c r="G1925" s="3">
        <v>62449.732380000001</v>
      </c>
      <c r="H1925" s="12">
        <f t="shared" ref="H1925:H1988" si="121">IF(F1925=0,"",(G1925/F1925-1))</f>
        <v>0.5123179643368454</v>
      </c>
      <c r="I1925" s="3">
        <v>33989.146379999998</v>
      </c>
      <c r="J1925" s="4">
        <f t="shared" ref="J1925:J1988" si="122">IF(I1925=0,"",(G1925/I1925-1))</f>
        <v>0.83734335901847978</v>
      </c>
      <c r="K1925" s="3">
        <v>246111.66841000001</v>
      </c>
      <c r="L1925" s="3">
        <v>255980.10824</v>
      </c>
      <c r="M1925" s="12">
        <f t="shared" ref="M1925:M1988" si="123">IF(K1925=0,"",(L1925/K1925-1))</f>
        <v>4.0097407383220984E-2</v>
      </c>
    </row>
    <row r="1926" spans="1:13" x14ac:dyDescent="0.25">
      <c r="A1926" s="1" t="s">
        <v>135</v>
      </c>
      <c r="B1926" s="1" t="s">
        <v>38</v>
      </c>
      <c r="C1926" s="3">
        <v>614.49599999999998</v>
      </c>
      <c r="D1926" s="3">
        <v>42.532870000000003</v>
      </c>
      <c r="E1926" s="12">
        <f t="shared" si="120"/>
        <v>-0.93078413854606046</v>
      </c>
      <c r="F1926" s="3">
        <v>9131.4023500000003</v>
      </c>
      <c r="G1926" s="3">
        <v>8565.2972800000007</v>
      </c>
      <c r="H1926" s="12">
        <f t="shared" si="121"/>
        <v>-6.1995414099784929E-2</v>
      </c>
      <c r="I1926" s="3">
        <v>5862.2579400000004</v>
      </c>
      <c r="J1926" s="4">
        <f t="shared" si="122"/>
        <v>0.46109184680468029</v>
      </c>
      <c r="K1926" s="3">
        <v>57971.357790000002</v>
      </c>
      <c r="L1926" s="3">
        <v>39794.584799999997</v>
      </c>
      <c r="M1926" s="12">
        <f t="shared" si="123"/>
        <v>-0.31354747728774912</v>
      </c>
    </row>
    <row r="1927" spans="1:13" x14ac:dyDescent="0.25">
      <c r="A1927" s="1" t="s">
        <v>135</v>
      </c>
      <c r="B1927" s="1" t="s">
        <v>40</v>
      </c>
      <c r="C1927" s="3">
        <v>0</v>
      </c>
      <c r="D1927" s="3">
        <v>0</v>
      </c>
      <c r="E1927" s="12" t="str">
        <f t="shared" si="120"/>
        <v/>
      </c>
      <c r="F1927" s="3">
        <v>23.275729999999999</v>
      </c>
      <c r="G1927" s="3">
        <v>20.966819999999998</v>
      </c>
      <c r="H1927" s="12">
        <f t="shared" si="121"/>
        <v>-9.9198177672622956E-2</v>
      </c>
      <c r="I1927" s="3">
        <v>53.858469999999997</v>
      </c>
      <c r="J1927" s="4">
        <f t="shared" si="122"/>
        <v>-0.61070524283367122</v>
      </c>
      <c r="K1927" s="3">
        <v>163.78496999999999</v>
      </c>
      <c r="L1927" s="3">
        <v>246.72779</v>
      </c>
      <c r="M1927" s="12">
        <f t="shared" si="123"/>
        <v>0.50641289002281487</v>
      </c>
    </row>
    <row r="1928" spans="1:13" x14ac:dyDescent="0.25">
      <c r="A1928" s="1" t="s">
        <v>135</v>
      </c>
      <c r="B1928" s="1" t="s">
        <v>41</v>
      </c>
      <c r="C1928" s="3">
        <v>0</v>
      </c>
      <c r="D1928" s="3">
        <v>0</v>
      </c>
      <c r="E1928" s="12" t="str">
        <f t="shared" si="120"/>
        <v/>
      </c>
      <c r="F1928" s="3">
        <v>0</v>
      </c>
      <c r="G1928" s="3">
        <v>0</v>
      </c>
      <c r="H1928" s="12" t="str">
        <f t="shared" si="121"/>
        <v/>
      </c>
      <c r="I1928" s="3">
        <v>0</v>
      </c>
      <c r="J1928" s="4" t="str">
        <f t="shared" si="122"/>
        <v/>
      </c>
      <c r="K1928" s="3">
        <v>3.0638999999999998</v>
      </c>
      <c r="L1928" s="3">
        <v>1.1570499999999999</v>
      </c>
      <c r="M1928" s="12">
        <f t="shared" si="123"/>
        <v>-0.6223603903521655</v>
      </c>
    </row>
    <row r="1929" spans="1:13" x14ac:dyDescent="0.25">
      <c r="A1929" s="1" t="s">
        <v>135</v>
      </c>
      <c r="B1929" s="1" t="s">
        <v>42</v>
      </c>
      <c r="C1929" s="3">
        <v>15.494859999999999</v>
      </c>
      <c r="D1929" s="3">
        <v>0</v>
      </c>
      <c r="E1929" s="12">
        <f t="shared" si="120"/>
        <v>-1</v>
      </c>
      <c r="F1929" s="3">
        <v>1234.98954</v>
      </c>
      <c r="G1929" s="3">
        <v>714.16330000000005</v>
      </c>
      <c r="H1929" s="12">
        <f t="shared" si="121"/>
        <v>-0.42172522368084187</v>
      </c>
      <c r="I1929" s="3">
        <v>430.23887999999999</v>
      </c>
      <c r="J1929" s="4">
        <f t="shared" si="122"/>
        <v>0.65992273873528129</v>
      </c>
      <c r="K1929" s="3">
        <v>7095.67742</v>
      </c>
      <c r="L1929" s="3">
        <v>4915.0821100000003</v>
      </c>
      <c r="M1929" s="12">
        <f t="shared" si="123"/>
        <v>-0.30731319660244638</v>
      </c>
    </row>
    <row r="1930" spans="1:13" x14ac:dyDescent="0.25">
      <c r="A1930" s="1" t="s">
        <v>135</v>
      </c>
      <c r="B1930" s="1" t="s">
        <v>86</v>
      </c>
      <c r="C1930" s="3">
        <v>0</v>
      </c>
      <c r="D1930" s="3">
        <v>0</v>
      </c>
      <c r="E1930" s="12" t="str">
        <f t="shared" si="120"/>
        <v/>
      </c>
      <c r="F1930" s="3">
        <v>0</v>
      </c>
      <c r="G1930" s="3">
        <v>1.3167199999999999</v>
      </c>
      <c r="H1930" s="12" t="str">
        <f t="shared" si="121"/>
        <v/>
      </c>
      <c r="I1930" s="3">
        <v>0</v>
      </c>
      <c r="J1930" s="4" t="str">
        <f t="shared" si="122"/>
        <v/>
      </c>
      <c r="K1930" s="3">
        <v>0</v>
      </c>
      <c r="L1930" s="3">
        <v>1.4998199999999999</v>
      </c>
      <c r="M1930" s="12" t="str">
        <f t="shared" si="123"/>
        <v/>
      </c>
    </row>
    <row r="1931" spans="1:13" x14ac:dyDescent="0.25">
      <c r="A1931" s="1" t="s">
        <v>135</v>
      </c>
      <c r="B1931" s="1" t="s">
        <v>44</v>
      </c>
      <c r="C1931" s="3">
        <v>0</v>
      </c>
      <c r="D1931" s="3">
        <v>0</v>
      </c>
      <c r="E1931" s="12" t="str">
        <f t="shared" si="120"/>
        <v/>
      </c>
      <c r="F1931" s="3">
        <v>0</v>
      </c>
      <c r="G1931" s="3">
        <v>0</v>
      </c>
      <c r="H1931" s="12" t="str">
        <f t="shared" si="121"/>
        <v/>
      </c>
      <c r="I1931" s="3">
        <v>0</v>
      </c>
      <c r="J1931" s="4" t="str">
        <f t="shared" si="122"/>
        <v/>
      </c>
      <c r="K1931" s="3">
        <v>0</v>
      </c>
      <c r="L1931" s="3">
        <v>0</v>
      </c>
      <c r="M1931" s="12" t="str">
        <f t="shared" si="123"/>
        <v/>
      </c>
    </row>
    <row r="1932" spans="1:13" x14ac:dyDescent="0.25">
      <c r="A1932" s="1" t="s">
        <v>135</v>
      </c>
      <c r="B1932" s="1" t="s">
        <v>45</v>
      </c>
      <c r="C1932" s="3">
        <v>0</v>
      </c>
      <c r="D1932" s="3">
        <v>0</v>
      </c>
      <c r="E1932" s="12" t="str">
        <f t="shared" si="120"/>
        <v/>
      </c>
      <c r="F1932" s="3">
        <v>204.39776000000001</v>
      </c>
      <c r="G1932" s="3">
        <v>132.61680999999999</v>
      </c>
      <c r="H1932" s="12">
        <f t="shared" si="121"/>
        <v>-0.35118266462411341</v>
      </c>
      <c r="I1932" s="3">
        <v>37.604730000000004</v>
      </c>
      <c r="J1932" s="4">
        <f t="shared" si="122"/>
        <v>2.5265991804754342</v>
      </c>
      <c r="K1932" s="3">
        <v>653.96004000000005</v>
      </c>
      <c r="L1932" s="3">
        <v>815.44956000000002</v>
      </c>
      <c r="M1932" s="12">
        <f t="shared" si="123"/>
        <v>0.2469409598788328</v>
      </c>
    </row>
    <row r="1933" spans="1:13" x14ac:dyDescent="0.25">
      <c r="A1933" s="1" t="s">
        <v>135</v>
      </c>
      <c r="B1933" s="1" t="s">
        <v>46</v>
      </c>
      <c r="C1933" s="3">
        <v>0</v>
      </c>
      <c r="D1933" s="3">
        <v>0</v>
      </c>
      <c r="E1933" s="12" t="str">
        <f t="shared" si="120"/>
        <v/>
      </c>
      <c r="F1933" s="3">
        <v>0</v>
      </c>
      <c r="G1933" s="3">
        <v>110.12260000000001</v>
      </c>
      <c r="H1933" s="12" t="str">
        <f t="shared" si="121"/>
        <v/>
      </c>
      <c r="I1933" s="3">
        <v>173.40637000000001</v>
      </c>
      <c r="J1933" s="4">
        <f t="shared" si="122"/>
        <v>-0.36494489792964357</v>
      </c>
      <c r="K1933" s="3">
        <v>221.80239</v>
      </c>
      <c r="L1933" s="3">
        <v>599.74154999999996</v>
      </c>
      <c r="M1933" s="12">
        <f t="shared" si="123"/>
        <v>1.7039453903089141</v>
      </c>
    </row>
    <row r="1934" spans="1:13" x14ac:dyDescent="0.25">
      <c r="A1934" s="1" t="s">
        <v>135</v>
      </c>
      <c r="B1934" s="1" t="s">
        <v>47</v>
      </c>
      <c r="C1934" s="3">
        <v>0.68276000000000003</v>
      </c>
      <c r="D1934" s="3">
        <v>0</v>
      </c>
      <c r="E1934" s="12">
        <f t="shared" si="120"/>
        <v>-1</v>
      </c>
      <c r="F1934" s="3">
        <v>12425.44074</v>
      </c>
      <c r="G1934" s="3">
        <v>11800.92627</v>
      </c>
      <c r="H1934" s="12">
        <f t="shared" si="121"/>
        <v>-5.0260951145947086E-2</v>
      </c>
      <c r="I1934" s="3">
        <v>4758.4055099999996</v>
      </c>
      <c r="J1934" s="4">
        <f t="shared" si="122"/>
        <v>1.480016939539901</v>
      </c>
      <c r="K1934" s="3">
        <v>81030.01354</v>
      </c>
      <c r="L1934" s="3">
        <v>58486.015469999998</v>
      </c>
      <c r="M1934" s="12">
        <f t="shared" si="123"/>
        <v>-0.27821787366321105</v>
      </c>
    </row>
    <row r="1935" spans="1:13" x14ac:dyDescent="0.25">
      <c r="A1935" s="1" t="s">
        <v>135</v>
      </c>
      <c r="B1935" s="1" t="s">
        <v>48</v>
      </c>
      <c r="C1935" s="3">
        <v>26.020050000000001</v>
      </c>
      <c r="D1935" s="3">
        <v>0</v>
      </c>
      <c r="E1935" s="12">
        <f t="shared" si="120"/>
        <v>-1</v>
      </c>
      <c r="F1935" s="3">
        <v>1171.4114199999999</v>
      </c>
      <c r="G1935" s="3">
        <v>730.08840999999995</v>
      </c>
      <c r="H1935" s="12">
        <f t="shared" si="121"/>
        <v>-0.37674467097136544</v>
      </c>
      <c r="I1935" s="3">
        <v>456.02364999999998</v>
      </c>
      <c r="J1935" s="4">
        <f t="shared" si="122"/>
        <v>0.60098804086147717</v>
      </c>
      <c r="K1935" s="3">
        <v>4521.2813599999999</v>
      </c>
      <c r="L1935" s="3">
        <v>3428.4253399999998</v>
      </c>
      <c r="M1935" s="12">
        <f t="shared" si="123"/>
        <v>-0.24171378266094024</v>
      </c>
    </row>
    <row r="1936" spans="1:13" x14ac:dyDescent="0.25">
      <c r="A1936" s="1" t="s">
        <v>135</v>
      </c>
      <c r="B1936" s="1" t="s">
        <v>49</v>
      </c>
      <c r="C1936" s="3">
        <v>0</v>
      </c>
      <c r="D1936" s="3">
        <v>0</v>
      </c>
      <c r="E1936" s="12" t="str">
        <f t="shared" si="120"/>
        <v/>
      </c>
      <c r="F1936" s="3">
        <v>48.608319999999999</v>
      </c>
      <c r="G1936" s="3">
        <v>52.077390000000001</v>
      </c>
      <c r="H1936" s="12">
        <f t="shared" si="121"/>
        <v>7.1367823450800172E-2</v>
      </c>
      <c r="I1936" s="3">
        <v>66.048090000000002</v>
      </c>
      <c r="J1936" s="4">
        <f t="shared" si="122"/>
        <v>-0.21152314926896443</v>
      </c>
      <c r="K1936" s="3">
        <v>343.85413</v>
      </c>
      <c r="L1936" s="3">
        <v>271.32040999999998</v>
      </c>
      <c r="M1936" s="12">
        <f t="shared" si="123"/>
        <v>-0.21094328574736043</v>
      </c>
    </row>
    <row r="1937" spans="1:13" x14ac:dyDescent="0.25">
      <c r="A1937" s="1" t="s">
        <v>135</v>
      </c>
      <c r="B1937" s="1" t="s">
        <v>50</v>
      </c>
      <c r="C1937" s="3">
        <v>502.92523999999997</v>
      </c>
      <c r="D1937" s="3">
        <v>0</v>
      </c>
      <c r="E1937" s="12">
        <f t="shared" si="120"/>
        <v>-1</v>
      </c>
      <c r="F1937" s="3">
        <v>2822.2852699999999</v>
      </c>
      <c r="G1937" s="3">
        <v>0</v>
      </c>
      <c r="H1937" s="12">
        <f t="shared" si="121"/>
        <v>-1</v>
      </c>
      <c r="I1937" s="3">
        <v>84.15</v>
      </c>
      <c r="J1937" s="4">
        <f t="shared" si="122"/>
        <v>-1</v>
      </c>
      <c r="K1937" s="3">
        <v>8921.5769400000008</v>
      </c>
      <c r="L1937" s="3">
        <v>581.38557000000003</v>
      </c>
      <c r="M1937" s="12">
        <f t="shared" si="123"/>
        <v>-0.93483376605840274</v>
      </c>
    </row>
    <row r="1938" spans="1:13" x14ac:dyDescent="0.25">
      <c r="A1938" s="1" t="s">
        <v>135</v>
      </c>
      <c r="B1938" s="1" t="s">
        <v>51</v>
      </c>
      <c r="C1938" s="3">
        <v>29.89105</v>
      </c>
      <c r="D1938" s="3">
        <v>0</v>
      </c>
      <c r="E1938" s="12">
        <f t="shared" si="120"/>
        <v>-1</v>
      </c>
      <c r="F1938" s="3">
        <v>1173.71847</v>
      </c>
      <c r="G1938" s="3">
        <v>1189.59476</v>
      </c>
      <c r="H1938" s="12">
        <f t="shared" si="121"/>
        <v>1.3526489022533505E-2</v>
      </c>
      <c r="I1938" s="3">
        <v>3124.5167799999999</v>
      </c>
      <c r="J1938" s="4">
        <f t="shared" si="122"/>
        <v>-0.61927080449220695</v>
      </c>
      <c r="K1938" s="3">
        <v>10809.02858</v>
      </c>
      <c r="L1938" s="3">
        <v>9677.8196900000003</v>
      </c>
      <c r="M1938" s="12">
        <f t="shared" si="123"/>
        <v>-0.10465407521385239</v>
      </c>
    </row>
    <row r="1939" spans="1:13" x14ac:dyDescent="0.25">
      <c r="A1939" s="1" t="s">
        <v>135</v>
      </c>
      <c r="B1939" s="1" t="s">
        <v>53</v>
      </c>
      <c r="C1939" s="3">
        <v>44.525979999999997</v>
      </c>
      <c r="D1939" s="3">
        <v>0</v>
      </c>
      <c r="E1939" s="12">
        <f t="shared" si="120"/>
        <v>-1</v>
      </c>
      <c r="F1939" s="3">
        <v>501.89373000000001</v>
      </c>
      <c r="G1939" s="3">
        <v>251.28986</v>
      </c>
      <c r="H1939" s="12">
        <f t="shared" si="121"/>
        <v>-0.49931659835638909</v>
      </c>
      <c r="I1939" s="3">
        <v>252.35162</v>
      </c>
      <c r="J1939" s="4">
        <f t="shared" si="122"/>
        <v>-4.2074625873216309E-3</v>
      </c>
      <c r="K1939" s="3">
        <v>1593.9535000000001</v>
      </c>
      <c r="L1939" s="3">
        <v>1110.8277</v>
      </c>
      <c r="M1939" s="12">
        <f t="shared" si="123"/>
        <v>-0.30309905527356973</v>
      </c>
    </row>
    <row r="1940" spans="1:13" x14ac:dyDescent="0.25">
      <c r="A1940" s="1" t="s">
        <v>135</v>
      </c>
      <c r="B1940" s="1" t="s">
        <v>54</v>
      </c>
      <c r="C1940" s="3">
        <v>0</v>
      </c>
      <c r="D1940" s="3">
        <v>0</v>
      </c>
      <c r="E1940" s="12" t="str">
        <f t="shared" si="120"/>
        <v/>
      </c>
      <c r="F1940" s="3">
        <v>130.05909</v>
      </c>
      <c r="G1940" s="3">
        <v>123.41795999999999</v>
      </c>
      <c r="H1940" s="12">
        <f t="shared" si="121"/>
        <v>-5.1062405557350976E-2</v>
      </c>
      <c r="I1940" s="3">
        <v>165.71308999999999</v>
      </c>
      <c r="J1940" s="4">
        <f t="shared" si="122"/>
        <v>-0.25523107438283843</v>
      </c>
      <c r="K1940" s="3">
        <v>1403.5523499999999</v>
      </c>
      <c r="L1940" s="3">
        <v>1632.6136300000001</v>
      </c>
      <c r="M1940" s="12">
        <f t="shared" si="123"/>
        <v>0.16320109470801003</v>
      </c>
    </row>
    <row r="1941" spans="1:13" x14ac:dyDescent="0.25">
      <c r="A1941" s="1" t="s">
        <v>135</v>
      </c>
      <c r="B1941" s="1" t="s">
        <v>56</v>
      </c>
      <c r="C1941" s="3">
        <v>0</v>
      </c>
      <c r="D1941" s="3">
        <v>0</v>
      </c>
      <c r="E1941" s="12" t="str">
        <f t="shared" si="120"/>
        <v/>
      </c>
      <c r="F1941" s="3">
        <v>0</v>
      </c>
      <c r="G1941" s="3">
        <v>0</v>
      </c>
      <c r="H1941" s="12" t="str">
        <f t="shared" si="121"/>
        <v/>
      </c>
      <c r="I1941" s="3">
        <v>0</v>
      </c>
      <c r="J1941" s="4" t="str">
        <f t="shared" si="122"/>
        <v/>
      </c>
      <c r="K1941" s="3">
        <v>0</v>
      </c>
      <c r="L1941" s="3">
        <v>0</v>
      </c>
      <c r="M1941" s="12" t="str">
        <f t="shared" si="123"/>
        <v/>
      </c>
    </row>
    <row r="1942" spans="1:13" x14ac:dyDescent="0.25">
      <c r="A1942" s="1" t="s">
        <v>135</v>
      </c>
      <c r="B1942" s="1" t="s">
        <v>58</v>
      </c>
      <c r="C1942" s="3">
        <v>0</v>
      </c>
      <c r="D1942" s="3">
        <v>0</v>
      </c>
      <c r="E1942" s="12" t="str">
        <f t="shared" si="120"/>
        <v/>
      </c>
      <c r="F1942" s="3">
        <v>217.48499000000001</v>
      </c>
      <c r="G1942" s="3">
        <v>458.63526000000002</v>
      </c>
      <c r="H1942" s="12">
        <f t="shared" si="121"/>
        <v>1.1088133944324157</v>
      </c>
      <c r="I1942" s="3">
        <v>276.58447999999999</v>
      </c>
      <c r="J1942" s="4">
        <f t="shared" si="122"/>
        <v>0.65821039560860406</v>
      </c>
      <c r="K1942" s="3">
        <v>678.63937999999996</v>
      </c>
      <c r="L1942" s="3">
        <v>1689.3408099999999</v>
      </c>
      <c r="M1942" s="12">
        <f t="shared" si="123"/>
        <v>1.4893056014521293</v>
      </c>
    </row>
    <row r="1943" spans="1:13" x14ac:dyDescent="0.25">
      <c r="A1943" s="1" t="s">
        <v>135</v>
      </c>
      <c r="B1943" s="1" t="s">
        <v>78</v>
      </c>
      <c r="C1943" s="3">
        <v>0</v>
      </c>
      <c r="D1943" s="3">
        <v>0</v>
      </c>
      <c r="E1943" s="12" t="str">
        <f t="shared" si="120"/>
        <v/>
      </c>
      <c r="F1943" s="3">
        <v>0</v>
      </c>
      <c r="G1943" s="3">
        <v>0</v>
      </c>
      <c r="H1943" s="12" t="str">
        <f t="shared" si="121"/>
        <v/>
      </c>
      <c r="I1943" s="3">
        <v>0</v>
      </c>
      <c r="J1943" s="4" t="str">
        <f t="shared" si="122"/>
        <v/>
      </c>
      <c r="K1943" s="3">
        <v>4.4506899999999998</v>
      </c>
      <c r="L1943" s="3">
        <v>0</v>
      </c>
      <c r="M1943" s="12">
        <f t="shared" si="123"/>
        <v>-1</v>
      </c>
    </row>
    <row r="1944" spans="1:13" x14ac:dyDescent="0.25">
      <c r="A1944" s="1" t="s">
        <v>135</v>
      </c>
      <c r="B1944" s="1" t="s">
        <v>60</v>
      </c>
      <c r="C1944" s="3">
        <v>0</v>
      </c>
      <c r="D1944" s="3">
        <v>0</v>
      </c>
      <c r="E1944" s="12" t="str">
        <f t="shared" si="120"/>
        <v/>
      </c>
      <c r="F1944" s="3">
        <v>325.11801000000003</v>
      </c>
      <c r="G1944" s="3">
        <v>992.21186</v>
      </c>
      <c r="H1944" s="12">
        <f t="shared" si="121"/>
        <v>2.0518514185049299</v>
      </c>
      <c r="I1944" s="3">
        <v>375.35995000000003</v>
      </c>
      <c r="J1944" s="4">
        <f t="shared" si="122"/>
        <v>1.6433610192030343</v>
      </c>
      <c r="K1944" s="3">
        <v>4788.7358899999999</v>
      </c>
      <c r="L1944" s="3">
        <v>2359.0304999999998</v>
      </c>
      <c r="M1944" s="12">
        <f t="shared" si="123"/>
        <v>-0.50737928459863335</v>
      </c>
    </row>
    <row r="1945" spans="1:13" x14ac:dyDescent="0.25">
      <c r="A1945" s="1" t="s">
        <v>135</v>
      </c>
      <c r="B1945" s="1" t="s">
        <v>61</v>
      </c>
      <c r="C1945" s="3">
        <v>0</v>
      </c>
      <c r="D1945" s="3">
        <v>0</v>
      </c>
      <c r="E1945" s="12" t="str">
        <f t="shared" si="120"/>
        <v/>
      </c>
      <c r="F1945" s="3">
        <v>70.425229999999999</v>
      </c>
      <c r="G1945" s="3">
        <v>452.29871000000003</v>
      </c>
      <c r="H1945" s="12">
        <f t="shared" si="121"/>
        <v>5.4223959225976266</v>
      </c>
      <c r="I1945" s="3">
        <v>0</v>
      </c>
      <c r="J1945" s="4" t="str">
        <f t="shared" si="122"/>
        <v/>
      </c>
      <c r="K1945" s="3">
        <v>322.53073999999998</v>
      </c>
      <c r="L1945" s="3">
        <v>1132.0385699999999</v>
      </c>
      <c r="M1945" s="12">
        <f t="shared" si="123"/>
        <v>2.5098625637977947</v>
      </c>
    </row>
    <row r="1946" spans="1:13" x14ac:dyDescent="0.25">
      <c r="A1946" s="1" t="s">
        <v>135</v>
      </c>
      <c r="B1946" s="1" t="s">
        <v>64</v>
      </c>
      <c r="C1946" s="3">
        <v>0</v>
      </c>
      <c r="D1946" s="3">
        <v>0</v>
      </c>
      <c r="E1946" s="12" t="str">
        <f t="shared" si="120"/>
        <v/>
      </c>
      <c r="F1946" s="3">
        <v>0</v>
      </c>
      <c r="G1946" s="3">
        <v>0</v>
      </c>
      <c r="H1946" s="12" t="str">
        <f t="shared" si="121"/>
        <v/>
      </c>
      <c r="I1946" s="3">
        <v>0</v>
      </c>
      <c r="J1946" s="4" t="str">
        <f t="shared" si="122"/>
        <v/>
      </c>
      <c r="K1946" s="3">
        <v>2.5326499999999998</v>
      </c>
      <c r="L1946" s="3">
        <v>19.009139999999999</v>
      </c>
      <c r="M1946" s="12">
        <f t="shared" si="123"/>
        <v>6.5056324403292995</v>
      </c>
    </row>
    <row r="1947" spans="1:13" x14ac:dyDescent="0.25">
      <c r="A1947" s="1" t="s">
        <v>135</v>
      </c>
      <c r="B1947" s="1" t="s">
        <v>66</v>
      </c>
      <c r="C1947" s="3">
        <v>91.032110000000003</v>
      </c>
      <c r="D1947" s="3">
        <v>0</v>
      </c>
      <c r="E1947" s="12">
        <f t="shared" si="120"/>
        <v>-1</v>
      </c>
      <c r="F1947" s="3">
        <v>1776.56468</v>
      </c>
      <c r="G1947" s="3">
        <v>1066.9130299999999</v>
      </c>
      <c r="H1947" s="12">
        <f t="shared" si="121"/>
        <v>-0.39945162593235839</v>
      </c>
      <c r="I1947" s="3">
        <v>1285.4435599999999</v>
      </c>
      <c r="J1947" s="4">
        <f t="shared" si="122"/>
        <v>-0.17000398679503281</v>
      </c>
      <c r="K1947" s="3">
        <v>12174.682839999999</v>
      </c>
      <c r="L1947" s="3">
        <v>9372.1758900000004</v>
      </c>
      <c r="M1947" s="12">
        <f t="shared" si="123"/>
        <v>-0.23019137227890196</v>
      </c>
    </row>
    <row r="1948" spans="1:13" x14ac:dyDescent="0.25">
      <c r="A1948" s="1" t="s">
        <v>135</v>
      </c>
      <c r="B1948" s="1" t="s">
        <v>67</v>
      </c>
      <c r="C1948" s="3">
        <v>10.90611</v>
      </c>
      <c r="D1948" s="3">
        <v>0</v>
      </c>
      <c r="E1948" s="12">
        <f t="shared" si="120"/>
        <v>-1</v>
      </c>
      <c r="F1948" s="3">
        <v>40.14714</v>
      </c>
      <c r="G1948" s="3">
        <v>40.56767</v>
      </c>
      <c r="H1948" s="12">
        <f t="shared" si="121"/>
        <v>1.0474718747088829E-2</v>
      </c>
      <c r="I1948" s="3">
        <v>13.029350000000001</v>
      </c>
      <c r="J1948" s="4">
        <f t="shared" si="122"/>
        <v>2.1135605383230933</v>
      </c>
      <c r="K1948" s="3">
        <v>105.16193</v>
      </c>
      <c r="L1948" s="3">
        <v>149.14999</v>
      </c>
      <c r="M1948" s="12">
        <f t="shared" si="123"/>
        <v>0.41828882372166443</v>
      </c>
    </row>
    <row r="1949" spans="1:13" x14ac:dyDescent="0.25">
      <c r="A1949" s="1" t="s">
        <v>135</v>
      </c>
      <c r="B1949" s="1" t="s">
        <v>68</v>
      </c>
      <c r="C1949" s="3">
        <v>0</v>
      </c>
      <c r="D1949" s="3">
        <v>0</v>
      </c>
      <c r="E1949" s="12" t="str">
        <f t="shared" si="120"/>
        <v/>
      </c>
      <c r="F1949" s="3">
        <v>244.65831</v>
      </c>
      <c r="G1949" s="3">
        <v>208.00817000000001</v>
      </c>
      <c r="H1949" s="12">
        <f t="shared" si="121"/>
        <v>-0.14980132904539389</v>
      </c>
      <c r="I1949" s="3">
        <v>313.82897000000003</v>
      </c>
      <c r="J1949" s="4">
        <f t="shared" si="122"/>
        <v>-0.33719257976725348</v>
      </c>
      <c r="K1949" s="3">
        <v>18268.78515</v>
      </c>
      <c r="L1949" s="3">
        <v>5449.6200799999997</v>
      </c>
      <c r="M1949" s="12">
        <f t="shared" si="123"/>
        <v>-0.70169773002119951</v>
      </c>
    </row>
    <row r="1950" spans="1:13" x14ac:dyDescent="0.25">
      <c r="A1950" s="1" t="s">
        <v>135</v>
      </c>
      <c r="B1950" s="1" t="s">
        <v>69</v>
      </c>
      <c r="C1950" s="3">
        <v>0</v>
      </c>
      <c r="D1950" s="3">
        <v>0</v>
      </c>
      <c r="E1950" s="12" t="str">
        <f t="shared" si="120"/>
        <v/>
      </c>
      <c r="F1950" s="3">
        <v>41.205390000000001</v>
      </c>
      <c r="G1950" s="3">
        <v>91.274249999999995</v>
      </c>
      <c r="H1950" s="12">
        <f t="shared" si="121"/>
        <v>1.215104625875401</v>
      </c>
      <c r="I1950" s="3">
        <v>14.110760000000001</v>
      </c>
      <c r="J1950" s="4">
        <f t="shared" si="122"/>
        <v>5.4684148833939483</v>
      </c>
      <c r="K1950" s="3">
        <v>381.51378999999997</v>
      </c>
      <c r="L1950" s="3">
        <v>390.52350999999999</v>
      </c>
      <c r="M1950" s="12">
        <f t="shared" si="123"/>
        <v>2.3615712553928914E-2</v>
      </c>
    </row>
    <row r="1951" spans="1:13" x14ac:dyDescent="0.25">
      <c r="A1951" s="1" t="s">
        <v>135</v>
      </c>
      <c r="B1951" s="1" t="s">
        <v>71</v>
      </c>
      <c r="C1951" s="3">
        <v>0</v>
      </c>
      <c r="D1951" s="3">
        <v>0</v>
      </c>
      <c r="E1951" s="12" t="str">
        <f t="shared" si="120"/>
        <v/>
      </c>
      <c r="F1951" s="3">
        <v>0</v>
      </c>
      <c r="G1951" s="3">
        <v>0</v>
      </c>
      <c r="H1951" s="12" t="str">
        <f t="shared" si="121"/>
        <v/>
      </c>
      <c r="I1951" s="3">
        <v>0</v>
      </c>
      <c r="J1951" s="4" t="str">
        <f t="shared" si="122"/>
        <v/>
      </c>
      <c r="K1951" s="3">
        <v>17.521439999999998</v>
      </c>
      <c r="L1951" s="3">
        <v>0</v>
      </c>
      <c r="M1951" s="12">
        <f t="shared" si="123"/>
        <v>-1</v>
      </c>
    </row>
    <row r="1952" spans="1:13" x14ac:dyDescent="0.25">
      <c r="A1952" s="1" t="s">
        <v>135</v>
      </c>
      <c r="B1952" s="1" t="s">
        <v>73</v>
      </c>
      <c r="C1952" s="3">
        <v>0</v>
      </c>
      <c r="D1952" s="3">
        <v>0</v>
      </c>
      <c r="E1952" s="12" t="str">
        <f t="shared" si="120"/>
        <v/>
      </c>
      <c r="F1952" s="3">
        <v>8.6827400000000008</v>
      </c>
      <c r="G1952" s="3">
        <v>36.357210000000002</v>
      </c>
      <c r="H1952" s="12">
        <f t="shared" si="121"/>
        <v>3.1872968671179835</v>
      </c>
      <c r="I1952" s="3">
        <v>50.235869999999998</v>
      </c>
      <c r="J1952" s="4">
        <f t="shared" si="122"/>
        <v>-0.27626992425929908</v>
      </c>
      <c r="K1952" s="3">
        <v>128.00441000000001</v>
      </c>
      <c r="L1952" s="3">
        <v>226.64028999999999</v>
      </c>
      <c r="M1952" s="12">
        <f t="shared" si="123"/>
        <v>0.77056626408418261</v>
      </c>
    </row>
    <row r="1953" spans="1:13" ht="13" x14ac:dyDescent="0.3">
      <c r="A1953" s="2" t="s">
        <v>135</v>
      </c>
      <c r="B1953" s="2" t="s">
        <v>74</v>
      </c>
      <c r="C1953" s="5">
        <v>2796.49008</v>
      </c>
      <c r="D1953" s="5">
        <v>42.532870000000003</v>
      </c>
      <c r="E1953" s="12">
        <f t="shared" si="120"/>
        <v>-0.98479062368066761</v>
      </c>
      <c r="F1953" s="5">
        <v>91570.595579999994</v>
      </c>
      <c r="G1953" s="5">
        <v>108765.67445999999</v>
      </c>
      <c r="H1953" s="12">
        <f t="shared" si="121"/>
        <v>0.18777948064100602</v>
      </c>
      <c r="I1953" s="5">
        <v>70728.575429999997</v>
      </c>
      <c r="J1953" s="6">
        <f t="shared" si="122"/>
        <v>0.53778969530703025</v>
      </c>
      <c r="K1953" s="5">
        <v>568455.40994000004</v>
      </c>
      <c r="L1953" s="5">
        <v>509937.64178000001</v>
      </c>
      <c r="M1953" s="12">
        <f t="shared" si="123"/>
        <v>-0.10294170331878194</v>
      </c>
    </row>
    <row r="1954" spans="1:13" x14ac:dyDescent="0.25">
      <c r="A1954" s="1" t="s">
        <v>136</v>
      </c>
      <c r="B1954" s="1" t="s">
        <v>3</v>
      </c>
      <c r="C1954" s="3">
        <v>0</v>
      </c>
      <c r="D1954" s="3">
        <v>0</v>
      </c>
      <c r="E1954" s="12" t="str">
        <f t="shared" si="120"/>
        <v/>
      </c>
      <c r="F1954" s="3">
        <v>0</v>
      </c>
      <c r="G1954" s="3">
        <v>0</v>
      </c>
      <c r="H1954" s="12" t="str">
        <f t="shared" si="121"/>
        <v/>
      </c>
      <c r="I1954" s="3">
        <v>22.051200000000001</v>
      </c>
      <c r="J1954" s="4">
        <f t="shared" si="122"/>
        <v>-1</v>
      </c>
      <c r="K1954" s="3">
        <v>0</v>
      </c>
      <c r="L1954" s="3">
        <v>118.3094</v>
      </c>
      <c r="M1954" s="12" t="str">
        <f t="shared" si="123"/>
        <v/>
      </c>
    </row>
    <row r="1955" spans="1:13" x14ac:dyDescent="0.25">
      <c r="A1955" s="1" t="s">
        <v>136</v>
      </c>
      <c r="B1955" s="1" t="s">
        <v>9</v>
      </c>
      <c r="C1955" s="3">
        <v>0</v>
      </c>
      <c r="D1955" s="3">
        <v>0</v>
      </c>
      <c r="E1955" s="12" t="str">
        <f t="shared" si="120"/>
        <v/>
      </c>
      <c r="F1955" s="3">
        <v>0</v>
      </c>
      <c r="G1955" s="3">
        <v>0</v>
      </c>
      <c r="H1955" s="12" t="str">
        <f t="shared" si="121"/>
        <v/>
      </c>
      <c r="I1955" s="3">
        <v>0</v>
      </c>
      <c r="J1955" s="4" t="str">
        <f t="shared" si="122"/>
        <v/>
      </c>
      <c r="K1955" s="3">
        <v>0</v>
      </c>
      <c r="L1955" s="3">
        <v>8.35</v>
      </c>
      <c r="M1955" s="12" t="str">
        <f t="shared" si="123"/>
        <v/>
      </c>
    </row>
    <row r="1956" spans="1:13" x14ac:dyDescent="0.25">
      <c r="A1956" s="1" t="s">
        <v>136</v>
      </c>
      <c r="B1956" s="1" t="s">
        <v>23</v>
      </c>
      <c r="C1956" s="3">
        <v>35.111359999999998</v>
      </c>
      <c r="D1956" s="3">
        <v>0</v>
      </c>
      <c r="E1956" s="12">
        <f t="shared" si="120"/>
        <v>-1</v>
      </c>
      <c r="F1956" s="3">
        <v>163.09603000000001</v>
      </c>
      <c r="G1956" s="3">
        <v>1787.4059</v>
      </c>
      <c r="H1956" s="12">
        <f t="shared" si="121"/>
        <v>9.9592238388635206</v>
      </c>
      <c r="I1956" s="3">
        <v>354.68702000000002</v>
      </c>
      <c r="J1956" s="4">
        <f t="shared" si="122"/>
        <v>4.0393890929529928</v>
      </c>
      <c r="K1956" s="3">
        <v>1477.48281</v>
      </c>
      <c r="L1956" s="3">
        <v>5631.8256899999997</v>
      </c>
      <c r="M1956" s="12">
        <f t="shared" si="123"/>
        <v>2.8117707034439201</v>
      </c>
    </row>
    <row r="1957" spans="1:13" x14ac:dyDescent="0.25">
      <c r="A1957" s="1" t="s">
        <v>136</v>
      </c>
      <c r="B1957" s="1" t="s">
        <v>37</v>
      </c>
      <c r="C1957" s="3">
        <v>0</v>
      </c>
      <c r="D1957" s="3">
        <v>0</v>
      </c>
      <c r="E1957" s="12" t="str">
        <f t="shared" si="120"/>
        <v/>
      </c>
      <c r="F1957" s="3">
        <v>0</v>
      </c>
      <c r="G1957" s="3">
        <v>106.34216000000001</v>
      </c>
      <c r="H1957" s="12" t="str">
        <f t="shared" si="121"/>
        <v/>
      </c>
      <c r="I1957" s="3">
        <v>1141.54258</v>
      </c>
      <c r="J1957" s="4">
        <f t="shared" si="122"/>
        <v>-0.90684345738553174</v>
      </c>
      <c r="K1957" s="3">
        <v>16.431090000000001</v>
      </c>
      <c r="L1957" s="3">
        <v>1944.17347</v>
      </c>
      <c r="M1957" s="12">
        <f t="shared" si="123"/>
        <v>117.32285441805746</v>
      </c>
    </row>
    <row r="1958" spans="1:13" x14ac:dyDescent="0.25">
      <c r="A1958" s="1" t="s">
        <v>136</v>
      </c>
      <c r="B1958" s="1" t="s">
        <v>38</v>
      </c>
      <c r="C1958" s="3">
        <v>0</v>
      </c>
      <c r="D1958" s="3">
        <v>0</v>
      </c>
      <c r="E1958" s="12" t="str">
        <f t="shared" si="120"/>
        <v/>
      </c>
      <c r="F1958" s="3">
        <v>2.6813500000000001</v>
      </c>
      <c r="G1958" s="3">
        <v>19.790050000000001</v>
      </c>
      <c r="H1958" s="12">
        <f t="shared" si="121"/>
        <v>6.3806291606839833</v>
      </c>
      <c r="I1958" s="3">
        <v>22.01323</v>
      </c>
      <c r="J1958" s="4">
        <f t="shared" si="122"/>
        <v>-0.10099290290429885</v>
      </c>
      <c r="K1958" s="3">
        <v>36.095590000000001</v>
      </c>
      <c r="L1958" s="3">
        <v>242.15316000000001</v>
      </c>
      <c r="M1958" s="12">
        <f t="shared" si="123"/>
        <v>5.708663302082055</v>
      </c>
    </row>
    <row r="1959" spans="1:13" x14ac:dyDescent="0.25">
      <c r="A1959" s="1" t="s">
        <v>136</v>
      </c>
      <c r="B1959" s="1" t="s">
        <v>47</v>
      </c>
      <c r="C1959" s="3">
        <v>0</v>
      </c>
      <c r="D1959" s="3">
        <v>0</v>
      </c>
      <c r="E1959" s="12" t="str">
        <f t="shared" si="120"/>
        <v/>
      </c>
      <c r="F1959" s="3">
        <v>0</v>
      </c>
      <c r="G1959" s="3">
        <v>3.5392800000000002</v>
      </c>
      <c r="H1959" s="12" t="str">
        <f t="shared" si="121"/>
        <v/>
      </c>
      <c r="I1959" s="3">
        <v>108.232</v>
      </c>
      <c r="J1959" s="4">
        <f t="shared" si="122"/>
        <v>-0.96729913519107102</v>
      </c>
      <c r="K1959" s="3">
        <v>2.1800000000000002</v>
      </c>
      <c r="L1959" s="3">
        <v>831.25130999999999</v>
      </c>
      <c r="M1959" s="12">
        <f t="shared" si="123"/>
        <v>380.30794036697245</v>
      </c>
    </row>
    <row r="1960" spans="1:13" x14ac:dyDescent="0.25">
      <c r="A1960" s="1" t="s">
        <v>136</v>
      </c>
      <c r="B1960" s="1" t="s">
        <v>57</v>
      </c>
      <c r="C1960" s="3">
        <v>0</v>
      </c>
      <c r="D1960" s="3">
        <v>0</v>
      </c>
      <c r="E1960" s="12" t="str">
        <f t="shared" si="120"/>
        <v/>
      </c>
      <c r="F1960" s="3">
        <v>0</v>
      </c>
      <c r="G1960" s="3">
        <v>5.62113</v>
      </c>
      <c r="H1960" s="12" t="str">
        <f t="shared" si="121"/>
        <v/>
      </c>
      <c r="I1960" s="3">
        <v>5.6420899999999996</v>
      </c>
      <c r="J1960" s="4">
        <f t="shared" si="122"/>
        <v>-3.7149354228662723E-3</v>
      </c>
      <c r="K1960" s="3">
        <v>0</v>
      </c>
      <c r="L1960" s="3">
        <v>25.077459999999999</v>
      </c>
      <c r="M1960" s="12" t="str">
        <f t="shared" si="123"/>
        <v/>
      </c>
    </row>
    <row r="1961" spans="1:13" ht="13" x14ac:dyDescent="0.3">
      <c r="A1961" s="2" t="s">
        <v>136</v>
      </c>
      <c r="B1961" s="2" t="s">
        <v>74</v>
      </c>
      <c r="C1961" s="5">
        <v>35.111359999999998</v>
      </c>
      <c r="D1961" s="5">
        <v>0</v>
      </c>
      <c r="E1961" s="12">
        <f t="shared" si="120"/>
        <v>-1</v>
      </c>
      <c r="F1961" s="5">
        <v>165.77737999999999</v>
      </c>
      <c r="G1961" s="5">
        <v>1922.6985199999999</v>
      </c>
      <c r="H1961" s="12">
        <f t="shared" si="121"/>
        <v>10.598075201815833</v>
      </c>
      <c r="I1961" s="5">
        <v>1654.16812</v>
      </c>
      <c r="J1961" s="6">
        <f t="shared" si="122"/>
        <v>0.1623356155600435</v>
      </c>
      <c r="K1961" s="5">
        <v>1532.18949</v>
      </c>
      <c r="L1961" s="5">
        <v>8801.1404899999998</v>
      </c>
      <c r="M1961" s="12">
        <f t="shared" si="123"/>
        <v>4.7441592880264434</v>
      </c>
    </row>
    <row r="1962" spans="1:13" x14ac:dyDescent="0.25">
      <c r="A1962" s="1" t="s">
        <v>137</v>
      </c>
      <c r="B1962" s="1" t="s">
        <v>38</v>
      </c>
      <c r="C1962" s="3">
        <v>0</v>
      </c>
      <c r="D1962" s="3">
        <v>0</v>
      </c>
      <c r="E1962" s="12" t="str">
        <f t="shared" si="120"/>
        <v/>
      </c>
      <c r="F1962" s="3">
        <v>0</v>
      </c>
      <c r="G1962" s="3">
        <v>468.41602</v>
      </c>
      <c r="H1962" s="12" t="str">
        <f t="shared" si="121"/>
        <v/>
      </c>
      <c r="I1962" s="3">
        <v>0</v>
      </c>
      <c r="J1962" s="4" t="str">
        <f t="shared" si="122"/>
        <v/>
      </c>
      <c r="K1962" s="3">
        <v>0</v>
      </c>
      <c r="L1962" s="3">
        <v>468.41602</v>
      </c>
      <c r="M1962" s="12" t="str">
        <f t="shared" si="123"/>
        <v/>
      </c>
    </row>
    <row r="1963" spans="1:13" x14ac:dyDescent="0.25">
      <c r="A1963" s="1" t="s">
        <v>137</v>
      </c>
      <c r="B1963" s="1" t="s">
        <v>67</v>
      </c>
      <c r="C1963" s="3">
        <v>0</v>
      </c>
      <c r="D1963" s="3">
        <v>0</v>
      </c>
      <c r="E1963" s="12" t="str">
        <f t="shared" si="120"/>
        <v/>
      </c>
      <c r="F1963" s="3">
        <v>0</v>
      </c>
      <c r="G1963" s="3">
        <v>0</v>
      </c>
      <c r="H1963" s="12" t="str">
        <f t="shared" si="121"/>
        <v/>
      </c>
      <c r="I1963" s="3">
        <v>0</v>
      </c>
      <c r="J1963" s="4" t="str">
        <f t="shared" si="122"/>
        <v/>
      </c>
      <c r="K1963" s="3">
        <v>0</v>
      </c>
      <c r="L1963" s="3">
        <v>0</v>
      </c>
      <c r="M1963" s="12" t="str">
        <f t="shared" si="123"/>
        <v/>
      </c>
    </row>
    <row r="1964" spans="1:13" x14ac:dyDescent="0.25">
      <c r="A1964" s="1" t="s">
        <v>137</v>
      </c>
      <c r="B1964" s="1" t="s">
        <v>70</v>
      </c>
      <c r="C1964" s="3">
        <v>0</v>
      </c>
      <c r="D1964" s="3">
        <v>0</v>
      </c>
      <c r="E1964" s="12" t="str">
        <f t="shared" si="120"/>
        <v/>
      </c>
      <c r="F1964" s="3">
        <v>0</v>
      </c>
      <c r="G1964" s="3">
        <v>8.78965</v>
      </c>
      <c r="H1964" s="12" t="str">
        <f t="shared" si="121"/>
        <v/>
      </c>
      <c r="I1964" s="3">
        <v>0</v>
      </c>
      <c r="J1964" s="4" t="str">
        <f t="shared" si="122"/>
        <v/>
      </c>
      <c r="K1964" s="3">
        <v>0</v>
      </c>
      <c r="L1964" s="3">
        <v>8.78965</v>
      </c>
      <c r="M1964" s="12" t="str">
        <f t="shared" si="123"/>
        <v/>
      </c>
    </row>
    <row r="1965" spans="1:13" ht="13" x14ac:dyDescent="0.3">
      <c r="A1965" s="2" t="s">
        <v>137</v>
      </c>
      <c r="B1965" s="2" t="s">
        <v>74</v>
      </c>
      <c r="C1965" s="5">
        <v>0</v>
      </c>
      <c r="D1965" s="5">
        <v>0</v>
      </c>
      <c r="E1965" s="12" t="str">
        <f t="shared" si="120"/>
        <v/>
      </c>
      <c r="F1965" s="5">
        <v>0</v>
      </c>
      <c r="G1965" s="5">
        <v>477.20567</v>
      </c>
      <c r="H1965" s="12" t="str">
        <f t="shared" si="121"/>
        <v/>
      </c>
      <c r="I1965" s="5">
        <v>0</v>
      </c>
      <c r="J1965" s="6" t="str">
        <f t="shared" si="122"/>
        <v/>
      </c>
      <c r="K1965" s="5">
        <v>0</v>
      </c>
      <c r="L1965" s="5">
        <v>477.20567</v>
      </c>
      <c r="M1965" s="12" t="str">
        <f t="shared" si="123"/>
        <v/>
      </c>
    </row>
    <row r="1966" spans="1:13" x14ac:dyDescent="0.25">
      <c r="A1966" s="1" t="s">
        <v>138</v>
      </c>
      <c r="B1966" s="1" t="s">
        <v>5</v>
      </c>
      <c r="C1966" s="3">
        <v>0</v>
      </c>
      <c r="D1966" s="3">
        <v>0</v>
      </c>
      <c r="E1966" s="12" t="str">
        <f t="shared" si="120"/>
        <v/>
      </c>
      <c r="F1966" s="3">
        <v>0</v>
      </c>
      <c r="G1966" s="3">
        <v>0</v>
      </c>
      <c r="H1966" s="12" t="str">
        <f t="shared" si="121"/>
        <v/>
      </c>
      <c r="I1966" s="3">
        <v>51.459359999999997</v>
      </c>
      <c r="J1966" s="4">
        <f t="shared" si="122"/>
        <v>-1</v>
      </c>
      <c r="K1966" s="3">
        <v>0</v>
      </c>
      <c r="L1966" s="3">
        <v>51.459359999999997</v>
      </c>
      <c r="M1966" s="12" t="str">
        <f t="shared" si="123"/>
        <v/>
      </c>
    </row>
    <row r="1967" spans="1:13" x14ac:dyDescent="0.25">
      <c r="A1967" s="1" t="s">
        <v>138</v>
      </c>
      <c r="B1967" s="1" t="s">
        <v>9</v>
      </c>
      <c r="C1967" s="3">
        <v>0</v>
      </c>
      <c r="D1967" s="3">
        <v>0</v>
      </c>
      <c r="E1967" s="12" t="str">
        <f t="shared" si="120"/>
        <v/>
      </c>
      <c r="F1967" s="3">
        <v>56.8</v>
      </c>
      <c r="G1967" s="3">
        <v>0</v>
      </c>
      <c r="H1967" s="12">
        <f t="shared" si="121"/>
        <v>-1</v>
      </c>
      <c r="I1967" s="3">
        <v>0</v>
      </c>
      <c r="J1967" s="4" t="str">
        <f t="shared" si="122"/>
        <v/>
      </c>
      <c r="K1967" s="3">
        <v>56.8</v>
      </c>
      <c r="L1967" s="3">
        <v>164.28899999999999</v>
      </c>
      <c r="M1967" s="12">
        <f t="shared" si="123"/>
        <v>1.892411971830986</v>
      </c>
    </row>
    <row r="1968" spans="1:13" x14ac:dyDescent="0.25">
      <c r="A1968" s="1" t="s">
        <v>138</v>
      </c>
      <c r="B1968" s="1" t="s">
        <v>31</v>
      </c>
      <c r="C1968" s="3">
        <v>0</v>
      </c>
      <c r="D1968" s="3">
        <v>0</v>
      </c>
      <c r="E1968" s="12" t="str">
        <f t="shared" si="120"/>
        <v/>
      </c>
      <c r="F1968" s="3">
        <v>0</v>
      </c>
      <c r="G1968" s="3">
        <v>266.98</v>
      </c>
      <c r="H1968" s="12" t="str">
        <f t="shared" si="121"/>
        <v/>
      </c>
      <c r="I1968" s="3">
        <v>34.908720000000002</v>
      </c>
      <c r="J1968" s="4">
        <f t="shared" si="122"/>
        <v>6.6479458427579123</v>
      </c>
      <c r="K1968" s="3">
        <v>0</v>
      </c>
      <c r="L1968" s="3">
        <v>325.97462000000002</v>
      </c>
      <c r="M1968" s="12" t="str">
        <f t="shared" si="123"/>
        <v/>
      </c>
    </row>
    <row r="1969" spans="1:13" x14ac:dyDescent="0.25">
      <c r="A1969" s="1" t="s">
        <v>138</v>
      </c>
      <c r="B1969" s="1" t="s">
        <v>37</v>
      </c>
      <c r="C1969" s="3">
        <v>0</v>
      </c>
      <c r="D1969" s="3">
        <v>0</v>
      </c>
      <c r="E1969" s="12" t="str">
        <f t="shared" si="120"/>
        <v/>
      </c>
      <c r="F1969" s="3">
        <v>231.29405</v>
      </c>
      <c r="G1969" s="3">
        <v>132.66901999999999</v>
      </c>
      <c r="H1969" s="12">
        <f t="shared" si="121"/>
        <v>-0.42640539175132264</v>
      </c>
      <c r="I1969" s="3">
        <v>29.217300000000002</v>
      </c>
      <c r="J1969" s="4">
        <f t="shared" si="122"/>
        <v>3.5407693387137069</v>
      </c>
      <c r="K1969" s="3">
        <v>777.49590999999998</v>
      </c>
      <c r="L1969" s="3">
        <v>424.35699</v>
      </c>
      <c r="M1969" s="12">
        <f t="shared" si="123"/>
        <v>-0.45420035714400087</v>
      </c>
    </row>
    <row r="1970" spans="1:13" x14ac:dyDescent="0.25">
      <c r="A1970" s="1" t="s">
        <v>138</v>
      </c>
      <c r="B1970" s="1" t="s">
        <v>40</v>
      </c>
      <c r="C1970" s="3">
        <v>0</v>
      </c>
      <c r="D1970" s="3">
        <v>0</v>
      </c>
      <c r="E1970" s="12" t="str">
        <f t="shared" si="120"/>
        <v/>
      </c>
      <c r="F1970" s="3">
        <v>0</v>
      </c>
      <c r="G1970" s="3">
        <v>0</v>
      </c>
      <c r="H1970" s="12" t="str">
        <f t="shared" si="121"/>
        <v/>
      </c>
      <c r="I1970" s="3">
        <v>0</v>
      </c>
      <c r="J1970" s="4" t="str">
        <f t="shared" si="122"/>
        <v/>
      </c>
      <c r="K1970" s="3">
        <v>0</v>
      </c>
      <c r="L1970" s="3">
        <v>0</v>
      </c>
      <c r="M1970" s="12" t="str">
        <f t="shared" si="123"/>
        <v/>
      </c>
    </row>
    <row r="1971" spans="1:13" x14ac:dyDescent="0.25">
      <c r="A1971" s="1" t="s">
        <v>138</v>
      </c>
      <c r="B1971" s="1" t="s">
        <v>42</v>
      </c>
      <c r="C1971" s="3">
        <v>0</v>
      </c>
      <c r="D1971" s="3">
        <v>0</v>
      </c>
      <c r="E1971" s="12" t="str">
        <f t="shared" si="120"/>
        <v/>
      </c>
      <c r="F1971" s="3">
        <v>0</v>
      </c>
      <c r="G1971" s="3">
        <v>0</v>
      </c>
      <c r="H1971" s="12" t="str">
        <f t="shared" si="121"/>
        <v/>
      </c>
      <c r="I1971" s="3">
        <v>0</v>
      </c>
      <c r="J1971" s="4" t="str">
        <f t="shared" si="122"/>
        <v/>
      </c>
      <c r="K1971" s="3">
        <v>14.445</v>
      </c>
      <c r="L1971" s="3">
        <v>0</v>
      </c>
      <c r="M1971" s="12">
        <f t="shared" si="123"/>
        <v>-1</v>
      </c>
    </row>
    <row r="1972" spans="1:13" x14ac:dyDescent="0.25">
      <c r="A1972" s="1" t="s">
        <v>138</v>
      </c>
      <c r="B1972" s="1" t="s">
        <v>48</v>
      </c>
      <c r="C1972" s="3">
        <v>0</v>
      </c>
      <c r="D1972" s="3">
        <v>0</v>
      </c>
      <c r="E1972" s="12" t="str">
        <f t="shared" si="120"/>
        <v/>
      </c>
      <c r="F1972" s="3">
        <v>0</v>
      </c>
      <c r="G1972" s="3">
        <v>0</v>
      </c>
      <c r="H1972" s="12" t="str">
        <f t="shared" si="121"/>
        <v/>
      </c>
      <c r="I1972" s="3">
        <v>0</v>
      </c>
      <c r="J1972" s="4" t="str">
        <f t="shared" si="122"/>
        <v/>
      </c>
      <c r="K1972" s="3">
        <v>0</v>
      </c>
      <c r="L1972" s="3">
        <v>14.3</v>
      </c>
      <c r="M1972" s="12" t="str">
        <f t="shared" si="123"/>
        <v/>
      </c>
    </row>
    <row r="1973" spans="1:13" x14ac:dyDescent="0.25">
      <c r="A1973" s="1" t="s">
        <v>138</v>
      </c>
      <c r="B1973" s="1" t="s">
        <v>51</v>
      </c>
      <c r="C1973" s="3">
        <v>0</v>
      </c>
      <c r="D1973" s="3">
        <v>0</v>
      </c>
      <c r="E1973" s="12" t="str">
        <f t="shared" si="120"/>
        <v/>
      </c>
      <c r="F1973" s="3">
        <v>16.172370000000001</v>
      </c>
      <c r="G1973" s="3">
        <v>0</v>
      </c>
      <c r="H1973" s="12">
        <f t="shared" si="121"/>
        <v>-1</v>
      </c>
      <c r="I1973" s="3">
        <v>0</v>
      </c>
      <c r="J1973" s="4" t="str">
        <f t="shared" si="122"/>
        <v/>
      </c>
      <c r="K1973" s="3">
        <v>16.248439999999999</v>
      </c>
      <c r="L1973" s="3">
        <v>0</v>
      </c>
      <c r="M1973" s="12">
        <f t="shared" si="123"/>
        <v>-1</v>
      </c>
    </row>
    <row r="1974" spans="1:13" x14ac:dyDescent="0.25">
      <c r="A1974" s="1" t="s">
        <v>138</v>
      </c>
      <c r="B1974" s="1" t="s">
        <v>54</v>
      </c>
      <c r="C1974" s="3">
        <v>0</v>
      </c>
      <c r="D1974" s="3">
        <v>0</v>
      </c>
      <c r="E1974" s="12" t="str">
        <f t="shared" si="120"/>
        <v/>
      </c>
      <c r="F1974" s="3">
        <v>0</v>
      </c>
      <c r="G1974" s="3">
        <v>0</v>
      </c>
      <c r="H1974" s="12" t="str">
        <f t="shared" si="121"/>
        <v/>
      </c>
      <c r="I1974" s="3">
        <v>0</v>
      </c>
      <c r="J1974" s="4" t="str">
        <f t="shared" si="122"/>
        <v/>
      </c>
      <c r="K1974" s="3">
        <v>0</v>
      </c>
      <c r="L1974" s="3">
        <v>0</v>
      </c>
      <c r="M1974" s="12" t="str">
        <f t="shared" si="123"/>
        <v/>
      </c>
    </row>
    <row r="1975" spans="1:13" x14ac:dyDescent="0.25">
      <c r="A1975" s="1" t="s">
        <v>138</v>
      </c>
      <c r="B1975" s="1" t="s">
        <v>66</v>
      </c>
      <c r="C1975" s="3">
        <v>0</v>
      </c>
      <c r="D1975" s="3">
        <v>0</v>
      </c>
      <c r="E1975" s="12" t="str">
        <f t="shared" si="120"/>
        <v/>
      </c>
      <c r="F1975" s="3">
        <v>0</v>
      </c>
      <c r="G1975" s="3">
        <v>0</v>
      </c>
      <c r="H1975" s="12" t="str">
        <f t="shared" si="121"/>
        <v/>
      </c>
      <c r="I1975" s="3">
        <v>0</v>
      </c>
      <c r="J1975" s="4" t="str">
        <f t="shared" si="122"/>
        <v/>
      </c>
      <c r="K1975" s="3">
        <v>2.5009999999999999</v>
      </c>
      <c r="L1975" s="3">
        <v>0</v>
      </c>
      <c r="M1975" s="12">
        <f t="shared" si="123"/>
        <v>-1</v>
      </c>
    </row>
    <row r="1976" spans="1:13" ht="13" x14ac:dyDescent="0.3">
      <c r="A1976" s="2" t="s">
        <v>138</v>
      </c>
      <c r="B1976" s="2" t="s">
        <v>74</v>
      </c>
      <c r="C1976" s="5">
        <v>0</v>
      </c>
      <c r="D1976" s="5">
        <v>0</v>
      </c>
      <c r="E1976" s="12" t="str">
        <f t="shared" si="120"/>
        <v/>
      </c>
      <c r="F1976" s="5">
        <v>304.26641999999998</v>
      </c>
      <c r="G1976" s="5">
        <v>399.64902000000001</v>
      </c>
      <c r="H1976" s="12">
        <f t="shared" si="121"/>
        <v>0.31348382118539408</v>
      </c>
      <c r="I1976" s="5">
        <v>115.58538</v>
      </c>
      <c r="J1976" s="6">
        <f t="shared" si="122"/>
        <v>2.4576087390983186</v>
      </c>
      <c r="K1976" s="5">
        <v>867.49035000000003</v>
      </c>
      <c r="L1976" s="5">
        <v>980.37996999999996</v>
      </c>
      <c r="M1976" s="12">
        <f t="shared" si="123"/>
        <v>0.1301335743965335</v>
      </c>
    </row>
    <row r="1977" spans="1:13" x14ac:dyDescent="0.25">
      <c r="A1977" s="1" t="s">
        <v>139</v>
      </c>
      <c r="B1977" s="1" t="s">
        <v>3</v>
      </c>
      <c r="C1977" s="3">
        <v>0</v>
      </c>
      <c r="D1977" s="3">
        <v>0</v>
      </c>
      <c r="E1977" s="12" t="str">
        <f t="shared" si="120"/>
        <v/>
      </c>
      <c r="F1977" s="3">
        <v>174.6593</v>
      </c>
      <c r="G1977" s="3">
        <v>38.162149999999997</v>
      </c>
      <c r="H1977" s="12">
        <f t="shared" si="121"/>
        <v>-0.78150519325337964</v>
      </c>
      <c r="I1977" s="3">
        <v>33.393749999999997</v>
      </c>
      <c r="J1977" s="4">
        <f t="shared" si="122"/>
        <v>0.14279318734793178</v>
      </c>
      <c r="K1977" s="3">
        <v>988.82335999999998</v>
      </c>
      <c r="L1977" s="3">
        <v>321.40352999999999</v>
      </c>
      <c r="M1977" s="12">
        <f t="shared" si="123"/>
        <v>-0.67496365579389228</v>
      </c>
    </row>
    <row r="1978" spans="1:13" x14ac:dyDescent="0.25">
      <c r="A1978" s="1" t="s">
        <v>139</v>
      </c>
      <c r="B1978" s="1" t="s">
        <v>5</v>
      </c>
      <c r="C1978" s="3">
        <v>15.62039</v>
      </c>
      <c r="D1978" s="3">
        <v>0</v>
      </c>
      <c r="E1978" s="12">
        <f t="shared" si="120"/>
        <v>-1</v>
      </c>
      <c r="F1978" s="3">
        <v>104.67871</v>
      </c>
      <c r="G1978" s="3">
        <v>80.610799999999998</v>
      </c>
      <c r="H1978" s="12">
        <f t="shared" si="121"/>
        <v>-0.22992172906983666</v>
      </c>
      <c r="I1978" s="3">
        <v>0</v>
      </c>
      <c r="J1978" s="4" t="str">
        <f t="shared" si="122"/>
        <v/>
      </c>
      <c r="K1978" s="3">
        <v>330.40329000000003</v>
      </c>
      <c r="L1978" s="3">
        <v>161.58673999999999</v>
      </c>
      <c r="M1978" s="12">
        <f t="shared" si="123"/>
        <v>-0.51094088681744065</v>
      </c>
    </row>
    <row r="1979" spans="1:13" x14ac:dyDescent="0.25">
      <c r="A1979" s="1" t="s">
        <v>139</v>
      </c>
      <c r="B1979" s="1" t="s">
        <v>7</v>
      </c>
      <c r="C1979" s="3">
        <v>0</v>
      </c>
      <c r="D1979" s="3">
        <v>0</v>
      </c>
      <c r="E1979" s="12" t="str">
        <f t="shared" si="120"/>
        <v/>
      </c>
      <c r="F1979" s="3">
        <v>50.321480000000001</v>
      </c>
      <c r="G1979" s="3">
        <v>0</v>
      </c>
      <c r="H1979" s="12">
        <f t="shared" si="121"/>
        <v>-1</v>
      </c>
      <c r="I1979" s="3">
        <v>100.87226</v>
      </c>
      <c r="J1979" s="4">
        <f t="shared" si="122"/>
        <v>-1</v>
      </c>
      <c r="K1979" s="3">
        <v>75.217479999999995</v>
      </c>
      <c r="L1979" s="3">
        <v>341.44231000000002</v>
      </c>
      <c r="M1979" s="12">
        <f t="shared" si="123"/>
        <v>3.5394010807062406</v>
      </c>
    </row>
    <row r="1980" spans="1:13" x14ac:dyDescent="0.25">
      <c r="A1980" s="1" t="s">
        <v>139</v>
      </c>
      <c r="B1980" s="1" t="s">
        <v>8</v>
      </c>
      <c r="C1980" s="3">
        <v>0</v>
      </c>
      <c r="D1980" s="3">
        <v>0</v>
      </c>
      <c r="E1980" s="12" t="str">
        <f t="shared" si="120"/>
        <v/>
      </c>
      <c r="F1980" s="3">
        <v>36.274760000000001</v>
      </c>
      <c r="G1980" s="3">
        <v>0</v>
      </c>
      <c r="H1980" s="12">
        <f t="shared" si="121"/>
        <v>-1</v>
      </c>
      <c r="I1980" s="3">
        <v>0</v>
      </c>
      <c r="J1980" s="4" t="str">
        <f t="shared" si="122"/>
        <v/>
      </c>
      <c r="K1980" s="3">
        <v>106.68915</v>
      </c>
      <c r="L1980" s="3">
        <v>91.995490000000004</v>
      </c>
      <c r="M1980" s="12">
        <f t="shared" si="123"/>
        <v>-0.1377240328561995</v>
      </c>
    </row>
    <row r="1981" spans="1:13" x14ac:dyDescent="0.25">
      <c r="A1981" s="1" t="s">
        <v>139</v>
      </c>
      <c r="B1981" s="1" t="s">
        <v>9</v>
      </c>
      <c r="C1981" s="3">
        <v>0</v>
      </c>
      <c r="D1981" s="3">
        <v>0</v>
      </c>
      <c r="E1981" s="12" t="str">
        <f t="shared" si="120"/>
        <v/>
      </c>
      <c r="F1981" s="3">
        <v>413.51154000000002</v>
      </c>
      <c r="G1981" s="3">
        <v>120.23953</v>
      </c>
      <c r="H1981" s="12">
        <f t="shared" si="121"/>
        <v>-0.70922327826691367</v>
      </c>
      <c r="I1981" s="3">
        <v>382.36568999999997</v>
      </c>
      <c r="J1981" s="4">
        <f t="shared" si="122"/>
        <v>-0.6855378682119726</v>
      </c>
      <c r="K1981" s="3">
        <v>2856.7965100000001</v>
      </c>
      <c r="L1981" s="3">
        <v>4331.7592400000003</v>
      </c>
      <c r="M1981" s="12">
        <f t="shared" si="123"/>
        <v>0.51629954210494322</v>
      </c>
    </row>
    <row r="1982" spans="1:13" x14ac:dyDescent="0.25">
      <c r="A1982" s="1" t="s">
        <v>139</v>
      </c>
      <c r="B1982" s="1" t="s">
        <v>10</v>
      </c>
      <c r="C1982" s="3">
        <v>0</v>
      </c>
      <c r="D1982" s="3">
        <v>0</v>
      </c>
      <c r="E1982" s="12" t="str">
        <f t="shared" si="120"/>
        <v/>
      </c>
      <c r="F1982" s="3">
        <v>9.6033600000000003</v>
      </c>
      <c r="G1982" s="3">
        <v>0</v>
      </c>
      <c r="H1982" s="12">
        <f t="shared" si="121"/>
        <v>-1</v>
      </c>
      <c r="I1982" s="3">
        <v>0</v>
      </c>
      <c r="J1982" s="4" t="str">
        <f t="shared" si="122"/>
        <v/>
      </c>
      <c r="K1982" s="3">
        <v>68.324550000000002</v>
      </c>
      <c r="L1982" s="3">
        <v>0</v>
      </c>
      <c r="M1982" s="12">
        <f t="shared" si="123"/>
        <v>-1</v>
      </c>
    </row>
    <row r="1983" spans="1:13" x14ac:dyDescent="0.25">
      <c r="A1983" s="1" t="s">
        <v>139</v>
      </c>
      <c r="B1983" s="1" t="s">
        <v>11</v>
      </c>
      <c r="C1983" s="3">
        <v>0</v>
      </c>
      <c r="D1983" s="3">
        <v>0</v>
      </c>
      <c r="E1983" s="12" t="str">
        <f t="shared" si="120"/>
        <v/>
      </c>
      <c r="F1983" s="3">
        <v>0</v>
      </c>
      <c r="G1983" s="3">
        <v>25.425000000000001</v>
      </c>
      <c r="H1983" s="12" t="str">
        <f t="shared" si="121"/>
        <v/>
      </c>
      <c r="I1983" s="3">
        <v>0</v>
      </c>
      <c r="J1983" s="4" t="str">
        <f t="shared" si="122"/>
        <v/>
      </c>
      <c r="K1983" s="3">
        <v>0</v>
      </c>
      <c r="L1983" s="3">
        <v>25.425000000000001</v>
      </c>
      <c r="M1983" s="12" t="str">
        <f t="shared" si="123"/>
        <v/>
      </c>
    </row>
    <row r="1984" spans="1:13" x14ac:dyDescent="0.25">
      <c r="A1984" s="1" t="s">
        <v>139</v>
      </c>
      <c r="B1984" s="1" t="s">
        <v>12</v>
      </c>
      <c r="C1984" s="3">
        <v>0</v>
      </c>
      <c r="D1984" s="3">
        <v>0</v>
      </c>
      <c r="E1984" s="12" t="str">
        <f t="shared" si="120"/>
        <v/>
      </c>
      <c r="F1984" s="3">
        <v>29.297630000000002</v>
      </c>
      <c r="G1984" s="3">
        <v>3.38</v>
      </c>
      <c r="H1984" s="12">
        <f t="shared" si="121"/>
        <v>-0.88463230643570834</v>
      </c>
      <c r="I1984" s="3">
        <v>20.606999999999999</v>
      </c>
      <c r="J1984" s="4">
        <f t="shared" si="122"/>
        <v>-0.83597806570582811</v>
      </c>
      <c r="K1984" s="3">
        <v>76.068650000000005</v>
      </c>
      <c r="L1984" s="3">
        <v>49.398000000000003</v>
      </c>
      <c r="M1984" s="12">
        <f t="shared" si="123"/>
        <v>-0.35061290032096004</v>
      </c>
    </row>
    <row r="1985" spans="1:13" x14ac:dyDescent="0.25">
      <c r="A1985" s="1" t="s">
        <v>139</v>
      </c>
      <c r="B1985" s="1" t="s">
        <v>18</v>
      </c>
      <c r="C1985" s="3">
        <v>0</v>
      </c>
      <c r="D1985" s="3">
        <v>0</v>
      </c>
      <c r="E1985" s="12" t="str">
        <f t="shared" si="120"/>
        <v/>
      </c>
      <c r="F1985" s="3">
        <v>0</v>
      </c>
      <c r="G1985" s="3">
        <v>0</v>
      </c>
      <c r="H1985" s="12" t="str">
        <f t="shared" si="121"/>
        <v/>
      </c>
      <c r="I1985" s="3">
        <v>0</v>
      </c>
      <c r="J1985" s="4" t="str">
        <f t="shared" si="122"/>
        <v/>
      </c>
      <c r="K1985" s="3">
        <v>0</v>
      </c>
      <c r="L1985" s="3">
        <v>10.09003</v>
      </c>
      <c r="M1985" s="12" t="str">
        <f t="shared" si="123"/>
        <v/>
      </c>
    </row>
    <row r="1986" spans="1:13" x14ac:dyDescent="0.25">
      <c r="A1986" s="1" t="s">
        <v>139</v>
      </c>
      <c r="B1986" s="1" t="s">
        <v>19</v>
      </c>
      <c r="C1986" s="3">
        <v>0</v>
      </c>
      <c r="D1986" s="3">
        <v>0</v>
      </c>
      <c r="E1986" s="12" t="str">
        <f t="shared" si="120"/>
        <v/>
      </c>
      <c r="F1986" s="3">
        <v>551.81659000000002</v>
      </c>
      <c r="G1986" s="3">
        <v>1273.8743300000001</v>
      </c>
      <c r="H1986" s="12">
        <f t="shared" si="121"/>
        <v>1.3085103874821886</v>
      </c>
      <c r="I1986" s="3">
        <v>45.87988</v>
      </c>
      <c r="J1986" s="4">
        <f t="shared" si="122"/>
        <v>26.76542419029867</v>
      </c>
      <c r="K1986" s="3">
        <v>2232.8773500000002</v>
      </c>
      <c r="L1986" s="3">
        <v>3133.8289300000001</v>
      </c>
      <c r="M1986" s="12">
        <f t="shared" si="123"/>
        <v>0.40349353716181491</v>
      </c>
    </row>
    <row r="1987" spans="1:13" x14ac:dyDescent="0.25">
      <c r="A1987" s="1" t="s">
        <v>139</v>
      </c>
      <c r="B1987" s="1" t="s">
        <v>22</v>
      </c>
      <c r="C1987" s="3">
        <v>0</v>
      </c>
      <c r="D1987" s="3">
        <v>0</v>
      </c>
      <c r="E1987" s="12" t="str">
        <f t="shared" si="120"/>
        <v/>
      </c>
      <c r="F1987" s="3">
        <v>0</v>
      </c>
      <c r="G1987" s="3">
        <v>0</v>
      </c>
      <c r="H1987" s="12" t="str">
        <f t="shared" si="121"/>
        <v/>
      </c>
      <c r="I1987" s="3">
        <v>28</v>
      </c>
      <c r="J1987" s="4">
        <f t="shared" si="122"/>
        <v>-1</v>
      </c>
      <c r="K1987" s="3">
        <v>78.943359999999998</v>
      </c>
      <c r="L1987" s="3">
        <v>28</v>
      </c>
      <c r="M1987" s="12">
        <f t="shared" si="123"/>
        <v>-0.64531532481009168</v>
      </c>
    </row>
    <row r="1988" spans="1:13" x14ac:dyDescent="0.25">
      <c r="A1988" s="1" t="s">
        <v>139</v>
      </c>
      <c r="B1988" s="1" t="s">
        <v>23</v>
      </c>
      <c r="C1988" s="3">
        <v>0</v>
      </c>
      <c r="D1988" s="3">
        <v>0</v>
      </c>
      <c r="E1988" s="12" t="str">
        <f t="shared" si="120"/>
        <v/>
      </c>
      <c r="F1988" s="3">
        <v>205.93487999999999</v>
      </c>
      <c r="G1988" s="3">
        <v>125.21914</v>
      </c>
      <c r="H1988" s="12">
        <f t="shared" si="121"/>
        <v>-0.39194788177699669</v>
      </c>
      <c r="I1988" s="3">
        <v>7.4012500000000001</v>
      </c>
      <c r="J1988" s="4">
        <f t="shared" si="122"/>
        <v>15.918647525755784</v>
      </c>
      <c r="K1988" s="3">
        <v>2443.9156899999998</v>
      </c>
      <c r="L1988" s="3">
        <v>564.34213</v>
      </c>
      <c r="M1988" s="12">
        <f t="shared" si="123"/>
        <v>-0.76908281561873348</v>
      </c>
    </row>
    <row r="1989" spans="1:13" x14ac:dyDescent="0.25">
      <c r="A1989" s="1" t="s">
        <v>139</v>
      </c>
      <c r="B1989" s="1" t="s">
        <v>25</v>
      </c>
      <c r="C1989" s="3">
        <v>0</v>
      </c>
      <c r="D1989" s="3">
        <v>0</v>
      </c>
      <c r="E1989" s="12" t="str">
        <f t="shared" ref="E1989:E2052" si="124">IF(C1989=0,"",(D1989/C1989-1))</f>
        <v/>
      </c>
      <c r="F1989" s="3">
        <v>0</v>
      </c>
      <c r="G1989" s="3">
        <v>0</v>
      </c>
      <c r="H1989" s="12" t="str">
        <f t="shared" ref="H1989:H2052" si="125">IF(F1989=0,"",(G1989/F1989-1))</f>
        <v/>
      </c>
      <c r="I1989" s="3">
        <v>0</v>
      </c>
      <c r="J1989" s="4" t="str">
        <f t="shared" ref="J1989:J2052" si="126">IF(I1989=0,"",(G1989/I1989-1))</f>
        <v/>
      </c>
      <c r="K1989" s="3">
        <v>0</v>
      </c>
      <c r="L1989" s="3">
        <v>0</v>
      </c>
      <c r="M1989" s="12" t="str">
        <f t="shared" ref="M1989:M2052" si="127">IF(K1989=0,"",(L1989/K1989-1))</f>
        <v/>
      </c>
    </row>
    <row r="1990" spans="1:13" x14ac:dyDescent="0.25">
      <c r="A1990" s="1" t="s">
        <v>139</v>
      </c>
      <c r="B1990" s="1" t="s">
        <v>31</v>
      </c>
      <c r="C1990" s="3">
        <v>0</v>
      </c>
      <c r="D1990" s="3">
        <v>0</v>
      </c>
      <c r="E1990" s="12" t="str">
        <f t="shared" si="124"/>
        <v/>
      </c>
      <c r="F1990" s="3">
        <v>911.26553999999999</v>
      </c>
      <c r="G1990" s="3">
        <v>684.83695999999998</v>
      </c>
      <c r="H1990" s="12">
        <f t="shared" si="125"/>
        <v>-0.24847705752156501</v>
      </c>
      <c r="I1990" s="3">
        <v>793.56803000000002</v>
      </c>
      <c r="J1990" s="4">
        <f t="shared" si="126"/>
        <v>-0.13701543647114922</v>
      </c>
      <c r="K1990" s="3">
        <v>10418.498799999999</v>
      </c>
      <c r="L1990" s="3">
        <v>4572.5838100000001</v>
      </c>
      <c r="M1990" s="12">
        <f t="shared" si="127"/>
        <v>-0.56110914846964322</v>
      </c>
    </row>
    <row r="1991" spans="1:13" x14ac:dyDescent="0.25">
      <c r="A1991" s="1" t="s">
        <v>139</v>
      </c>
      <c r="B1991" s="1" t="s">
        <v>34</v>
      </c>
      <c r="C1991" s="3">
        <v>0</v>
      </c>
      <c r="D1991" s="3">
        <v>0</v>
      </c>
      <c r="E1991" s="12" t="str">
        <f t="shared" si="124"/>
        <v/>
      </c>
      <c r="F1991" s="3">
        <v>0</v>
      </c>
      <c r="G1991" s="3">
        <v>0</v>
      </c>
      <c r="H1991" s="12" t="str">
        <f t="shared" si="125"/>
        <v/>
      </c>
      <c r="I1991" s="3">
        <v>7.75</v>
      </c>
      <c r="J1991" s="4">
        <f t="shared" si="126"/>
        <v>-1</v>
      </c>
      <c r="K1991" s="3">
        <v>288.18029000000001</v>
      </c>
      <c r="L1991" s="3">
        <v>186.02991</v>
      </c>
      <c r="M1991" s="12">
        <f t="shared" si="127"/>
        <v>-0.35446692069051633</v>
      </c>
    </row>
    <row r="1992" spans="1:13" x14ac:dyDescent="0.25">
      <c r="A1992" s="1" t="s">
        <v>139</v>
      </c>
      <c r="B1992" s="1" t="s">
        <v>37</v>
      </c>
      <c r="C1992" s="3">
        <v>210.28487999999999</v>
      </c>
      <c r="D1992" s="3">
        <v>0</v>
      </c>
      <c r="E1992" s="12">
        <f t="shared" si="124"/>
        <v>-1</v>
      </c>
      <c r="F1992" s="3">
        <v>5278.0886799999998</v>
      </c>
      <c r="G1992" s="3">
        <v>2584.83079</v>
      </c>
      <c r="H1992" s="12">
        <f t="shared" si="125"/>
        <v>-0.51027143598504299</v>
      </c>
      <c r="I1992" s="3">
        <v>2306.1199200000001</v>
      </c>
      <c r="J1992" s="4">
        <f t="shared" si="126"/>
        <v>0.12085705846554573</v>
      </c>
      <c r="K1992" s="3">
        <v>36845.353479999998</v>
      </c>
      <c r="L1992" s="3">
        <v>25275.537639999999</v>
      </c>
      <c r="M1992" s="12">
        <f t="shared" si="127"/>
        <v>-0.31401017352921323</v>
      </c>
    </row>
    <row r="1993" spans="1:13" x14ac:dyDescent="0.25">
      <c r="A1993" s="1" t="s">
        <v>139</v>
      </c>
      <c r="B1993" s="1" t="s">
        <v>38</v>
      </c>
      <c r="C1993" s="3">
        <v>0</v>
      </c>
      <c r="D1993" s="3">
        <v>0</v>
      </c>
      <c r="E1993" s="12" t="str">
        <f t="shared" si="124"/>
        <v/>
      </c>
      <c r="F1993" s="3">
        <v>1222.1419800000001</v>
      </c>
      <c r="G1993" s="3">
        <v>199.62620000000001</v>
      </c>
      <c r="H1993" s="12">
        <f t="shared" si="125"/>
        <v>-0.83665874892866376</v>
      </c>
      <c r="I1993" s="3">
        <v>346.22305</v>
      </c>
      <c r="J1993" s="4">
        <f t="shared" si="126"/>
        <v>-0.42341736057145818</v>
      </c>
      <c r="K1993" s="3">
        <v>1547.0458000000001</v>
      </c>
      <c r="L1993" s="3">
        <v>1773.9072699999999</v>
      </c>
      <c r="M1993" s="12">
        <f t="shared" si="127"/>
        <v>0.14664172838321909</v>
      </c>
    </row>
    <row r="1994" spans="1:13" x14ac:dyDescent="0.25">
      <c r="A1994" s="1" t="s">
        <v>139</v>
      </c>
      <c r="B1994" s="1" t="s">
        <v>39</v>
      </c>
      <c r="C1994" s="3">
        <v>0</v>
      </c>
      <c r="D1994" s="3">
        <v>0</v>
      </c>
      <c r="E1994" s="12" t="str">
        <f t="shared" si="124"/>
        <v/>
      </c>
      <c r="F1994" s="3">
        <v>378.86322999999999</v>
      </c>
      <c r="G1994" s="3">
        <v>251.85339999999999</v>
      </c>
      <c r="H1994" s="12">
        <f t="shared" si="125"/>
        <v>-0.33523926299208295</v>
      </c>
      <c r="I1994" s="3">
        <v>396.59321999999997</v>
      </c>
      <c r="J1994" s="4">
        <f t="shared" si="126"/>
        <v>-0.36495787799902379</v>
      </c>
      <c r="K1994" s="3">
        <v>4139.2696800000003</v>
      </c>
      <c r="L1994" s="3">
        <v>5115.7794999999996</v>
      </c>
      <c r="M1994" s="12">
        <f t="shared" si="127"/>
        <v>0.23591355371655776</v>
      </c>
    </row>
    <row r="1995" spans="1:13" x14ac:dyDescent="0.25">
      <c r="A1995" s="1" t="s">
        <v>139</v>
      </c>
      <c r="B1995" s="1" t="s">
        <v>40</v>
      </c>
      <c r="C1995" s="3">
        <v>0</v>
      </c>
      <c r="D1995" s="3">
        <v>0</v>
      </c>
      <c r="E1995" s="12" t="str">
        <f t="shared" si="124"/>
        <v/>
      </c>
      <c r="F1995" s="3">
        <v>130.5333</v>
      </c>
      <c r="G1995" s="3">
        <v>98.9876</v>
      </c>
      <c r="H1995" s="12">
        <f t="shared" si="125"/>
        <v>-0.24166783495092825</v>
      </c>
      <c r="I1995" s="3">
        <v>60.768900000000002</v>
      </c>
      <c r="J1995" s="4">
        <f t="shared" si="126"/>
        <v>0.62891873968427925</v>
      </c>
      <c r="K1995" s="3">
        <v>618.18844999999999</v>
      </c>
      <c r="L1995" s="3">
        <v>363.48034999999999</v>
      </c>
      <c r="M1995" s="12">
        <f t="shared" si="127"/>
        <v>-0.41202338866085253</v>
      </c>
    </row>
    <row r="1996" spans="1:13" x14ac:dyDescent="0.25">
      <c r="A1996" s="1" t="s">
        <v>139</v>
      </c>
      <c r="B1996" s="1" t="s">
        <v>41</v>
      </c>
      <c r="C1996" s="3">
        <v>0</v>
      </c>
      <c r="D1996" s="3">
        <v>0</v>
      </c>
      <c r="E1996" s="12" t="str">
        <f t="shared" si="124"/>
        <v/>
      </c>
      <c r="F1996" s="3">
        <v>0</v>
      </c>
      <c r="G1996" s="3">
        <v>0</v>
      </c>
      <c r="H1996" s="12" t="str">
        <f t="shared" si="125"/>
        <v/>
      </c>
      <c r="I1996" s="3">
        <v>0</v>
      </c>
      <c r="J1996" s="4" t="str">
        <f t="shared" si="126"/>
        <v/>
      </c>
      <c r="K1996" s="3">
        <v>31.709230000000002</v>
      </c>
      <c r="L1996" s="3">
        <v>0</v>
      </c>
      <c r="M1996" s="12">
        <f t="shared" si="127"/>
        <v>-1</v>
      </c>
    </row>
    <row r="1997" spans="1:13" x14ac:dyDescent="0.25">
      <c r="A1997" s="1" t="s">
        <v>139</v>
      </c>
      <c r="B1997" s="1" t="s">
        <v>42</v>
      </c>
      <c r="C1997" s="3">
        <v>0</v>
      </c>
      <c r="D1997" s="3">
        <v>0</v>
      </c>
      <c r="E1997" s="12" t="str">
        <f t="shared" si="124"/>
        <v/>
      </c>
      <c r="F1997" s="3">
        <v>129.61322999999999</v>
      </c>
      <c r="G1997" s="3">
        <v>0</v>
      </c>
      <c r="H1997" s="12">
        <f t="shared" si="125"/>
        <v>-1</v>
      </c>
      <c r="I1997" s="3">
        <v>112.72708</v>
      </c>
      <c r="J1997" s="4">
        <f t="shared" si="126"/>
        <v>-1</v>
      </c>
      <c r="K1997" s="3">
        <v>604.73190999999997</v>
      </c>
      <c r="L1997" s="3">
        <v>400.08679000000001</v>
      </c>
      <c r="M1997" s="12">
        <f t="shared" si="127"/>
        <v>-0.33840635265964381</v>
      </c>
    </row>
    <row r="1998" spans="1:13" x14ac:dyDescent="0.25">
      <c r="A1998" s="1" t="s">
        <v>139</v>
      </c>
      <c r="B1998" s="1" t="s">
        <v>44</v>
      </c>
      <c r="C1998" s="3">
        <v>0</v>
      </c>
      <c r="D1998" s="3">
        <v>0</v>
      </c>
      <c r="E1998" s="12" t="str">
        <f t="shared" si="124"/>
        <v/>
      </c>
      <c r="F1998" s="3">
        <v>17.712</v>
      </c>
      <c r="G1998" s="3">
        <v>1.1100000000000001</v>
      </c>
      <c r="H1998" s="12">
        <f t="shared" si="125"/>
        <v>-0.93733062330623307</v>
      </c>
      <c r="I1998" s="3">
        <v>4.1955</v>
      </c>
      <c r="J1998" s="4">
        <f t="shared" si="126"/>
        <v>-0.73543081873435823</v>
      </c>
      <c r="K1998" s="3">
        <v>108.86879999999999</v>
      </c>
      <c r="L1998" s="3">
        <v>49.851900000000001</v>
      </c>
      <c r="M1998" s="12">
        <f t="shared" si="127"/>
        <v>-0.54209194920858872</v>
      </c>
    </row>
    <row r="1999" spans="1:13" x14ac:dyDescent="0.25">
      <c r="A1999" s="1" t="s">
        <v>139</v>
      </c>
      <c r="B1999" s="1" t="s">
        <v>45</v>
      </c>
      <c r="C1999" s="3">
        <v>0</v>
      </c>
      <c r="D1999" s="3">
        <v>0</v>
      </c>
      <c r="E1999" s="12" t="str">
        <f t="shared" si="124"/>
        <v/>
      </c>
      <c r="F1999" s="3">
        <v>0</v>
      </c>
      <c r="G1999" s="3">
        <v>0</v>
      </c>
      <c r="H1999" s="12" t="str">
        <f t="shared" si="125"/>
        <v/>
      </c>
      <c r="I1999" s="3">
        <v>0</v>
      </c>
      <c r="J1999" s="4" t="str">
        <f t="shared" si="126"/>
        <v/>
      </c>
      <c r="K1999" s="3">
        <v>65.294759999999997</v>
      </c>
      <c r="L1999" s="3">
        <v>22.322479999999999</v>
      </c>
      <c r="M1999" s="12">
        <f t="shared" si="127"/>
        <v>-0.6581275434659688</v>
      </c>
    </row>
    <row r="2000" spans="1:13" x14ac:dyDescent="0.25">
      <c r="A2000" s="1" t="s">
        <v>139</v>
      </c>
      <c r="B2000" s="1" t="s">
        <v>46</v>
      </c>
      <c r="C2000" s="3">
        <v>0</v>
      </c>
      <c r="D2000" s="3">
        <v>0</v>
      </c>
      <c r="E2000" s="12" t="str">
        <f t="shared" si="124"/>
        <v/>
      </c>
      <c r="F2000" s="3">
        <v>0</v>
      </c>
      <c r="G2000" s="3">
        <v>0</v>
      </c>
      <c r="H2000" s="12" t="str">
        <f t="shared" si="125"/>
        <v/>
      </c>
      <c r="I2000" s="3">
        <v>0</v>
      </c>
      <c r="J2000" s="4" t="str">
        <f t="shared" si="126"/>
        <v/>
      </c>
      <c r="K2000" s="3">
        <v>67.679029999999997</v>
      </c>
      <c r="L2000" s="3">
        <v>1034.55</v>
      </c>
      <c r="M2000" s="12">
        <f t="shared" si="127"/>
        <v>14.286123338351628</v>
      </c>
    </row>
    <row r="2001" spans="1:13" x14ac:dyDescent="0.25">
      <c r="A2001" s="1" t="s">
        <v>139</v>
      </c>
      <c r="B2001" s="1" t="s">
        <v>47</v>
      </c>
      <c r="C2001" s="3">
        <v>24.905000000000001</v>
      </c>
      <c r="D2001" s="3">
        <v>0</v>
      </c>
      <c r="E2001" s="12">
        <f t="shared" si="124"/>
        <v>-1</v>
      </c>
      <c r="F2001" s="3">
        <v>180.64373000000001</v>
      </c>
      <c r="G2001" s="3">
        <v>256.57145000000003</v>
      </c>
      <c r="H2001" s="12">
        <f t="shared" si="125"/>
        <v>0.42031749455129175</v>
      </c>
      <c r="I2001" s="3">
        <v>1116.7565300000001</v>
      </c>
      <c r="J2001" s="4">
        <f t="shared" si="126"/>
        <v>-0.77025301119125755</v>
      </c>
      <c r="K2001" s="3">
        <v>3821.66311</v>
      </c>
      <c r="L2001" s="3">
        <v>4524.80807</v>
      </c>
      <c r="M2001" s="12">
        <f t="shared" si="127"/>
        <v>0.18398925801704169</v>
      </c>
    </row>
    <row r="2002" spans="1:13" x14ac:dyDescent="0.25">
      <c r="A2002" s="1" t="s">
        <v>139</v>
      </c>
      <c r="B2002" s="1" t="s">
        <v>48</v>
      </c>
      <c r="C2002" s="3">
        <v>41.457799999999999</v>
      </c>
      <c r="D2002" s="3">
        <v>0</v>
      </c>
      <c r="E2002" s="12">
        <f t="shared" si="124"/>
        <v>-1</v>
      </c>
      <c r="F2002" s="3">
        <v>212.51109</v>
      </c>
      <c r="G2002" s="3">
        <v>187.74655999999999</v>
      </c>
      <c r="H2002" s="12">
        <f t="shared" si="125"/>
        <v>-0.11653288306036169</v>
      </c>
      <c r="I2002" s="3">
        <v>134.53856999999999</v>
      </c>
      <c r="J2002" s="4">
        <f t="shared" si="126"/>
        <v>0.39548502708182487</v>
      </c>
      <c r="K2002" s="3">
        <v>926.19892000000004</v>
      </c>
      <c r="L2002" s="3">
        <v>1258.6240299999999</v>
      </c>
      <c r="M2002" s="12">
        <f t="shared" si="127"/>
        <v>0.35891329909993841</v>
      </c>
    </row>
    <row r="2003" spans="1:13" x14ac:dyDescent="0.25">
      <c r="A2003" s="1" t="s">
        <v>139</v>
      </c>
      <c r="B2003" s="1" t="s">
        <v>49</v>
      </c>
      <c r="C2003" s="3">
        <v>0</v>
      </c>
      <c r="D2003" s="3">
        <v>0</v>
      </c>
      <c r="E2003" s="12" t="str">
        <f t="shared" si="124"/>
        <v/>
      </c>
      <c r="F2003" s="3">
        <v>0</v>
      </c>
      <c r="G2003" s="3">
        <v>39.382800000000003</v>
      </c>
      <c r="H2003" s="12" t="str">
        <f t="shared" si="125"/>
        <v/>
      </c>
      <c r="I2003" s="3">
        <v>0</v>
      </c>
      <c r="J2003" s="4" t="str">
        <f t="shared" si="126"/>
        <v/>
      </c>
      <c r="K2003" s="3">
        <v>102.00456</v>
      </c>
      <c r="L2003" s="3">
        <v>77.008960000000002</v>
      </c>
      <c r="M2003" s="12">
        <f t="shared" si="127"/>
        <v>-0.24504394705491594</v>
      </c>
    </row>
    <row r="2004" spans="1:13" x14ac:dyDescent="0.25">
      <c r="A2004" s="1" t="s">
        <v>139</v>
      </c>
      <c r="B2004" s="1" t="s">
        <v>50</v>
      </c>
      <c r="C2004" s="3">
        <v>0</v>
      </c>
      <c r="D2004" s="3">
        <v>0</v>
      </c>
      <c r="E2004" s="12" t="str">
        <f t="shared" si="124"/>
        <v/>
      </c>
      <c r="F2004" s="3">
        <v>0</v>
      </c>
      <c r="G2004" s="3">
        <v>0</v>
      </c>
      <c r="H2004" s="12" t="str">
        <f t="shared" si="125"/>
        <v/>
      </c>
      <c r="I2004" s="3">
        <v>0</v>
      </c>
      <c r="J2004" s="4" t="str">
        <f t="shared" si="126"/>
        <v/>
      </c>
      <c r="K2004" s="3">
        <v>0</v>
      </c>
      <c r="L2004" s="3">
        <v>9.75</v>
      </c>
      <c r="M2004" s="12" t="str">
        <f t="shared" si="127"/>
        <v/>
      </c>
    </row>
    <row r="2005" spans="1:13" x14ac:dyDescent="0.25">
      <c r="A2005" s="1" t="s">
        <v>139</v>
      </c>
      <c r="B2005" s="1" t="s">
        <v>51</v>
      </c>
      <c r="C2005" s="3">
        <v>0</v>
      </c>
      <c r="D2005" s="3">
        <v>0</v>
      </c>
      <c r="E2005" s="12" t="str">
        <f t="shared" si="124"/>
        <v/>
      </c>
      <c r="F2005" s="3">
        <v>38.043259999999997</v>
      </c>
      <c r="G2005" s="3">
        <v>0</v>
      </c>
      <c r="H2005" s="12">
        <f t="shared" si="125"/>
        <v>-1</v>
      </c>
      <c r="I2005" s="3">
        <v>0.17118</v>
      </c>
      <c r="J2005" s="4">
        <f t="shared" si="126"/>
        <v>-1</v>
      </c>
      <c r="K2005" s="3">
        <v>404.0881</v>
      </c>
      <c r="L2005" s="3">
        <v>60.406359999999999</v>
      </c>
      <c r="M2005" s="12">
        <f t="shared" si="127"/>
        <v>-0.85051190569581236</v>
      </c>
    </row>
    <row r="2006" spans="1:13" x14ac:dyDescent="0.25">
      <c r="A2006" s="1" t="s">
        <v>139</v>
      </c>
      <c r="B2006" s="1" t="s">
        <v>52</v>
      </c>
      <c r="C2006" s="3">
        <v>0</v>
      </c>
      <c r="D2006" s="3">
        <v>0</v>
      </c>
      <c r="E2006" s="12" t="str">
        <f t="shared" si="124"/>
        <v/>
      </c>
      <c r="F2006" s="3">
        <v>0</v>
      </c>
      <c r="G2006" s="3">
        <v>46.748170000000002</v>
      </c>
      <c r="H2006" s="12" t="str">
        <f t="shared" si="125"/>
        <v/>
      </c>
      <c r="I2006" s="3">
        <v>0</v>
      </c>
      <c r="J2006" s="4" t="str">
        <f t="shared" si="126"/>
        <v/>
      </c>
      <c r="K2006" s="3">
        <v>0</v>
      </c>
      <c r="L2006" s="3">
        <v>78.19735</v>
      </c>
      <c r="M2006" s="12" t="str">
        <f t="shared" si="127"/>
        <v/>
      </c>
    </row>
    <row r="2007" spans="1:13" x14ac:dyDescent="0.25">
      <c r="A2007" s="1" t="s">
        <v>139</v>
      </c>
      <c r="B2007" s="1" t="s">
        <v>53</v>
      </c>
      <c r="C2007" s="3">
        <v>12.5268</v>
      </c>
      <c r="D2007" s="3">
        <v>0</v>
      </c>
      <c r="E2007" s="12">
        <f t="shared" si="124"/>
        <v>-1</v>
      </c>
      <c r="F2007" s="3">
        <v>12.5268</v>
      </c>
      <c r="G2007" s="3">
        <v>0</v>
      </c>
      <c r="H2007" s="12">
        <f t="shared" si="125"/>
        <v>-1</v>
      </c>
      <c r="I2007" s="3">
        <v>12.565</v>
      </c>
      <c r="J2007" s="4">
        <f t="shared" si="126"/>
        <v>-1</v>
      </c>
      <c r="K2007" s="3">
        <v>34.351700000000001</v>
      </c>
      <c r="L2007" s="3">
        <v>68.775310000000005</v>
      </c>
      <c r="M2007" s="12">
        <f t="shared" si="127"/>
        <v>1.0020933461808297</v>
      </c>
    </row>
    <row r="2008" spans="1:13" x14ac:dyDescent="0.25">
      <c r="A2008" s="1" t="s">
        <v>139</v>
      </c>
      <c r="B2008" s="1" t="s">
        <v>54</v>
      </c>
      <c r="C2008" s="3">
        <v>0</v>
      </c>
      <c r="D2008" s="3">
        <v>0</v>
      </c>
      <c r="E2008" s="12" t="str">
        <f t="shared" si="124"/>
        <v/>
      </c>
      <c r="F2008" s="3">
        <v>319.40926000000002</v>
      </c>
      <c r="G2008" s="3">
        <v>107.4494</v>
      </c>
      <c r="H2008" s="12">
        <f t="shared" si="125"/>
        <v>-0.66359960885291813</v>
      </c>
      <c r="I2008" s="3">
        <v>48.403390000000002</v>
      </c>
      <c r="J2008" s="4">
        <f t="shared" si="126"/>
        <v>1.2198734427485345</v>
      </c>
      <c r="K2008" s="3">
        <v>1218.21801</v>
      </c>
      <c r="L2008" s="3">
        <v>796.47583999999995</v>
      </c>
      <c r="M2008" s="12">
        <f t="shared" si="127"/>
        <v>-0.34619597357619103</v>
      </c>
    </row>
    <row r="2009" spans="1:13" x14ac:dyDescent="0.25">
      <c r="A2009" s="1" t="s">
        <v>139</v>
      </c>
      <c r="B2009" s="1" t="s">
        <v>57</v>
      </c>
      <c r="C2009" s="3">
        <v>0</v>
      </c>
      <c r="D2009" s="3">
        <v>0</v>
      </c>
      <c r="E2009" s="12" t="str">
        <f t="shared" si="124"/>
        <v/>
      </c>
      <c r="F2009" s="3">
        <v>0</v>
      </c>
      <c r="G2009" s="3">
        <v>0</v>
      </c>
      <c r="H2009" s="12" t="str">
        <f t="shared" si="125"/>
        <v/>
      </c>
      <c r="I2009" s="3">
        <v>0</v>
      </c>
      <c r="J2009" s="4" t="str">
        <f t="shared" si="126"/>
        <v/>
      </c>
      <c r="K2009" s="3">
        <v>17.765000000000001</v>
      </c>
      <c r="L2009" s="3">
        <v>0</v>
      </c>
      <c r="M2009" s="12">
        <f t="shared" si="127"/>
        <v>-1</v>
      </c>
    </row>
    <row r="2010" spans="1:13" x14ac:dyDescent="0.25">
      <c r="A2010" s="1" t="s">
        <v>139</v>
      </c>
      <c r="B2010" s="1" t="s">
        <v>78</v>
      </c>
      <c r="C2010" s="3">
        <v>0</v>
      </c>
      <c r="D2010" s="3">
        <v>0</v>
      </c>
      <c r="E2010" s="12" t="str">
        <f t="shared" si="124"/>
        <v/>
      </c>
      <c r="F2010" s="3">
        <v>0</v>
      </c>
      <c r="G2010" s="3">
        <v>0</v>
      </c>
      <c r="H2010" s="12" t="str">
        <f t="shared" si="125"/>
        <v/>
      </c>
      <c r="I2010" s="3">
        <v>0</v>
      </c>
      <c r="J2010" s="4" t="str">
        <f t="shared" si="126"/>
        <v/>
      </c>
      <c r="K2010" s="3">
        <v>0</v>
      </c>
      <c r="L2010" s="3">
        <v>605.75283000000002</v>
      </c>
      <c r="M2010" s="12" t="str">
        <f t="shared" si="127"/>
        <v/>
      </c>
    </row>
    <row r="2011" spans="1:13" x14ac:dyDescent="0.25">
      <c r="A2011" s="1" t="s">
        <v>139</v>
      </c>
      <c r="B2011" s="1" t="s">
        <v>60</v>
      </c>
      <c r="C2011" s="3">
        <v>0</v>
      </c>
      <c r="D2011" s="3">
        <v>0</v>
      </c>
      <c r="E2011" s="12" t="str">
        <f t="shared" si="124"/>
        <v/>
      </c>
      <c r="F2011" s="3">
        <v>0</v>
      </c>
      <c r="G2011" s="3">
        <v>37.52225</v>
      </c>
      <c r="H2011" s="12" t="str">
        <f t="shared" si="125"/>
        <v/>
      </c>
      <c r="I2011" s="3">
        <v>0</v>
      </c>
      <c r="J2011" s="4" t="str">
        <f t="shared" si="126"/>
        <v/>
      </c>
      <c r="K2011" s="3">
        <v>0</v>
      </c>
      <c r="L2011" s="3">
        <v>154.24697</v>
      </c>
      <c r="M2011" s="12" t="str">
        <f t="shared" si="127"/>
        <v/>
      </c>
    </row>
    <row r="2012" spans="1:13" x14ac:dyDescent="0.25">
      <c r="A2012" s="1" t="s">
        <v>139</v>
      </c>
      <c r="B2012" s="1" t="s">
        <v>64</v>
      </c>
      <c r="C2012" s="3">
        <v>0</v>
      </c>
      <c r="D2012" s="3">
        <v>0</v>
      </c>
      <c r="E2012" s="12" t="str">
        <f t="shared" si="124"/>
        <v/>
      </c>
      <c r="F2012" s="3">
        <v>2.6949999999999998</v>
      </c>
      <c r="G2012" s="3">
        <v>0</v>
      </c>
      <c r="H2012" s="12">
        <f t="shared" si="125"/>
        <v>-1</v>
      </c>
      <c r="I2012" s="3">
        <v>51.023000000000003</v>
      </c>
      <c r="J2012" s="4">
        <f t="shared" si="126"/>
        <v>-1</v>
      </c>
      <c r="K2012" s="3">
        <v>11.01</v>
      </c>
      <c r="L2012" s="3">
        <v>82.870999999999995</v>
      </c>
      <c r="M2012" s="12">
        <f t="shared" si="127"/>
        <v>6.5268846503178928</v>
      </c>
    </row>
    <row r="2013" spans="1:13" x14ac:dyDescent="0.25">
      <c r="A2013" s="1" t="s">
        <v>139</v>
      </c>
      <c r="B2013" s="1" t="s">
        <v>66</v>
      </c>
      <c r="C2013" s="3">
        <v>0</v>
      </c>
      <c r="D2013" s="3">
        <v>0</v>
      </c>
      <c r="E2013" s="12" t="str">
        <f t="shared" si="124"/>
        <v/>
      </c>
      <c r="F2013" s="3">
        <v>0</v>
      </c>
      <c r="G2013" s="3">
        <v>256.43063000000001</v>
      </c>
      <c r="H2013" s="12" t="str">
        <f t="shared" si="125"/>
        <v/>
      </c>
      <c r="I2013" s="3">
        <v>178.12581</v>
      </c>
      <c r="J2013" s="4">
        <f t="shared" si="126"/>
        <v>0.43960400797616028</v>
      </c>
      <c r="K2013" s="3">
        <v>187.21089000000001</v>
      </c>
      <c r="L2013" s="3">
        <v>653.80043000000001</v>
      </c>
      <c r="M2013" s="12">
        <f t="shared" si="127"/>
        <v>2.492320505500508</v>
      </c>
    </row>
    <row r="2014" spans="1:13" x14ac:dyDescent="0.25">
      <c r="A2014" s="1" t="s">
        <v>139</v>
      </c>
      <c r="B2014" s="1" t="s">
        <v>68</v>
      </c>
      <c r="C2014" s="3">
        <v>0</v>
      </c>
      <c r="D2014" s="3">
        <v>0</v>
      </c>
      <c r="E2014" s="12" t="str">
        <f t="shared" si="124"/>
        <v/>
      </c>
      <c r="F2014" s="3">
        <v>0</v>
      </c>
      <c r="G2014" s="3">
        <v>9.7260000000000009</v>
      </c>
      <c r="H2014" s="12" t="str">
        <f t="shared" si="125"/>
        <v/>
      </c>
      <c r="I2014" s="3">
        <v>0</v>
      </c>
      <c r="J2014" s="4" t="str">
        <f t="shared" si="126"/>
        <v/>
      </c>
      <c r="K2014" s="3">
        <v>17.702850000000002</v>
      </c>
      <c r="L2014" s="3">
        <v>9.7260000000000009</v>
      </c>
      <c r="M2014" s="12">
        <f t="shared" si="127"/>
        <v>-0.45059693778120469</v>
      </c>
    </row>
    <row r="2015" spans="1:13" ht="13" x14ac:dyDescent="0.3">
      <c r="A2015" s="2" t="s">
        <v>139</v>
      </c>
      <c r="B2015" s="2" t="s">
        <v>74</v>
      </c>
      <c r="C2015" s="5">
        <v>304.79487</v>
      </c>
      <c r="D2015" s="5">
        <v>0</v>
      </c>
      <c r="E2015" s="12">
        <f t="shared" si="124"/>
        <v>-1</v>
      </c>
      <c r="F2015" s="5">
        <v>10410.145350000001</v>
      </c>
      <c r="G2015" s="5">
        <v>6429.7331599999998</v>
      </c>
      <c r="H2015" s="12">
        <f t="shared" si="125"/>
        <v>-0.38235894468082532</v>
      </c>
      <c r="I2015" s="5">
        <v>6188.0490099999997</v>
      </c>
      <c r="J2015" s="6">
        <f t="shared" si="126"/>
        <v>3.9056599197814013E-2</v>
      </c>
      <c r="K2015" s="5">
        <v>70733.09276</v>
      </c>
      <c r="L2015" s="5">
        <v>56233.8442</v>
      </c>
      <c r="M2015" s="12">
        <f t="shared" si="127"/>
        <v>-0.20498536108404708</v>
      </c>
    </row>
    <row r="2016" spans="1:13" x14ac:dyDescent="0.25">
      <c r="A2016" s="1" t="s">
        <v>140</v>
      </c>
      <c r="B2016" s="1" t="s">
        <v>3</v>
      </c>
      <c r="C2016" s="3">
        <v>0</v>
      </c>
      <c r="D2016" s="3">
        <v>0</v>
      </c>
      <c r="E2016" s="12" t="str">
        <f t="shared" si="124"/>
        <v/>
      </c>
      <c r="F2016" s="3">
        <v>625.44421999999997</v>
      </c>
      <c r="G2016" s="3">
        <v>258.61944</v>
      </c>
      <c r="H2016" s="12">
        <f t="shared" si="125"/>
        <v>-0.58650278996902394</v>
      </c>
      <c r="I2016" s="3">
        <v>245.71042</v>
      </c>
      <c r="J2016" s="4">
        <f t="shared" si="126"/>
        <v>5.253753585216292E-2</v>
      </c>
      <c r="K2016" s="3">
        <v>2042.9646600000001</v>
      </c>
      <c r="L2016" s="3">
        <v>1786.02637</v>
      </c>
      <c r="M2016" s="12">
        <f t="shared" si="127"/>
        <v>-0.12576736887851991</v>
      </c>
    </row>
    <row r="2017" spans="1:13" x14ac:dyDescent="0.25">
      <c r="A2017" s="1" t="s">
        <v>140</v>
      </c>
      <c r="B2017" s="1" t="s">
        <v>5</v>
      </c>
      <c r="C2017" s="3">
        <v>0</v>
      </c>
      <c r="D2017" s="3">
        <v>0</v>
      </c>
      <c r="E2017" s="12" t="str">
        <f t="shared" si="124"/>
        <v/>
      </c>
      <c r="F2017" s="3">
        <v>3.7025600000000001</v>
      </c>
      <c r="G2017" s="3">
        <v>3.7212100000000001</v>
      </c>
      <c r="H2017" s="12">
        <f t="shared" si="125"/>
        <v>5.037055442720817E-3</v>
      </c>
      <c r="I2017" s="3">
        <v>7.3768700000000003</v>
      </c>
      <c r="J2017" s="4">
        <f t="shared" si="126"/>
        <v>-0.4955570587525604</v>
      </c>
      <c r="K2017" s="3">
        <v>25.718710000000002</v>
      </c>
      <c r="L2017" s="3">
        <v>29.388960000000001</v>
      </c>
      <c r="M2017" s="12">
        <f t="shared" si="127"/>
        <v>0.1427073908450307</v>
      </c>
    </row>
    <row r="2018" spans="1:13" x14ac:dyDescent="0.25">
      <c r="A2018" s="1" t="s">
        <v>140</v>
      </c>
      <c r="B2018" s="1" t="s">
        <v>8</v>
      </c>
      <c r="C2018" s="3">
        <v>0</v>
      </c>
      <c r="D2018" s="3">
        <v>0</v>
      </c>
      <c r="E2018" s="12" t="str">
        <f t="shared" si="124"/>
        <v/>
      </c>
      <c r="F2018" s="3">
        <v>6.7968000000000002</v>
      </c>
      <c r="G2018" s="3">
        <v>0</v>
      </c>
      <c r="H2018" s="12">
        <f t="shared" si="125"/>
        <v>-1</v>
      </c>
      <c r="I2018" s="3">
        <v>0</v>
      </c>
      <c r="J2018" s="4" t="str">
        <f t="shared" si="126"/>
        <v/>
      </c>
      <c r="K2018" s="3">
        <v>6.7968000000000002</v>
      </c>
      <c r="L2018" s="3">
        <v>0</v>
      </c>
      <c r="M2018" s="12">
        <f t="shared" si="127"/>
        <v>-1</v>
      </c>
    </row>
    <row r="2019" spans="1:13" x14ac:dyDescent="0.25">
      <c r="A2019" s="1" t="s">
        <v>140</v>
      </c>
      <c r="B2019" s="1" t="s">
        <v>9</v>
      </c>
      <c r="C2019" s="3">
        <v>125.68046</v>
      </c>
      <c r="D2019" s="3">
        <v>0</v>
      </c>
      <c r="E2019" s="12">
        <f t="shared" si="124"/>
        <v>-1</v>
      </c>
      <c r="F2019" s="3">
        <v>5217.6336600000004</v>
      </c>
      <c r="G2019" s="3">
        <v>2399.3763300000001</v>
      </c>
      <c r="H2019" s="12">
        <f t="shared" si="125"/>
        <v>-0.54014089789508146</v>
      </c>
      <c r="I2019" s="3">
        <v>2283.4805999999999</v>
      </c>
      <c r="J2019" s="4">
        <f t="shared" si="126"/>
        <v>5.0753980568085444E-2</v>
      </c>
      <c r="K2019" s="3">
        <v>20314.58239</v>
      </c>
      <c r="L2019" s="3">
        <v>16104.510969999999</v>
      </c>
      <c r="M2019" s="12">
        <f t="shared" si="127"/>
        <v>-0.20724380837247425</v>
      </c>
    </row>
    <row r="2020" spans="1:13" x14ac:dyDescent="0.25">
      <c r="A2020" s="1" t="s">
        <v>140</v>
      </c>
      <c r="B2020" s="1" t="s">
        <v>10</v>
      </c>
      <c r="C2020" s="3">
        <v>36.83</v>
      </c>
      <c r="D2020" s="3">
        <v>0</v>
      </c>
      <c r="E2020" s="12">
        <f t="shared" si="124"/>
        <v>-1</v>
      </c>
      <c r="F2020" s="3">
        <v>54.35</v>
      </c>
      <c r="G2020" s="3">
        <v>25.472760000000001</v>
      </c>
      <c r="H2020" s="12">
        <f t="shared" si="125"/>
        <v>-0.53131996320147201</v>
      </c>
      <c r="I2020" s="3">
        <v>65.932519999999997</v>
      </c>
      <c r="J2020" s="4">
        <f t="shared" si="126"/>
        <v>-0.61365408147603029</v>
      </c>
      <c r="K2020" s="3">
        <v>308.38950999999997</v>
      </c>
      <c r="L2020" s="3">
        <v>381.26745</v>
      </c>
      <c r="M2020" s="12">
        <f t="shared" si="127"/>
        <v>0.23631783065513501</v>
      </c>
    </row>
    <row r="2021" spans="1:13" x14ac:dyDescent="0.25">
      <c r="A2021" s="1" t="s">
        <v>140</v>
      </c>
      <c r="B2021" s="1" t="s">
        <v>11</v>
      </c>
      <c r="C2021" s="3">
        <v>116.25660999999999</v>
      </c>
      <c r="D2021" s="3">
        <v>0</v>
      </c>
      <c r="E2021" s="12">
        <f t="shared" si="124"/>
        <v>-1</v>
      </c>
      <c r="F2021" s="3">
        <v>495.13218000000001</v>
      </c>
      <c r="G2021" s="3">
        <v>98.818600000000004</v>
      </c>
      <c r="H2021" s="12">
        <f t="shared" si="125"/>
        <v>-0.80041975861879955</v>
      </c>
      <c r="I2021" s="3">
        <v>206.09173000000001</v>
      </c>
      <c r="J2021" s="4">
        <f t="shared" si="126"/>
        <v>-0.52051157026048545</v>
      </c>
      <c r="K2021" s="3">
        <v>3515.3442700000001</v>
      </c>
      <c r="L2021" s="3">
        <v>2258.7423800000001</v>
      </c>
      <c r="M2021" s="12">
        <f t="shared" si="127"/>
        <v>-0.35746197057393747</v>
      </c>
    </row>
    <row r="2022" spans="1:13" x14ac:dyDescent="0.25">
      <c r="A2022" s="1" t="s">
        <v>140</v>
      </c>
      <c r="B2022" s="1" t="s">
        <v>12</v>
      </c>
      <c r="C2022" s="3">
        <v>0</v>
      </c>
      <c r="D2022" s="3">
        <v>0</v>
      </c>
      <c r="E2022" s="12" t="str">
        <f t="shared" si="124"/>
        <v/>
      </c>
      <c r="F2022" s="3">
        <v>140.88634999999999</v>
      </c>
      <c r="G2022" s="3">
        <v>244.83247</v>
      </c>
      <c r="H2022" s="12">
        <f t="shared" si="125"/>
        <v>0.73780121353133232</v>
      </c>
      <c r="I2022" s="3">
        <v>175.28801000000001</v>
      </c>
      <c r="J2022" s="4">
        <f t="shared" si="126"/>
        <v>0.39674396440463888</v>
      </c>
      <c r="K2022" s="3">
        <v>1139.57367</v>
      </c>
      <c r="L2022" s="3">
        <v>1941.90661</v>
      </c>
      <c r="M2022" s="12">
        <f t="shared" si="127"/>
        <v>0.70406412601653034</v>
      </c>
    </row>
    <row r="2023" spans="1:13" x14ac:dyDescent="0.25">
      <c r="A2023" s="1" t="s">
        <v>140</v>
      </c>
      <c r="B2023" s="1" t="s">
        <v>15</v>
      </c>
      <c r="C2023" s="3">
        <v>0</v>
      </c>
      <c r="D2023" s="3">
        <v>0</v>
      </c>
      <c r="E2023" s="12" t="str">
        <f t="shared" si="124"/>
        <v/>
      </c>
      <c r="F2023" s="3">
        <v>0</v>
      </c>
      <c r="G2023" s="3">
        <v>0</v>
      </c>
      <c r="H2023" s="12" t="str">
        <f t="shared" si="125"/>
        <v/>
      </c>
      <c r="I2023" s="3">
        <v>0</v>
      </c>
      <c r="J2023" s="4" t="str">
        <f t="shared" si="126"/>
        <v/>
      </c>
      <c r="K2023" s="3">
        <v>5.95</v>
      </c>
      <c r="L2023" s="3">
        <v>27.984999999999999</v>
      </c>
      <c r="M2023" s="12">
        <f t="shared" si="127"/>
        <v>3.7033613445378153</v>
      </c>
    </row>
    <row r="2024" spans="1:13" x14ac:dyDescent="0.25">
      <c r="A2024" s="1" t="s">
        <v>140</v>
      </c>
      <c r="B2024" s="1" t="s">
        <v>17</v>
      </c>
      <c r="C2024" s="3">
        <v>0</v>
      </c>
      <c r="D2024" s="3">
        <v>0</v>
      </c>
      <c r="E2024" s="12" t="str">
        <f t="shared" si="124"/>
        <v/>
      </c>
      <c r="F2024" s="3">
        <v>0</v>
      </c>
      <c r="G2024" s="3">
        <v>0</v>
      </c>
      <c r="H2024" s="12" t="str">
        <f t="shared" si="125"/>
        <v/>
      </c>
      <c r="I2024" s="3">
        <v>0</v>
      </c>
      <c r="J2024" s="4" t="str">
        <f t="shared" si="126"/>
        <v/>
      </c>
      <c r="K2024" s="3">
        <v>0</v>
      </c>
      <c r="L2024" s="3">
        <v>0</v>
      </c>
      <c r="M2024" s="12" t="str">
        <f t="shared" si="127"/>
        <v/>
      </c>
    </row>
    <row r="2025" spans="1:13" x14ac:dyDescent="0.25">
      <c r="A2025" s="1" t="s">
        <v>140</v>
      </c>
      <c r="B2025" s="1" t="s">
        <v>18</v>
      </c>
      <c r="C2025" s="3">
        <v>0</v>
      </c>
      <c r="D2025" s="3">
        <v>0</v>
      </c>
      <c r="E2025" s="12" t="str">
        <f t="shared" si="124"/>
        <v/>
      </c>
      <c r="F2025" s="3">
        <v>0</v>
      </c>
      <c r="G2025" s="3">
        <v>0</v>
      </c>
      <c r="H2025" s="12" t="str">
        <f t="shared" si="125"/>
        <v/>
      </c>
      <c r="I2025" s="3">
        <v>0</v>
      </c>
      <c r="J2025" s="4" t="str">
        <f t="shared" si="126"/>
        <v/>
      </c>
      <c r="K2025" s="3">
        <v>0</v>
      </c>
      <c r="L2025" s="3">
        <v>0</v>
      </c>
      <c r="M2025" s="12" t="str">
        <f t="shared" si="127"/>
        <v/>
      </c>
    </row>
    <row r="2026" spans="1:13" x14ac:dyDescent="0.25">
      <c r="A2026" s="1" t="s">
        <v>140</v>
      </c>
      <c r="B2026" s="1" t="s">
        <v>19</v>
      </c>
      <c r="C2026" s="3">
        <v>72.860560000000007</v>
      </c>
      <c r="D2026" s="3">
        <v>0</v>
      </c>
      <c r="E2026" s="12">
        <f t="shared" si="124"/>
        <v>-1</v>
      </c>
      <c r="F2026" s="3">
        <v>3867.0193300000001</v>
      </c>
      <c r="G2026" s="3">
        <v>2115.1647699999999</v>
      </c>
      <c r="H2026" s="12">
        <f t="shared" si="125"/>
        <v>-0.45302451591313875</v>
      </c>
      <c r="I2026" s="3">
        <v>2085.0745499999998</v>
      </c>
      <c r="J2026" s="4">
        <f t="shared" si="126"/>
        <v>1.4431244197000037E-2</v>
      </c>
      <c r="K2026" s="3">
        <v>20957.493109999999</v>
      </c>
      <c r="L2026" s="3">
        <v>13618.79594</v>
      </c>
      <c r="M2026" s="12">
        <f t="shared" si="127"/>
        <v>-0.35017056341048225</v>
      </c>
    </row>
    <row r="2027" spans="1:13" x14ac:dyDescent="0.25">
      <c r="A2027" s="1" t="s">
        <v>140</v>
      </c>
      <c r="B2027" s="1" t="s">
        <v>22</v>
      </c>
      <c r="C2027" s="3">
        <v>0</v>
      </c>
      <c r="D2027" s="3">
        <v>0</v>
      </c>
      <c r="E2027" s="12" t="str">
        <f t="shared" si="124"/>
        <v/>
      </c>
      <c r="F2027" s="3">
        <v>8.8737999999999992</v>
      </c>
      <c r="G2027" s="3">
        <v>5.48956</v>
      </c>
      <c r="H2027" s="12">
        <f t="shared" si="125"/>
        <v>-0.38137438301516824</v>
      </c>
      <c r="I2027" s="3">
        <v>3.8213900000000001</v>
      </c>
      <c r="J2027" s="4">
        <f t="shared" si="126"/>
        <v>0.43653487343610564</v>
      </c>
      <c r="K2027" s="3">
        <v>46.447409999999998</v>
      </c>
      <c r="L2027" s="3">
        <v>101.4709</v>
      </c>
      <c r="M2027" s="12">
        <f t="shared" si="127"/>
        <v>1.1846406505766414</v>
      </c>
    </row>
    <row r="2028" spans="1:13" x14ac:dyDescent="0.25">
      <c r="A2028" s="1" t="s">
        <v>140</v>
      </c>
      <c r="B2028" s="1" t="s">
        <v>23</v>
      </c>
      <c r="C2028" s="3">
        <v>15.56677</v>
      </c>
      <c r="D2028" s="3">
        <v>0</v>
      </c>
      <c r="E2028" s="12">
        <f t="shared" si="124"/>
        <v>-1</v>
      </c>
      <c r="F2028" s="3">
        <v>608.00365999999997</v>
      </c>
      <c r="G2028" s="3">
        <v>347.84670999999997</v>
      </c>
      <c r="H2028" s="12">
        <f t="shared" si="125"/>
        <v>-0.42788714462672806</v>
      </c>
      <c r="I2028" s="3">
        <v>223.49552</v>
      </c>
      <c r="J2028" s="4">
        <f t="shared" si="126"/>
        <v>0.55639231605179362</v>
      </c>
      <c r="K2028" s="3">
        <v>2658.9535099999998</v>
      </c>
      <c r="L2028" s="3">
        <v>2677.2498000000001</v>
      </c>
      <c r="M2028" s="12">
        <f t="shared" si="127"/>
        <v>6.8810116202446814E-3</v>
      </c>
    </row>
    <row r="2029" spans="1:13" x14ac:dyDescent="0.25">
      <c r="A2029" s="1" t="s">
        <v>140</v>
      </c>
      <c r="B2029" s="1" t="s">
        <v>25</v>
      </c>
      <c r="C2029" s="3">
        <v>0</v>
      </c>
      <c r="D2029" s="3">
        <v>0</v>
      </c>
      <c r="E2029" s="12" t="str">
        <f t="shared" si="124"/>
        <v/>
      </c>
      <c r="F2029" s="3">
        <v>3.7238099999999998</v>
      </c>
      <c r="G2029" s="3">
        <v>13.08999</v>
      </c>
      <c r="H2029" s="12">
        <f t="shared" si="125"/>
        <v>2.5152142563664635</v>
      </c>
      <c r="I2029" s="3">
        <v>3.7647400000000002</v>
      </c>
      <c r="J2029" s="4">
        <f t="shared" si="126"/>
        <v>2.4769970834639308</v>
      </c>
      <c r="K2029" s="3">
        <v>89.709540000000004</v>
      </c>
      <c r="L2029" s="3">
        <v>77.730540000000005</v>
      </c>
      <c r="M2029" s="12">
        <f t="shared" si="127"/>
        <v>-0.13353094888235961</v>
      </c>
    </row>
    <row r="2030" spans="1:13" x14ac:dyDescent="0.25">
      <c r="A2030" s="1" t="s">
        <v>140</v>
      </c>
      <c r="B2030" s="1" t="s">
        <v>30</v>
      </c>
      <c r="C2030" s="3">
        <v>40.008760000000002</v>
      </c>
      <c r="D2030" s="3">
        <v>0</v>
      </c>
      <c r="E2030" s="12">
        <f t="shared" si="124"/>
        <v>-1</v>
      </c>
      <c r="F2030" s="3">
        <v>524.36672999999996</v>
      </c>
      <c r="G2030" s="3">
        <v>338.00382000000002</v>
      </c>
      <c r="H2030" s="12">
        <f t="shared" si="125"/>
        <v>-0.35540567190447026</v>
      </c>
      <c r="I2030" s="3">
        <v>380.14285000000001</v>
      </c>
      <c r="J2030" s="4">
        <f t="shared" si="126"/>
        <v>-0.11085051316893102</v>
      </c>
      <c r="K2030" s="3">
        <v>3358.8317699999998</v>
      </c>
      <c r="L2030" s="3">
        <v>1901.65</v>
      </c>
      <c r="M2030" s="12">
        <f t="shared" si="127"/>
        <v>-0.43383588991121158</v>
      </c>
    </row>
    <row r="2031" spans="1:13" x14ac:dyDescent="0.25">
      <c r="A2031" s="1" t="s">
        <v>140</v>
      </c>
      <c r="B2031" s="1" t="s">
        <v>31</v>
      </c>
      <c r="C2031" s="3">
        <v>0</v>
      </c>
      <c r="D2031" s="3">
        <v>0</v>
      </c>
      <c r="E2031" s="12" t="str">
        <f t="shared" si="124"/>
        <v/>
      </c>
      <c r="F2031" s="3">
        <v>7.5716900000000003</v>
      </c>
      <c r="G2031" s="3">
        <v>0</v>
      </c>
      <c r="H2031" s="12">
        <f t="shared" si="125"/>
        <v>-1</v>
      </c>
      <c r="I2031" s="3">
        <v>6.3536999999999999</v>
      </c>
      <c r="J2031" s="4">
        <f t="shared" si="126"/>
        <v>-1</v>
      </c>
      <c r="K2031" s="3">
        <v>72.824219999999997</v>
      </c>
      <c r="L2031" s="3">
        <v>52.27581</v>
      </c>
      <c r="M2031" s="12">
        <f t="shared" si="127"/>
        <v>-0.28216450516050839</v>
      </c>
    </row>
    <row r="2032" spans="1:13" x14ac:dyDescent="0.25">
      <c r="A2032" s="1" t="s">
        <v>140</v>
      </c>
      <c r="B2032" s="1" t="s">
        <v>32</v>
      </c>
      <c r="C2032" s="3">
        <v>0</v>
      </c>
      <c r="D2032" s="3">
        <v>0</v>
      </c>
      <c r="E2032" s="12" t="str">
        <f t="shared" si="124"/>
        <v/>
      </c>
      <c r="F2032" s="3">
        <v>0</v>
      </c>
      <c r="G2032" s="3">
        <v>0</v>
      </c>
      <c r="H2032" s="12" t="str">
        <f t="shared" si="125"/>
        <v/>
      </c>
      <c r="I2032" s="3">
        <v>0</v>
      </c>
      <c r="J2032" s="4" t="str">
        <f t="shared" si="126"/>
        <v/>
      </c>
      <c r="K2032" s="3">
        <v>3.2419500000000001</v>
      </c>
      <c r="L2032" s="3">
        <v>5.8391200000000003</v>
      </c>
      <c r="M2032" s="12">
        <f t="shared" si="127"/>
        <v>0.80111352735236507</v>
      </c>
    </row>
    <row r="2033" spans="1:13" x14ac:dyDescent="0.25">
      <c r="A2033" s="1" t="s">
        <v>140</v>
      </c>
      <c r="B2033" s="1" t="s">
        <v>34</v>
      </c>
      <c r="C2033" s="3">
        <v>0</v>
      </c>
      <c r="D2033" s="3">
        <v>0</v>
      </c>
      <c r="E2033" s="12" t="str">
        <f t="shared" si="124"/>
        <v/>
      </c>
      <c r="F2033" s="3">
        <v>54.059440000000002</v>
      </c>
      <c r="G2033" s="3">
        <v>32.309530000000002</v>
      </c>
      <c r="H2033" s="12">
        <f t="shared" si="125"/>
        <v>-0.40233324651531721</v>
      </c>
      <c r="I2033" s="3">
        <v>106.32348</v>
      </c>
      <c r="J2033" s="4">
        <f t="shared" si="126"/>
        <v>-0.69612046182085086</v>
      </c>
      <c r="K2033" s="3">
        <v>239.20229</v>
      </c>
      <c r="L2033" s="3">
        <v>382.96579000000003</v>
      </c>
      <c r="M2033" s="12">
        <f t="shared" si="127"/>
        <v>0.60101222275087762</v>
      </c>
    </row>
    <row r="2034" spans="1:13" x14ac:dyDescent="0.25">
      <c r="A2034" s="1" t="s">
        <v>140</v>
      </c>
      <c r="B2034" s="1" t="s">
        <v>36</v>
      </c>
      <c r="C2034" s="3">
        <v>0</v>
      </c>
      <c r="D2034" s="3">
        <v>0</v>
      </c>
      <c r="E2034" s="12" t="str">
        <f t="shared" si="124"/>
        <v/>
      </c>
      <c r="F2034" s="3">
        <v>0</v>
      </c>
      <c r="G2034" s="3">
        <v>0</v>
      </c>
      <c r="H2034" s="12" t="str">
        <f t="shared" si="125"/>
        <v/>
      </c>
      <c r="I2034" s="3">
        <v>0</v>
      </c>
      <c r="J2034" s="4" t="str">
        <f t="shared" si="126"/>
        <v/>
      </c>
      <c r="K2034" s="3">
        <v>31.77946</v>
      </c>
      <c r="L2034" s="3">
        <v>0</v>
      </c>
      <c r="M2034" s="12">
        <f t="shared" si="127"/>
        <v>-1</v>
      </c>
    </row>
    <row r="2035" spans="1:13" x14ac:dyDescent="0.25">
      <c r="A2035" s="1" t="s">
        <v>140</v>
      </c>
      <c r="B2035" s="1" t="s">
        <v>37</v>
      </c>
      <c r="C2035" s="3">
        <v>514.62802999999997</v>
      </c>
      <c r="D2035" s="3">
        <v>0</v>
      </c>
      <c r="E2035" s="12">
        <f t="shared" si="124"/>
        <v>-1</v>
      </c>
      <c r="F2035" s="3">
        <v>9183.2183499999992</v>
      </c>
      <c r="G2035" s="3">
        <v>7539.6046299999998</v>
      </c>
      <c r="H2035" s="12">
        <f t="shared" si="125"/>
        <v>-0.1789801415317539</v>
      </c>
      <c r="I2035" s="3">
        <v>6712.4797900000003</v>
      </c>
      <c r="J2035" s="4">
        <f t="shared" si="126"/>
        <v>0.12322194865036606</v>
      </c>
      <c r="K2035" s="3">
        <v>62251.558989999998</v>
      </c>
      <c r="L2035" s="3">
        <v>54050.194839999996</v>
      </c>
      <c r="M2035" s="12">
        <f t="shared" si="127"/>
        <v>-0.13174552224977143</v>
      </c>
    </row>
    <row r="2036" spans="1:13" x14ac:dyDescent="0.25">
      <c r="A2036" s="1" t="s">
        <v>140</v>
      </c>
      <c r="B2036" s="1" t="s">
        <v>38</v>
      </c>
      <c r="C2036" s="3">
        <v>650.53849000000002</v>
      </c>
      <c r="D2036" s="3">
        <v>0</v>
      </c>
      <c r="E2036" s="12">
        <f t="shared" si="124"/>
        <v>-1</v>
      </c>
      <c r="F2036" s="3">
        <v>14812.544610000001</v>
      </c>
      <c r="G2036" s="3">
        <v>13273.171619999999</v>
      </c>
      <c r="H2036" s="12">
        <f t="shared" si="125"/>
        <v>-0.10392360195565353</v>
      </c>
      <c r="I2036" s="3">
        <v>12951.397629999999</v>
      </c>
      <c r="J2036" s="4">
        <f t="shared" si="126"/>
        <v>2.4844730985222663E-2</v>
      </c>
      <c r="K2036" s="3">
        <v>100684.96393</v>
      </c>
      <c r="L2036" s="3">
        <v>91411.94803</v>
      </c>
      <c r="M2036" s="12">
        <f t="shared" si="127"/>
        <v>-9.2099311933477535E-2</v>
      </c>
    </row>
    <row r="2037" spans="1:13" x14ac:dyDescent="0.25">
      <c r="A2037" s="1" t="s">
        <v>140</v>
      </c>
      <c r="B2037" s="1" t="s">
        <v>39</v>
      </c>
      <c r="C2037" s="3">
        <v>0</v>
      </c>
      <c r="D2037" s="3">
        <v>0</v>
      </c>
      <c r="E2037" s="12" t="str">
        <f t="shared" si="124"/>
        <v/>
      </c>
      <c r="F2037" s="3">
        <v>3.64358</v>
      </c>
      <c r="G2037" s="3">
        <v>7.7128199999999998</v>
      </c>
      <c r="H2037" s="12">
        <f t="shared" si="125"/>
        <v>1.1168246614593338</v>
      </c>
      <c r="I2037" s="3">
        <v>5.1881500000000003</v>
      </c>
      <c r="J2037" s="4">
        <f t="shared" si="126"/>
        <v>0.48662239912107386</v>
      </c>
      <c r="K2037" s="3">
        <v>33.910899999999998</v>
      </c>
      <c r="L2037" s="3">
        <v>78.215479999999999</v>
      </c>
      <c r="M2037" s="12">
        <f t="shared" si="127"/>
        <v>1.30649968004388</v>
      </c>
    </row>
    <row r="2038" spans="1:13" x14ac:dyDescent="0.25">
      <c r="A2038" s="1" t="s">
        <v>140</v>
      </c>
      <c r="B2038" s="1" t="s">
        <v>42</v>
      </c>
      <c r="C2038" s="3">
        <v>0</v>
      </c>
      <c r="D2038" s="3">
        <v>0</v>
      </c>
      <c r="E2038" s="12" t="str">
        <f t="shared" si="124"/>
        <v/>
      </c>
      <c r="F2038" s="3">
        <v>66.187520000000006</v>
      </c>
      <c r="G2038" s="3">
        <v>152.15198000000001</v>
      </c>
      <c r="H2038" s="12">
        <f t="shared" si="125"/>
        <v>1.2988016471987467</v>
      </c>
      <c r="I2038" s="3">
        <v>76.012020000000007</v>
      </c>
      <c r="J2038" s="4">
        <f t="shared" si="126"/>
        <v>1.0016831548484042</v>
      </c>
      <c r="K2038" s="3">
        <v>310.44535999999999</v>
      </c>
      <c r="L2038" s="3">
        <v>842.62991</v>
      </c>
      <c r="M2038" s="12">
        <f t="shared" si="127"/>
        <v>1.7142615692500605</v>
      </c>
    </row>
    <row r="2039" spans="1:13" x14ac:dyDescent="0.25">
      <c r="A2039" s="1" t="s">
        <v>140</v>
      </c>
      <c r="B2039" s="1" t="s">
        <v>44</v>
      </c>
      <c r="C2039" s="3">
        <v>0</v>
      </c>
      <c r="D2039" s="3">
        <v>0</v>
      </c>
      <c r="E2039" s="12" t="str">
        <f t="shared" si="124"/>
        <v/>
      </c>
      <c r="F2039" s="3">
        <v>0</v>
      </c>
      <c r="G2039" s="3">
        <v>15.28234</v>
      </c>
      <c r="H2039" s="12" t="str">
        <f t="shared" si="125"/>
        <v/>
      </c>
      <c r="I2039" s="3">
        <v>0</v>
      </c>
      <c r="J2039" s="4" t="str">
        <f t="shared" si="126"/>
        <v/>
      </c>
      <c r="K2039" s="3">
        <v>35.840000000000003</v>
      </c>
      <c r="L2039" s="3">
        <v>15.28234</v>
      </c>
      <c r="M2039" s="12">
        <f t="shared" si="127"/>
        <v>-0.57359542410714293</v>
      </c>
    </row>
    <row r="2040" spans="1:13" x14ac:dyDescent="0.25">
      <c r="A2040" s="1" t="s">
        <v>140</v>
      </c>
      <c r="B2040" s="1" t="s">
        <v>45</v>
      </c>
      <c r="C2040" s="3">
        <v>0</v>
      </c>
      <c r="D2040" s="3">
        <v>0</v>
      </c>
      <c r="E2040" s="12" t="str">
        <f t="shared" si="124"/>
        <v/>
      </c>
      <c r="F2040" s="3">
        <v>75.816940000000002</v>
      </c>
      <c r="G2040" s="3">
        <v>49.413150000000002</v>
      </c>
      <c r="H2040" s="12">
        <f t="shared" si="125"/>
        <v>-0.34825713092614918</v>
      </c>
      <c r="I2040" s="3">
        <v>31.755880000000001</v>
      </c>
      <c r="J2040" s="4">
        <f t="shared" si="126"/>
        <v>0.55603151290406694</v>
      </c>
      <c r="K2040" s="3">
        <v>324.54388</v>
      </c>
      <c r="L2040" s="3">
        <v>288.76193000000001</v>
      </c>
      <c r="M2040" s="12">
        <f t="shared" si="127"/>
        <v>-0.11025304189991192</v>
      </c>
    </row>
    <row r="2041" spans="1:13" x14ac:dyDescent="0.25">
      <c r="A2041" s="1" t="s">
        <v>140</v>
      </c>
      <c r="B2041" s="1" t="s">
        <v>46</v>
      </c>
      <c r="C2041" s="3">
        <v>3.7027100000000002</v>
      </c>
      <c r="D2041" s="3">
        <v>0</v>
      </c>
      <c r="E2041" s="12">
        <f t="shared" si="124"/>
        <v>-1</v>
      </c>
      <c r="F2041" s="3">
        <v>86.747609999999995</v>
      </c>
      <c r="G2041" s="3">
        <v>130.43038000000001</v>
      </c>
      <c r="H2041" s="12">
        <f t="shared" si="125"/>
        <v>0.50356165432108191</v>
      </c>
      <c r="I2041" s="3">
        <v>302.57465000000002</v>
      </c>
      <c r="J2041" s="4">
        <f t="shared" si="126"/>
        <v>-0.56893156779657517</v>
      </c>
      <c r="K2041" s="3">
        <v>926.05305999999996</v>
      </c>
      <c r="L2041" s="3">
        <v>975.01472999999999</v>
      </c>
      <c r="M2041" s="12">
        <f t="shared" si="127"/>
        <v>5.2871344110671181E-2</v>
      </c>
    </row>
    <row r="2042" spans="1:13" x14ac:dyDescent="0.25">
      <c r="A2042" s="1" t="s">
        <v>140</v>
      </c>
      <c r="B2042" s="1" t="s">
        <v>47</v>
      </c>
      <c r="C2042" s="3">
        <v>111.60668</v>
      </c>
      <c r="D2042" s="3">
        <v>0</v>
      </c>
      <c r="E2042" s="12">
        <f t="shared" si="124"/>
        <v>-1</v>
      </c>
      <c r="F2042" s="3">
        <v>2336.56005</v>
      </c>
      <c r="G2042" s="3">
        <v>2493.0895399999999</v>
      </c>
      <c r="H2042" s="12">
        <f t="shared" si="125"/>
        <v>6.6991426135185383E-2</v>
      </c>
      <c r="I2042" s="3">
        <v>1400.99224</v>
      </c>
      <c r="J2042" s="4">
        <f t="shared" si="126"/>
        <v>0.77951702287801394</v>
      </c>
      <c r="K2042" s="3">
        <v>17782.92196</v>
      </c>
      <c r="L2042" s="3">
        <v>13398.54853</v>
      </c>
      <c r="M2042" s="12">
        <f t="shared" si="127"/>
        <v>-0.24654966376515552</v>
      </c>
    </row>
    <row r="2043" spans="1:13" x14ac:dyDescent="0.25">
      <c r="A2043" s="1" t="s">
        <v>140</v>
      </c>
      <c r="B2043" s="1" t="s">
        <v>48</v>
      </c>
      <c r="C2043" s="3">
        <v>8.6</v>
      </c>
      <c r="D2043" s="3">
        <v>0</v>
      </c>
      <c r="E2043" s="12">
        <f t="shared" si="124"/>
        <v>-1</v>
      </c>
      <c r="F2043" s="3">
        <v>259.31549999999999</v>
      </c>
      <c r="G2043" s="3">
        <v>120.81074</v>
      </c>
      <c r="H2043" s="12">
        <f t="shared" si="125"/>
        <v>-0.5341167805241106</v>
      </c>
      <c r="I2043" s="3">
        <v>175.59242</v>
      </c>
      <c r="J2043" s="4">
        <f t="shared" si="126"/>
        <v>-0.31198203202621166</v>
      </c>
      <c r="K2043" s="3">
        <v>1326.80897</v>
      </c>
      <c r="L2043" s="3">
        <v>968.99525000000006</v>
      </c>
      <c r="M2043" s="12">
        <f t="shared" si="127"/>
        <v>-0.26967990727406677</v>
      </c>
    </row>
    <row r="2044" spans="1:13" x14ac:dyDescent="0.25">
      <c r="A2044" s="1" t="s">
        <v>140</v>
      </c>
      <c r="B2044" s="1" t="s">
        <v>49</v>
      </c>
      <c r="C2044" s="3">
        <v>0</v>
      </c>
      <c r="D2044" s="3">
        <v>0</v>
      </c>
      <c r="E2044" s="12" t="str">
        <f t="shared" si="124"/>
        <v/>
      </c>
      <c r="F2044" s="3">
        <v>52.401760000000003</v>
      </c>
      <c r="G2044" s="3">
        <v>35.748190000000001</v>
      </c>
      <c r="H2044" s="12">
        <f t="shared" si="125"/>
        <v>-0.31780554698926144</v>
      </c>
      <c r="I2044" s="3">
        <v>17.014849999999999</v>
      </c>
      <c r="J2044" s="4">
        <f t="shared" si="126"/>
        <v>1.1009994210939271</v>
      </c>
      <c r="K2044" s="3">
        <v>369.91714000000002</v>
      </c>
      <c r="L2044" s="3">
        <v>270.73320999999999</v>
      </c>
      <c r="M2044" s="12">
        <f t="shared" si="127"/>
        <v>-0.26812472111997843</v>
      </c>
    </row>
    <row r="2045" spans="1:13" x14ac:dyDescent="0.25">
      <c r="A2045" s="1" t="s">
        <v>140</v>
      </c>
      <c r="B2045" s="1" t="s">
        <v>50</v>
      </c>
      <c r="C2045" s="3">
        <v>0</v>
      </c>
      <c r="D2045" s="3">
        <v>0</v>
      </c>
      <c r="E2045" s="12" t="str">
        <f t="shared" si="124"/>
        <v/>
      </c>
      <c r="F2045" s="3">
        <v>152.26215999999999</v>
      </c>
      <c r="G2045" s="3">
        <v>0</v>
      </c>
      <c r="H2045" s="12">
        <f t="shared" si="125"/>
        <v>-1</v>
      </c>
      <c r="I2045" s="3">
        <v>181.65</v>
      </c>
      <c r="J2045" s="4">
        <f t="shared" si="126"/>
        <v>-1</v>
      </c>
      <c r="K2045" s="3">
        <v>1605.4573600000001</v>
      </c>
      <c r="L2045" s="3">
        <v>1998.1814300000001</v>
      </c>
      <c r="M2045" s="12">
        <f t="shared" si="127"/>
        <v>0.24461818780412825</v>
      </c>
    </row>
    <row r="2046" spans="1:13" x14ac:dyDescent="0.25">
      <c r="A2046" s="1" t="s">
        <v>140</v>
      </c>
      <c r="B2046" s="1" t="s">
        <v>51</v>
      </c>
      <c r="C2046" s="3">
        <v>39.275260000000003</v>
      </c>
      <c r="D2046" s="3">
        <v>0</v>
      </c>
      <c r="E2046" s="12">
        <f t="shared" si="124"/>
        <v>-1</v>
      </c>
      <c r="F2046" s="3">
        <v>1446.18499</v>
      </c>
      <c r="G2046" s="3">
        <v>1073.4470799999999</v>
      </c>
      <c r="H2046" s="12">
        <f t="shared" si="125"/>
        <v>-0.25773874889961346</v>
      </c>
      <c r="I2046" s="3">
        <v>820.20969000000002</v>
      </c>
      <c r="J2046" s="4">
        <f t="shared" si="126"/>
        <v>0.30874713269968801</v>
      </c>
      <c r="K2046" s="3">
        <v>8050.0618199999999</v>
      </c>
      <c r="L2046" s="3">
        <v>6293.71713</v>
      </c>
      <c r="M2046" s="12">
        <f t="shared" si="127"/>
        <v>-0.21817778909926433</v>
      </c>
    </row>
    <row r="2047" spans="1:13" x14ac:dyDescent="0.25">
      <c r="A2047" s="1" t="s">
        <v>140</v>
      </c>
      <c r="B2047" s="1" t="s">
        <v>53</v>
      </c>
      <c r="C2047" s="3">
        <v>0</v>
      </c>
      <c r="D2047" s="3">
        <v>0</v>
      </c>
      <c r="E2047" s="12" t="str">
        <f t="shared" si="124"/>
        <v/>
      </c>
      <c r="F2047" s="3">
        <v>53.907620000000001</v>
      </c>
      <c r="G2047" s="3">
        <v>20.203990000000001</v>
      </c>
      <c r="H2047" s="12">
        <f t="shared" si="125"/>
        <v>-0.62521087000316466</v>
      </c>
      <c r="I2047" s="3">
        <v>26.26661</v>
      </c>
      <c r="J2047" s="4">
        <f t="shared" si="126"/>
        <v>-0.23081090403367621</v>
      </c>
      <c r="K2047" s="3">
        <v>252.96044000000001</v>
      </c>
      <c r="L2047" s="3">
        <v>194.72685000000001</v>
      </c>
      <c r="M2047" s="12">
        <f t="shared" si="127"/>
        <v>-0.23020828869526</v>
      </c>
    </row>
    <row r="2048" spans="1:13" x14ac:dyDescent="0.25">
      <c r="A2048" s="1" t="s">
        <v>140</v>
      </c>
      <c r="B2048" s="1" t="s">
        <v>54</v>
      </c>
      <c r="C2048" s="3">
        <v>14.344519999999999</v>
      </c>
      <c r="D2048" s="3">
        <v>0</v>
      </c>
      <c r="E2048" s="12">
        <f t="shared" si="124"/>
        <v>-1</v>
      </c>
      <c r="F2048" s="3">
        <v>36.644039999999997</v>
      </c>
      <c r="G2048" s="3">
        <v>45.69576</v>
      </c>
      <c r="H2048" s="12">
        <f t="shared" si="125"/>
        <v>0.24701752317702974</v>
      </c>
      <c r="I2048" s="3">
        <v>50.046680000000002</v>
      </c>
      <c r="J2048" s="4">
        <f t="shared" si="126"/>
        <v>-8.6937235397033352E-2</v>
      </c>
      <c r="K2048" s="3">
        <v>179.17440999999999</v>
      </c>
      <c r="L2048" s="3">
        <v>229.03019</v>
      </c>
      <c r="M2048" s="12">
        <f t="shared" si="127"/>
        <v>0.2782527929072014</v>
      </c>
    </row>
    <row r="2049" spans="1:13" x14ac:dyDescent="0.25">
      <c r="A2049" s="1" t="s">
        <v>140</v>
      </c>
      <c r="B2049" s="1" t="s">
        <v>78</v>
      </c>
      <c r="C2049" s="3">
        <v>0</v>
      </c>
      <c r="D2049" s="3">
        <v>0</v>
      </c>
      <c r="E2049" s="12" t="str">
        <f t="shared" si="124"/>
        <v/>
      </c>
      <c r="F2049" s="3">
        <v>0</v>
      </c>
      <c r="G2049" s="3">
        <v>0</v>
      </c>
      <c r="H2049" s="12" t="str">
        <f t="shared" si="125"/>
        <v/>
      </c>
      <c r="I2049" s="3">
        <v>0</v>
      </c>
      <c r="J2049" s="4" t="str">
        <f t="shared" si="126"/>
        <v/>
      </c>
      <c r="K2049" s="3">
        <v>187.37138999999999</v>
      </c>
      <c r="L2049" s="3">
        <v>0</v>
      </c>
      <c r="M2049" s="12">
        <f t="shared" si="127"/>
        <v>-1</v>
      </c>
    </row>
    <row r="2050" spans="1:13" x14ac:dyDescent="0.25">
      <c r="A2050" s="1" t="s">
        <v>140</v>
      </c>
      <c r="B2050" s="1" t="s">
        <v>60</v>
      </c>
      <c r="C2050" s="3">
        <v>0</v>
      </c>
      <c r="D2050" s="3">
        <v>0</v>
      </c>
      <c r="E2050" s="12" t="str">
        <f t="shared" si="124"/>
        <v/>
      </c>
      <c r="F2050" s="3">
        <v>15.704610000000001</v>
      </c>
      <c r="G2050" s="3">
        <v>3.2978399999999999</v>
      </c>
      <c r="H2050" s="12">
        <f t="shared" si="125"/>
        <v>-0.79000815684057102</v>
      </c>
      <c r="I2050" s="3">
        <v>15.526109999999999</v>
      </c>
      <c r="J2050" s="4">
        <f t="shared" si="126"/>
        <v>-0.787593930482265</v>
      </c>
      <c r="K2050" s="3">
        <v>261.63824</v>
      </c>
      <c r="L2050" s="3">
        <v>94.921360000000007</v>
      </c>
      <c r="M2050" s="12">
        <f t="shared" si="127"/>
        <v>-0.63720379712078778</v>
      </c>
    </row>
    <row r="2051" spans="1:13" x14ac:dyDescent="0.25">
      <c r="A2051" s="1" t="s">
        <v>140</v>
      </c>
      <c r="B2051" s="1" t="s">
        <v>61</v>
      </c>
      <c r="C2051" s="3">
        <v>0</v>
      </c>
      <c r="D2051" s="3">
        <v>0</v>
      </c>
      <c r="E2051" s="12" t="str">
        <f t="shared" si="124"/>
        <v/>
      </c>
      <c r="F2051" s="3">
        <v>0</v>
      </c>
      <c r="G2051" s="3">
        <v>0</v>
      </c>
      <c r="H2051" s="12" t="str">
        <f t="shared" si="125"/>
        <v/>
      </c>
      <c r="I2051" s="3">
        <v>0</v>
      </c>
      <c r="J2051" s="4" t="str">
        <f t="shared" si="126"/>
        <v/>
      </c>
      <c r="K2051" s="3">
        <v>0</v>
      </c>
      <c r="L2051" s="3">
        <v>44.283200000000001</v>
      </c>
      <c r="M2051" s="12" t="str">
        <f t="shared" si="127"/>
        <v/>
      </c>
    </row>
    <row r="2052" spans="1:13" x14ac:dyDescent="0.25">
      <c r="A2052" s="1" t="s">
        <v>140</v>
      </c>
      <c r="B2052" s="1" t="s">
        <v>65</v>
      </c>
      <c r="C2052" s="3">
        <v>0</v>
      </c>
      <c r="D2052" s="3">
        <v>0</v>
      </c>
      <c r="E2052" s="12" t="str">
        <f t="shared" si="124"/>
        <v/>
      </c>
      <c r="F2052" s="3">
        <v>0</v>
      </c>
      <c r="G2052" s="3">
        <v>0</v>
      </c>
      <c r="H2052" s="12" t="str">
        <f t="shared" si="125"/>
        <v/>
      </c>
      <c r="I2052" s="3">
        <v>0</v>
      </c>
      <c r="J2052" s="4" t="str">
        <f t="shared" si="126"/>
        <v/>
      </c>
      <c r="K2052" s="3">
        <v>0</v>
      </c>
      <c r="L2052" s="3">
        <v>29.029</v>
      </c>
      <c r="M2052" s="12" t="str">
        <f t="shared" si="127"/>
        <v/>
      </c>
    </row>
    <row r="2053" spans="1:13" x14ac:dyDescent="0.25">
      <c r="A2053" s="1" t="s">
        <v>140</v>
      </c>
      <c r="B2053" s="1" t="s">
        <v>66</v>
      </c>
      <c r="C2053" s="3">
        <v>0</v>
      </c>
      <c r="D2053" s="3">
        <v>0</v>
      </c>
      <c r="E2053" s="12" t="str">
        <f t="shared" ref="E2053:E2116" si="128">IF(C2053=0,"",(D2053/C2053-1))</f>
        <v/>
      </c>
      <c r="F2053" s="3">
        <v>139.41633999999999</v>
      </c>
      <c r="G2053" s="3">
        <v>77.602109999999996</v>
      </c>
      <c r="H2053" s="12">
        <f t="shared" ref="H2053:H2116" si="129">IF(F2053=0,"",(G2053/F2053-1))</f>
        <v>-0.44337865991891623</v>
      </c>
      <c r="I2053" s="3">
        <v>69.06559</v>
      </c>
      <c r="J2053" s="4">
        <f t="shared" ref="J2053:J2116" si="130">IF(I2053=0,"",(G2053/I2053-1))</f>
        <v>0.12360018932727557</v>
      </c>
      <c r="K2053" s="3">
        <v>949.69871999999998</v>
      </c>
      <c r="L2053" s="3">
        <v>695.87198999999998</v>
      </c>
      <c r="M2053" s="12">
        <f t="shared" ref="M2053:M2116" si="131">IF(K2053=0,"",(L2053/K2053-1))</f>
        <v>-0.26727079299422452</v>
      </c>
    </row>
    <row r="2054" spans="1:13" x14ac:dyDescent="0.25">
      <c r="A2054" s="1" t="s">
        <v>140</v>
      </c>
      <c r="B2054" s="1" t="s">
        <v>68</v>
      </c>
      <c r="C2054" s="3">
        <v>0</v>
      </c>
      <c r="D2054" s="3">
        <v>0</v>
      </c>
      <c r="E2054" s="12" t="str">
        <f t="shared" si="128"/>
        <v/>
      </c>
      <c r="F2054" s="3">
        <v>0</v>
      </c>
      <c r="G2054" s="3">
        <v>0</v>
      </c>
      <c r="H2054" s="12" t="str">
        <f t="shared" si="129"/>
        <v/>
      </c>
      <c r="I2054" s="3">
        <v>7.56</v>
      </c>
      <c r="J2054" s="4">
        <f t="shared" si="130"/>
        <v>-1</v>
      </c>
      <c r="K2054" s="3">
        <v>15.06541</v>
      </c>
      <c r="L2054" s="3">
        <v>7.56</v>
      </c>
      <c r="M2054" s="12">
        <f t="shared" si="131"/>
        <v>-0.49818823384162791</v>
      </c>
    </row>
    <row r="2055" spans="1:13" x14ac:dyDescent="0.25">
      <c r="A2055" s="1" t="s">
        <v>140</v>
      </c>
      <c r="B2055" s="1" t="s">
        <v>71</v>
      </c>
      <c r="C2055" s="3">
        <v>0</v>
      </c>
      <c r="D2055" s="3">
        <v>0</v>
      </c>
      <c r="E2055" s="12" t="str">
        <f t="shared" si="128"/>
        <v/>
      </c>
      <c r="F2055" s="3">
        <v>5.9755000000000003</v>
      </c>
      <c r="G2055" s="3">
        <v>0</v>
      </c>
      <c r="H2055" s="12">
        <f t="shared" si="129"/>
        <v>-1</v>
      </c>
      <c r="I2055" s="3">
        <v>0</v>
      </c>
      <c r="J2055" s="4" t="str">
        <f t="shared" si="130"/>
        <v/>
      </c>
      <c r="K2055" s="3">
        <v>33.44361</v>
      </c>
      <c r="L2055" s="3">
        <v>13.994770000000001</v>
      </c>
      <c r="M2055" s="12">
        <f t="shared" si="131"/>
        <v>-0.58154128696034912</v>
      </c>
    </row>
    <row r="2056" spans="1:13" x14ac:dyDescent="0.25">
      <c r="A2056" s="1" t="s">
        <v>140</v>
      </c>
      <c r="B2056" s="1" t="s">
        <v>73</v>
      </c>
      <c r="C2056" s="3">
        <v>0</v>
      </c>
      <c r="D2056" s="3">
        <v>0</v>
      </c>
      <c r="E2056" s="12" t="str">
        <f t="shared" si="128"/>
        <v/>
      </c>
      <c r="F2056" s="3">
        <v>120.17245</v>
      </c>
      <c r="G2056" s="3">
        <v>200.48587000000001</v>
      </c>
      <c r="H2056" s="12">
        <f t="shared" si="129"/>
        <v>0.66831807123845777</v>
      </c>
      <c r="I2056" s="3">
        <v>204.17516000000001</v>
      </c>
      <c r="J2056" s="4">
        <f t="shared" si="130"/>
        <v>-1.8069240156344146E-2</v>
      </c>
      <c r="K2056" s="3">
        <v>449.46127000000001</v>
      </c>
      <c r="L2056" s="3">
        <v>1087.86643</v>
      </c>
      <c r="M2056" s="12">
        <f t="shared" si="131"/>
        <v>1.4203785790041485</v>
      </c>
    </row>
    <row r="2057" spans="1:13" ht="13" x14ac:dyDescent="0.3">
      <c r="A2057" s="2" t="s">
        <v>140</v>
      </c>
      <c r="B2057" s="2" t="s">
        <v>74</v>
      </c>
      <c r="C2057" s="5">
        <v>1749.89885</v>
      </c>
      <c r="D2057" s="5">
        <v>0</v>
      </c>
      <c r="E2057" s="12">
        <f t="shared" si="128"/>
        <v>-1</v>
      </c>
      <c r="F2057" s="5">
        <v>40464.26786</v>
      </c>
      <c r="G2057" s="5">
        <v>31120.893230000001</v>
      </c>
      <c r="H2057" s="12">
        <f t="shared" si="129"/>
        <v>-0.23090432927951654</v>
      </c>
      <c r="I2057" s="5">
        <v>28840.363850000002</v>
      </c>
      <c r="J2057" s="6">
        <f t="shared" si="130"/>
        <v>7.9074223607619176E-2</v>
      </c>
      <c r="K2057" s="5">
        <v>250849.10013000001</v>
      </c>
      <c r="L2057" s="5">
        <v>214337.31224</v>
      </c>
      <c r="M2057" s="12">
        <f t="shared" si="131"/>
        <v>-0.14555279596808657</v>
      </c>
    </row>
    <row r="2058" spans="1:13" x14ac:dyDescent="0.25">
      <c r="A2058" s="1" t="s">
        <v>141</v>
      </c>
      <c r="B2058" s="1" t="s">
        <v>3</v>
      </c>
      <c r="C2058" s="3">
        <v>0</v>
      </c>
      <c r="D2058" s="3">
        <v>0</v>
      </c>
      <c r="E2058" s="12" t="str">
        <f t="shared" si="128"/>
        <v/>
      </c>
      <c r="F2058" s="3">
        <v>0</v>
      </c>
      <c r="G2058" s="3">
        <v>16.30097</v>
      </c>
      <c r="H2058" s="12" t="str">
        <f t="shared" si="129"/>
        <v/>
      </c>
      <c r="I2058" s="3">
        <v>17.738</v>
      </c>
      <c r="J2058" s="4">
        <f t="shared" si="130"/>
        <v>-8.1014206787687448E-2</v>
      </c>
      <c r="K2058" s="3">
        <v>9.0324000000000009</v>
      </c>
      <c r="L2058" s="3">
        <v>184.93708000000001</v>
      </c>
      <c r="M2058" s="12">
        <f t="shared" si="131"/>
        <v>19.474854966564809</v>
      </c>
    </row>
    <row r="2059" spans="1:13" x14ac:dyDescent="0.25">
      <c r="A2059" s="1" t="s">
        <v>141</v>
      </c>
      <c r="B2059" s="1" t="s">
        <v>5</v>
      </c>
      <c r="C2059" s="3">
        <v>0</v>
      </c>
      <c r="D2059" s="3">
        <v>0</v>
      </c>
      <c r="E2059" s="12" t="str">
        <f t="shared" si="128"/>
        <v/>
      </c>
      <c r="F2059" s="3">
        <v>0</v>
      </c>
      <c r="G2059" s="3">
        <v>0</v>
      </c>
      <c r="H2059" s="12" t="str">
        <f t="shared" si="129"/>
        <v/>
      </c>
      <c r="I2059" s="3">
        <v>0</v>
      </c>
      <c r="J2059" s="4" t="str">
        <f t="shared" si="130"/>
        <v/>
      </c>
      <c r="K2059" s="3">
        <v>0</v>
      </c>
      <c r="L2059" s="3">
        <v>0</v>
      </c>
      <c r="M2059" s="12" t="str">
        <f t="shared" si="131"/>
        <v/>
      </c>
    </row>
    <row r="2060" spans="1:13" x14ac:dyDescent="0.25">
      <c r="A2060" s="1" t="s">
        <v>141</v>
      </c>
      <c r="B2060" s="1" t="s">
        <v>9</v>
      </c>
      <c r="C2060" s="3">
        <v>0</v>
      </c>
      <c r="D2060" s="3">
        <v>0</v>
      </c>
      <c r="E2060" s="12" t="str">
        <f t="shared" si="128"/>
        <v/>
      </c>
      <c r="F2060" s="3">
        <v>683.83442000000002</v>
      </c>
      <c r="G2060" s="3">
        <v>296.55477000000002</v>
      </c>
      <c r="H2060" s="12">
        <f t="shared" si="129"/>
        <v>-0.56633541493860462</v>
      </c>
      <c r="I2060" s="3">
        <v>182.48005000000001</v>
      </c>
      <c r="J2060" s="4">
        <f t="shared" si="130"/>
        <v>0.62513529561176684</v>
      </c>
      <c r="K2060" s="3">
        <v>8018.2053299999998</v>
      </c>
      <c r="L2060" s="3">
        <v>1043.80953</v>
      </c>
      <c r="M2060" s="12">
        <f t="shared" si="131"/>
        <v>-0.8698200548575874</v>
      </c>
    </row>
    <row r="2061" spans="1:13" x14ac:dyDescent="0.25">
      <c r="A2061" s="1" t="s">
        <v>141</v>
      </c>
      <c r="B2061" s="1" t="s">
        <v>10</v>
      </c>
      <c r="C2061" s="3">
        <v>0</v>
      </c>
      <c r="D2061" s="3">
        <v>0</v>
      </c>
      <c r="E2061" s="12" t="str">
        <f t="shared" si="128"/>
        <v/>
      </c>
      <c r="F2061" s="3">
        <v>0</v>
      </c>
      <c r="G2061" s="3">
        <v>0</v>
      </c>
      <c r="H2061" s="12" t="str">
        <f t="shared" si="129"/>
        <v/>
      </c>
      <c r="I2061" s="3">
        <v>0</v>
      </c>
      <c r="J2061" s="4" t="str">
        <f t="shared" si="130"/>
        <v/>
      </c>
      <c r="K2061" s="3">
        <v>34.43</v>
      </c>
      <c r="L2061" s="3">
        <v>20.6</v>
      </c>
      <c r="M2061" s="12">
        <f t="shared" si="131"/>
        <v>-0.40168457740342722</v>
      </c>
    </row>
    <row r="2062" spans="1:13" x14ac:dyDescent="0.25">
      <c r="A2062" s="1" t="s">
        <v>141</v>
      </c>
      <c r="B2062" s="1" t="s">
        <v>11</v>
      </c>
      <c r="C2062" s="3">
        <v>0</v>
      </c>
      <c r="D2062" s="3">
        <v>0</v>
      </c>
      <c r="E2062" s="12" t="str">
        <f t="shared" si="128"/>
        <v/>
      </c>
      <c r="F2062" s="3">
        <v>0</v>
      </c>
      <c r="G2062" s="3">
        <v>92.220349999999996</v>
      </c>
      <c r="H2062" s="12" t="str">
        <f t="shared" si="129"/>
        <v/>
      </c>
      <c r="I2062" s="3">
        <v>0</v>
      </c>
      <c r="J2062" s="4" t="str">
        <f t="shared" si="130"/>
        <v/>
      </c>
      <c r="K2062" s="3">
        <v>0</v>
      </c>
      <c r="L2062" s="3">
        <v>92.570350000000005</v>
      </c>
      <c r="M2062" s="12" t="str">
        <f t="shared" si="131"/>
        <v/>
      </c>
    </row>
    <row r="2063" spans="1:13" x14ac:dyDescent="0.25">
      <c r="A2063" s="1" t="s">
        <v>141</v>
      </c>
      <c r="B2063" s="1" t="s">
        <v>12</v>
      </c>
      <c r="C2063" s="3">
        <v>0</v>
      </c>
      <c r="D2063" s="3">
        <v>0</v>
      </c>
      <c r="E2063" s="12" t="str">
        <f t="shared" si="128"/>
        <v/>
      </c>
      <c r="F2063" s="3">
        <v>37.203000000000003</v>
      </c>
      <c r="G2063" s="3">
        <v>0</v>
      </c>
      <c r="H2063" s="12">
        <f t="shared" si="129"/>
        <v>-1</v>
      </c>
      <c r="I2063" s="3">
        <v>19.016950000000001</v>
      </c>
      <c r="J2063" s="4">
        <f t="shared" si="130"/>
        <v>-1</v>
      </c>
      <c r="K2063" s="3">
        <v>283.16899999999998</v>
      </c>
      <c r="L2063" s="3">
        <v>141.17920000000001</v>
      </c>
      <c r="M2063" s="12">
        <f t="shared" si="131"/>
        <v>-0.50143130074266595</v>
      </c>
    </row>
    <row r="2064" spans="1:13" x14ac:dyDescent="0.25">
      <c r="A2064" s="1" t="s">
        <v>141</v>
      </c>
      <c r="B2064" s="1" t="s">
        <v>18</v>
      </c>
      <c r="C2064" s="3">
        <v>0</v>
      </c>
      <c r="D2064" s="3">
        <v>0</v>
      </c>
      <c r="E2064" s="12" t="str">
        <f t="shared" si="128"/>
        <v/>
      </c>
      <c r="F2064" s="3">
        <v>0</v>
      </c>
      <c r="G2064" s="3">
        <v>0</v>
      </c>
      <c r="H2064" s="12" t="str">
        <f t="shared" si="129"/>
        <v/>
      </c>
      <c r="I2064" s="3">
        <v>17.318960000000001</v>
      </c>
      <c r="J2064" s="4">
        <f t="shared" si="130"/>
        <v>-1</v>
      </c>
      <c r="K2064" s="3">
        <v>0</v>
      </c>
      <c r="L2064" s="3">
        <v>35.144260000000003</v>
      </c>
      <c r="M2064" s="12" t="str">
        <f t="shared" si="131"/>
        <v/>
      </c>
    </row>
    <row r="2065" spans="1:13" x14ac:dyDescent="0.25">
      <c r="A2065" s="1" t="s">
        <v>141</v>
      </c>
      <c r="B2065" s="1" t="s">
        <v>19</v>
      </c>
      <c r="C2065" s="3">
        <v>49.335149999999999</v>
      </c>
      <c r="D2065" s="3">
        <v>0</v>
      </c>
      <c r="E2065" s="12">
        <f t="shared" si="128"/>
        <v>-1</v>
      </c>
      <c r="F2065" s="3">
        <v>137.55002999999999</v>
      </c>
      <c r="G2065" s="3">
        <v>178.11877999999999</v>
      </c>
      <c r="H2065" s="12">
        <f t="shared" si="129"/>
        <v>0.29493813996260121</v>
      </c>
      <c r="I2065" s="3">
        <v>200.25088</v>
      </c>
      <c r="J2065" s="4">
        <f t="shared" si="130"/>
        <v>-0.11052186137708864</v>
      </c>
      <c r="K2065" s="3">
        <v>890.74540000000002</v>
      </c>
      <c r="L2065" s="3">
        <v>1373.4735800000001</v>
      </c>
      <c r="M2065" s="12">
        <f t="shared" si="131"/>
        <v>0.54193732574987208</v>
      </c>
    </row>
    <row r="2066" spans="1:13" x14ac:dyDescent="0.25">
      <c r="A2066" s="1" t="s">
        <v>141</v>
      </c>
      <c r="B2066" s="1" t="s">
        <v>22</v>
      </c>
      <c r="C2066" s="3">
        <v>0</v>
      </c>
      <c r="D2066" s="3">
        <v>0</v>
      </c>
      <c r="E2066" s="12" t="str">
        <f t="shared" si="128"/>
        <v/>
      </c>
      <c r="F2066" s="3">
        <v>0</v>
      </c>
      <c r="G2066" s="3">
        <v>0</v>
      </c>
      <c r="H2066" s="12" t="str">
        <f t="shared" si="129"/>
        <v/>
      </c>
      <c r="I2066" s="3">
        <v>0</v>
      </c>
      <c r="J2066" s="4" t="str">
        <f t="shared" si="130"/>
        <v/>
      </c>
      <c r="K2066" s="3">
        <v>44.776989999999998</v>
      </c>
      <c r="L2066" s="3">
        <v>18.999639999999999</v>
      </c>
      <c r="M2066" s="12">
        <f t="shared" si="131"/>
        <v>-0.57568295680437653</v>
      </c>
    </row>
    <row r="2067" spans="1:13" x14ac:dyDescent="0.25">
      <c r="A2067" s="1" t="s">
        <v>141</v>
      </c>
      <c r="B2067" s="1" t="s">
        <v>23</v>
      </c>
      <c r="C2067" s="3">
        <v>0</v>
      </c>
      <c r="D2067" s="3">
        <v>0</v>
      </c>
      <c r="E2067" s="12" t="str">
        <f t="shared" si="128"/>
        <v/>
      </c>
      <c r="F2067" s="3">
        <v>346.74128999999999</v>
      </c>
      <c r="G2067" s="3">
        <v>183.29583</v>
      </c>
      <c r="H2067" s="12">
        <f t="shared" si="129"/>
        <v>-0.47137582028376257</v>
      </c>
      <c r="I2067" s="3">
        <v>30.1022</v>
      </c>
      <c r="J2067" s="4">
        <f t="shared" si="130"/>
        <v>5.0891174067011713</v>
      </c>
      <c r="K2067" s="3">
        <v>3001.3285700000001</v>
      </c>
      <c r="L2067" s="3">
        <v>1546.0819100000001</v>
      </c>
      <c r="M2067" s="12">
        <f t="shared" si="131"/>
        <v>-0.48486749319818723</v>
      </c>
    </row>
    <row r="2068" spans="1:13" x14ac:dyDescent="0.25">
      <c r="A2068" s="1" t="s">
        <v>141</v>
      </c>
      <c r="B2068" s="1" t="s">
        <v>25</v>
      </c>
      <c r="C2068" s="3">
        <v>0</v>
      </c>
      <c r="D2068" s="3">
        <v>0</v>
      </c>
      <c r="E2068" s="12" t="str">
        <f t="shared" si="128"/>
        <v/>
      </c>
      <c r="F2068" s="3">
        <v>0</v>
      </c>
      <c r="G2068" s="3">
        <v>0</v>
      </c>
      <c r="H2068" s="12" t="str">
        <f t="shared" si="129"/>
        <v/>
      </c>
      <c r="I2068" s="3">
        <v>0</v>
      </c>
      <c r="J2068" s="4" t="str">
        <f t="shared" si="130"/>
        <v/>
      </c>
      <c r="K2068" s="3">
        <v>2.80864</v>
      </c>
      <c r="L2068" s="3">
        <v>0</v>
      </c>
      <c r="M2068" s="12">
        <f t="shared" si="131"/>
        <v>-1</v>
      </c>
    </row>
    <row r="2069" spans="1:13" x14ac:dyDescent="0.25">
      <c r="A2069" s="1" t="s">
        <v>141</v>
      </c>
      <c r="B2069" s="1" t="s">
        <v>30</v>
      </c>
      <c r="C2069" s="3">
        <v>0</v>
      </c>
      <c r="D2069" s="3">
        <v>0</v>
      </c>
      <c r="E2069" s="12" t="str">
        <f t="shared" si="128"/>
        <v/>
      </c>
      <c r="F2069" s="3">
        <v>0</v>
      </c>
      <c r="G2069" s="3">
        <v>0</v>
      </c>
      <c r="H2069" s="12" t="str">
        <f t="shared" si="129"/>
        <v/>
      </c>
      <c r="I2069" s="3">
        <v>0</v>
      </c>
      <c r="J2069" s="4" t="str">
        <f t="shared" si="130"/>
        <v/>
      </c>
      <c r="K2069" s="3">
        <v>93.363209999999995</v>
      </c>
      <c r="L2069" s="3">
        <v>0</v>
      </c>
      <c r="M2069" s="12">
        <f t="shared" si="131"/>
        <v>-1</v>
      </c>
    </row>
    <row r="2070" spans="1:13" x14ac:dyDescent="0.25">
      <c r="A2070" s="1" t="s">
        <v>141</v>
      </c>
      <c r="B2070" s="1" t="s">
        <v>31</v>
      </c>
      <c r="C2070" s="3">
        <v>0</v>
      </c>
      <c r="D2070" s="3">
        <v>0</v>
      </c>
      <c r="E2070" s="12" t="str">
        <f t="shared" si="128"/>
        <v/>
      </c>
      <c r="F2070" s="3">
        <v>0</v>
      </c>
      <c r="G2070" s="3">
        <v>0</v>
      </c>
      <c r="H2070" s="12" t="str">
        <f t="shared" si="129"/>
        <v/>
      </c>
      <c r="I2070" s="3">
        <v>68.351920000000007</v>
      </c>
      <c r="J2070" s="4">
        <f t="shared" si="130"/>
        <v>-1</v>
      </c>
      <c r="K2070" s="3">
        <v>138.90944999999999</v>
      </c>
      <c r="L2070" s="3">
        <v>258.55797000000001</v>
      </c>
      <c r="M2070" s="12">
        <f t="shared" si="131"/>
        <v>0.86134183095534556</v>
      </c>
    </row>
    <row r="2071" spans="1:13" x14ac:dyDescent="0.25">
      <c r="A2071" s="1" t="s">
        <v>141</v>
      </c>
      <c r="B2071" s="1" t="s">
        <v>34</v>
      </c>
      <c r="C2071" s="3">
        <v>0</v>
      </c>
      <c r="D2071" s="3">
        <v>0</v>
      </c>
      <c r="E2071" s="12" t="str">
        <f t="shared" si="128"/>
        <v/>
      </c>
      <c r="F2071" s="3">
        <v>0</v>
      </c>
      <c r="G2071" s="3">
        <v>0</v>
      </c>
      <c r="H2071" s="12" t="str">
        <f t="shared" si="129"/>
        <v/>
      </c>
      <c r="I2071" s="3">
        <v>0</v>
      </c>
      <c r="J2071" s="4" t="str">
        <f t="shared" si="130"/>
        <v/>
      </c>
      <c r="K2071" s="3">
        <v>0</v>
      </c>
      <c r="L2071" s="3">
        <v>0</v>
      </c>
      <c r="M2071" s="12" t="str">
        <f t="shared" si="131"/>
        <v/>
      </c>
    </row>
    <row r="2072" spans="1:13" x14ac:dyDescent="0.25">
      <c r="A2072" s="1" t="s">
        <v>141</v>
      </c>
      <c r="B2072" s="1" t="s">
        <v>37</v>
      </c>
      <c r="C2072" s="3">
        <v>244.26267999999999</v>
      </c>
      <c r="D2072" s="3">
        <v>0</v>
      </c>
      <c r="E2072" s="12">
        <f t="shared" si="128"/>
        <v>-1</v>
      </c>
      <c r="F2072" s="3">
        <v>2302.2879899999998</v>
      </c>
      <c r="G2072" s="3">
        <v>1047.5907</v>
      </c>
      <c r="H2072" s="12">
        <f t="shared" si="129"/>
        <v>-0.54497842817657227</v>
      </c>
      <c r="I2072" s="3">
        <v>1657.1551099999999</v>
      </c>
      <c r="J2072" s="4">
        <f t="shared" si="130"/>
        <v>-0.36783787246083444</v>
      </c>
      <c r="K2072" s="3">
        <v>16736.145039999999</v>
      </c>
      <c r="L2072" s="3">
        <v>10529.365599999999</v>
      </c>
      <c r="M2072" s="12">
        <f t="shared" si="131"/>
        <v>-0.37086075826694676</v>
      </c>
    </row>
    <row r="2073" spans="1:13" x14ac:dyDescent="0.25">
      <c r="A2073" s="1" t="s">
        <v>141</v>
      </c>
      <c r="B2073" s="1" t="s">
        <v>38</v>
      </c>
      <c r="C2073" s="3">
        <v>0</v>
      </c>
      <c r="D2073" s="3">
        <v>0</v>
      </c>
      <c r="E2073" s="12" t="str">
        <f t="shared" si="128"/>
        <v/>
      </c>
      <c r="F2073" s="3">
        <v>670.62561000000005</v>
      </c>
      <c r="G2073" s="3">
        <v>196.96426</v>
      </c>
      <c r="H2073" s="12">
        <f t="shared" si="129"/>
        <v>-0.70629773593048439</v>
      </c>
      <c r="I2073" s="3">
        <v>261.17682000000002</v>
      </c>
      <c r="J2073" s="4">
        <f t="shared" si="130"/>
        <v>-0.24585857198200067</v>
      </c>
      <c r="K2073" s="3">
        <v>2616.4049599999998</v>
      </c>
      <c r="L2073" s="3">
        <v>2114.46931</v>
      </c>
      <c r="M2073" s="12">
        <f t="shared" si="131"/>
        <v>-0.19184172850673697</v>
      </c>
    </row>
    <row r="2074" spans="1:13" x14ac:dyDescent="0.25">
      <c r="A2074" s="1" t="s">
        <v>141</v>
      </c>
      <c r="B2074" s="1" t="s">
        <v>40</v>
      </c>
      <c r="C2074" s="3">
        <v>0</v>
      </c>
      <c r="D2074" s="3">
        <v>0</v>
      </c>
      <c r="E2074" s="12" t="str">
        <f t="shared" si="128"/>
        <v/>
      </c>
      <c r="F2074" s="3">
        <v>136.3896</v>
      </c>
      <c r="G2074" s="3">
        <v>35.423400000000001</v>
      </c>
      <c r="H2074" s="12">
        <f t="shared" si="129"/>
        <v>-0.74027785109715105</v>
      </c>
      <c r="I2074" s="3">
        <v>0</v>
      </c>
      <c r="J2074" s="4" t="str">
        <f t="shared" si="130"/>
        <v/>
      </c>
      <c r="K2074" s="3">
        <v>471.94324999999998</v>
      </c>
      <c r="L2074" s="3">
        <v>278.41082999999998</v>
      </c>
      <c r="M2074" s="12">
        <f t="shared" si="131"/>
        <v>-0.41007561820197669</v>
      </c>
    </row>
    <row r="2075" spans="1:13" x14ac:dyDescent="0.25">
      <c r="A2075" s="1" t="s">
        <v>141</v>
      </c>
      <c r="B2075" s="1" t="s">
        <v>42</v>
      </c>
      <c r="C2075" s="3">
        <v>0</v>
      </c>
      <c r="D2075" s="3">
        <v>0</v>
      </c>
      <c r="E2075" s="12" t="str">
        <f t="shared" si="128"/>
        <v/>
      </c>
      <c r="F2075" s="3">
        <v>85.01</v>
      </c>
      <c r="G2075" s="3">
        <v>0</v>
      </c>
      <c r="H2075" s="12">
        <f t="shared" si="129"/>
        <v>-1</v>
      </c>
      <c r="I2075" s="3">
        <v>0</v>
      </c>
      <c r="J2075" s="4" t="str">
        <f t="shared" si="130"/>
        <v/>
      </c>
      <c r="K2075" s="3">
        <v>202.48766000000001</v>
      </c>
      <c r="L2075" s="3">
        <v>9.7149900000000002</v>
      </c>
      <c r="M2075" s="12">
        <f t="shared" si="131"/>
        <v>-0.95202181703319599</v>
      </c>
    </row>
    <row r="2076" spans="1:13" x14ac:dyDescent="0.25">
      <c r="A2076" s="1" t="s">
        <v>141</v>
      </c>
      <c r="B2076" s="1" t="s">
        <v>45</v>
      </c>
      <c r="C2076" s="3">
        <v>0</v>
      </c>
      <c r="D2076" s="3">
        <v>0</v>
      </c>
      <c r="E2076" s="12" t="str">
        <f t="shared" si="128"/>
        <v/>
      </c>
      <c r="F2076" s="3">
        <v>37.18929</v>
      </c>
      <c r="G2076" s="3">
        <v>0</v>
      </c>
      <c r="H2076" s="12">
        <f t="shared" si="129"/>
        <v>-1</v>
      </c>
      <c r="I2076" s="3">
        <v>23.903880000000001</v>
      </c>
      <c r="J2076" s="4">
        <f t="shared" si="130"/>
        <v>-1</v>
      </c>
      <c r="K2076" s="3">
        <v>157.96786</v>
      </c>
      <c r="L2076" s="3">
        <v>107.00104</v>
      </c>
      <c r="M2076" s="12">
        <f t="shared" si="131"/>
        <v>-0.32264044090994204</v>
      </c>
    </row>
    <row r="2077" spans="1:13" x14ac:dyDescent="0.25">
      <c r="A2077" s="1" t="s">
        <v>141</v>
      </c>
      <c r="B2077" s="1" t="s">
        <v>46</v>
      </c>
      <c r="C2077" s="3">
        <v>0</v>
      </c>
      <c r="D2077" s="3">
        <v>0</v>
      </c>
      <c r="E2077" s="12" t="str">
        <f t="shared" si="128"/>
        <v/>
      </c>
      <c r="F2077" s="3">
        <v>0</v>
      </c>
      <c r="G2077" s="3">
        <v>0</v>
      </c>
      <c r="H2077" s="12" t="str">
        <f t="shared" si="129"/>
        <v/>
      </c>
      <c r="I2077" s="3">
        <v>0</v>
      </c>
      <c r="J2077" s="4" t="str">
        <f t="shared" si="130"/>
        <v/>
      </c>
      <c r="K2077" s="3">
        <v>0</v>
      </c>
      <c r="L2077" s="3">
        <v>0</v>
      </c>
      <c r="M2077" s="12" t="str">
        <f t="shared" si="131"/>
        <v/>
      </c>
    </row>
    <row r="2078" spans="1:13" x14ac:dyDescent="0.25">
      <c r="A2078" s="1" t="s">
        <v>141</v>
      </c>
      <c r="B2078" s="1" t="s">
        <v>47</v>
      </c>
      <c r="C2078" s="3">
        <v>0</v>
      </c>
      <c r="D2078" s="3">
        <v>0</v>
      </c>
      <c r="E2078" s="12" t="str">
        <f t="shared" si="128"/>
        <v/>
      </c>
      <c r="F2078" s="3">
        <v>73.780749999999998</v>
      </c>
      <c r="G2078" s="3">
        <v>166.59798000000001</v>
      </c>
      <c r="H2078" s="12">
        <f t="shared" si="129"/>
        <v>1.2580141839165369</v>
      </c>
      <c r="I2078" s="3">
        <v>27</v>
      </c>
      <c r="J2078" s="4">
        <f t="shared" si="130"/>
        <v>5.1702955555555556</v>
      </c>
      <c r="K2078" s="3">
        <v>892.48166000000003</v>
      </c>
      <c r="L2078" s="3">
        <v>724.56246999999996</v>
      </c>
      <c r="M2078" s="12">
        <f t="shared" si="131"/>
        <v>-0.18814861696989948</v>
      </c>
    </row>
    <row r="2079" spans="1:13" x14ac:dyDescent="0.25">
      <c r="A2079" s="1" t="s">
        <v>141</v>
      </c>
      <c r="B2079" s="1" t="s">
        <v>48</v>
      </c>
      <c r="C2079" s="3">
        <v>0</v>
      </c>
      <c r="D2079" s="3">
        <v>0</v>
      </c>
      <c r="E2079" s="12" t="str">
        <f t="shared" si="128"/>
        <v/>
      </c>
      <c r="F2079" s="3">
        <v>198.85534000000001</v>
      </c>
      <c r="G2079" s="3">
        <v>59.368499999999997</v>
      </c>
      <c r="H2079" s="12">
        <f t="shared" si="129"/>
        <v>-0.70144880192807491</v>
      </c>
      <c r="I2079" s="3">
        <v>186.07479000000001</v>
      </c>
      <c r="J2079" s="4">
        <f t="shared" si="130"/>
        <v>-0.68094280799672013</v>
      </c>
      <c r="K2079" s="3">
        <v>841.27152000000001</v>
      </c>
      <c r="L2079" s="3">
        <v>573.80232999999998</v>
      </c>
      <c r="M2079" s="12">
        <f t="shared" si="131"/>
        <v>-0.31793444047648256</v>
      </c>
    </row>
    <row r="2080" spans="1:13" x14ac:dyDescent="0.25">
      <c r="A2080" s="1" t="s">
        <v>141</v>
      </c>
      <c r="B2080" s="1" t="s">
        <v>49</v>
      </c>
      <c r="C2080" s="3">
        <v>0</v>
      </c>
      <c r="D2080" s="3">
        <v>0</v>
      </c>
      <c r="E2080" s="12" t="str">
        <f t="shared" si="128"/>
        <v/>
      </c>
      <c r="F2080" s="3">
        <v>42.988190000000003</v>
      </c>
      <c r="G2080" s="3">
        <v>0</v>
      </c>
      <c r="H2080" s="12">
        <f t="shared" si="129"/>
        <v>-1</v>
      </c>
      <c r="I2080" s="3">
        <v>0</v>
      </c>
      <c r="J2080" s="4" t="str">
        <f t="shared" si="130"/>
        <v/>
      </c>
      <c r="K2080" s="3">
        <v>42.988190000000003</v>
      </c>
      <c r="L2080" s="3">
        <v>25.29</v>
      </c>
      <c r="M2080" s="12">
        <f t="shared" si="131"/>
        <v>-0.41169888753166861</v>
      </c>
    </row>
    <row r="2081" spans="1:13" x14ac:dyDescent="0.25">
      <c r="A2081" s="1" t="s">
        <v>141</v>
      </c>
      <c r="B2081" s="1" t="s">
        <v>50</v>
      </c>
      <c r="C2081" s="3">
        <v>0</v>
      </c>
      <c r="D2081" s="3">
        <v>0</v>
      </c>
      <c r="E2081" s="12" t="str">
        <f t="shared" si="128"/>
        <v/>
      </c>
      <c r="F2081" s="3">
        <v>8.5</v>
      </c>
      <c r="G2081" s="3">
        <v>0</v>
      </c>
      <c r="H2081" s="12">
        <f t="shared" si="129"/>
        <v>-1</v>
      </c>
      <c r="I2081" s="3">
        <v>0</v>
      </c>
      <c r="J2081" s="4" t="str">
        <f t="shared" si="130"/>
        <v/>
      </c>
      <c r="K2081" s="3">
        <v>8.5</v>
      </c>
      <c r="L2081" s="3">
        <v>0</v>
      </c>
      <c r="M2081" s="12">
        <f t="shared" si="131"/>
        <v>-1</v>
      </c>
    </row>
    <row r="2082" spans="1:13" x14ac:dyDescent="0.25">
      <c r="A2082" s="1" t="s">
        <v>141</v>
      </c>
      <c r="B2082" s="1" t="s">
        <v>51</v>
      </c>
      <c r="C2082" s="3">
        <v>0</v>
      </c>
      <c r="D2082" s="3">
        <v>0</v>
      </c>
      <c r="E2082" s="12" t="str">
        <f t="shared" si="128"/>
        <v/>
      </c>
      <c r="F2082" s="3">
        <v>0</v>
      </c>
      <c r="G2082" s="3">
        <v>0</v>
      </c>
      <c r="H2082" s="12" t="str">
        <f t="shared" si="129"/>
        <v/>
      </c>
      <c r="I2082" s="3">
        <v>0</v>
      </c>
      <c r="J2082" s="4" t="str">
        <f t="shared" si="130"/>
        <v/>
      </c>
      <c r="K2082" s="3">
        <v>0</v>
      </c>
      <c r="L2082" s="3">
        <v>0</v>
      </c>
      <c r="M2082" s="12" t="str">
        <f t="shared" si="131"/>
        <v/>
      </c>
    </row>
    <row r="2083" spans="1:13" x14ac:dyDescent="0.25">
      <c r="A2083" s="1" t="s">
        <v>141</v>
      </c>
      <c r="B2083" s="1" t="s">
        <v>53</v>
      </c>
      <c r="C2083" s="3">
        <v>0</v>
      </c>
      <c r="D2083" s="3">
        <v>0</v>
      </c>
      <c r="E2083" s="12" t="str">
        <f t="shared" si="128"/>
        <v/>
      </c>
      <c r="F2083" s="3">
        <v>0</v>
      </c>
      <c r="G2083" s="3">
        <v>0</v>
      </c>
      <c r="H2083" s="12" t="str">
        <f t="shared" si="129"/>
        <v/>
      </c>
      <c r="I2083" s="3">
        <v>16.05</v>
      </c>
      <c r="J2083" s="4">
        <f t="shared" si="130"/>
        <v>-1</v>
      </c>
      <c r="K2083" s="3">
        <v>84.652090000000001</v>
      </c>
      <c r="L2083" s="3">
        <v>16.05</v>
      </c>
      <c r="M2083" s="12">
        <f t="shared" si="131"/>
        <v>-0.81040042838871429</v>
      </c>
    </row>
    <row r="2084" spans="1:13" x14ac:dyDescent="0.25">
      <c r="A2084" s="1" t="s">
        <v>141</v>
      </c>
      <c r="B2084" s="1" t="s">
        <v>57</v>
      </c>
      <c r="C2084" s="3">
        <v>0</v>
      </c>
      <c r="D2084" s="3">
        <v>0</v>
      </c>
      <c r="E2084" s="12" t="str">
        <f t="shared" si="128"/>
        <v/>
      </c>
      <c r="F2084" s="3">
        <v>0</v>
      </c>
      <c r="G2084" s="3">
        <v>0</v>
      </c>
      <c r="H2084" s="12" t="str">
        <f t="shared" si="129"/>
        <v/>
      </c>
      <c r="I2084" s="3">
        <v>0</v>
      </c>
      <c r="J2084" s="4" t="str">
        <f t="shared" si="130"/>
        <v/>
      </c>
      <c r="K2084" s="3">
        <v>44.325899999999997</v>
      </c>
      <c r="L2084" s="3">
        <v>0</v>
      </c>
      <c r="M2084" s="12">
        <f t="shared" si="131"/>
        <v>-1</v>
      </c>
    </row>
    <row r="2085" spans="1:13" x14ac:dyDescent="0.25">
      <c r="A2085" s="1" t="s">
        <v>141</v>
      </c>
      <c r="B2085" s="1" t="s">
        <v>58</v>
      </c>
      <c r="C2085" s="3">
        <v>0</v>
      </c>
      <c r="D2085" s="3">
        <v>0</v>
      </c>
      <c r="E2085" s="12" t="str">
        <f t="shared" si="128"/>
        <v/>
      </c>
      <c r="F2085" s="3">
        <v>0</v>
      </c>
      <c r="G2085" s="3">
        <v>0</v>
      </c>
      <c r="H2085" s="12" t="str">
        <f t="shared" si="129"/>
        <v/>
      </c>
      <c r="I2085" s="3">
        <v>0</v>
      </c>
      <c r="J2085" s="4" t="str">
        <f t="shared" si="130"/>
        <v/>
      </c>
      <c r="K2085" s="3">
        <v>0</v>
      </c>
      <c r="L2085" s="3">
        <v>0</v>
      </c>
      <c r="M2085" s="12" t="str">
        <f t="shared" si="131"/>
        <v/>
      </c>
    </row>
    <row r="2086" spans="1:13" x14ac:dyDescent="0.25">
      <c r="A2086" s="1" t="s">
        <v>141</v>
      </c>
      <c r="B2086" s="1" t="s">
        <v>60</v>
      </c>
      <c r="C2086" s="3">
        <v>0</v>
      </c>
      <c r="D2086" s="3">
        <v>0</v>
      </c>
      <c r="E2086" s="12" t="str">
        <f t="shared" si="128"/>
        <v/>
      </c>
      <c r="F2086" s="3">
        <v>0</v>
      </c>
      <c r="G2086" s="3">
        <v>1099.1801499999999</v>
      </c>
      <c r="H2086" s="12" t="str">
        <f t="shared" si="129"/>
        <v/>
      </c>
      <c r="I2086" s="3">
        <v>329.66969999999998</v>
      </c>
      <c r="J2086" s="4">
        <f t="shared" si="130"/>
        <v>2.3341861566288924</v>
      </c>
      <c r="K2086" s="3">
        <v>6.7</v>
      </c>
      <c r="L2086" s="3">
        <v>3773.5154699999998</v>
      </c>
      <c r="M2086" s="12">
        <f t="shared" si="131"/>
        <v>562.21126417910443</v>
      </c>
    </row>
    <row r="2087" spans="1:13" x14ac:dyDescent="0.25">
      <c r="A2087" s="1" t="s">
        <v>141</v>
      </c>
      <c r="B2087" s="1" t="s">
        <v>61</v>
      </c>
      <c r="C2087" s="3">
        <v>0</v>
      </c>
      <c r="D2087" s="3">
        <v>0</v>
      </c>
      <c r="E2087" s="12" t="str">
        <f t="shared" si="128"/>
        <v/>
      </c>
      <c r="F2087" s="3">
        <v>62.918399999999998</v>
      </c>
      <c r="G2087" s="3">
        <v>0</v>
      </c>
      <c r="H2087" s="12">
        <f t="shared" si="129"/>
        <v>-1</v>
      </c>
      <c r="I2087" s="3">
        <v>0</v>
      </c>
      <c r="J2087" s="4" t="str">
        <f t="shared" si="130"/>
        <v/>
      </c>
      <c r="K2087" s="3">
        <v>246.48788999999999</v>
      </c>
      <c r="L2087" s="3">
        <v>67.992270000000005</v>
      </c>
      <c r="M2087" s="12">
        <f t="shared" si="131"/>
        <v>-0.72415573844216041</v>
      </c>
    </row>
    <row r="2088" spans="1:13" x14ac:dyDescent="0.25">
      <c r="A2088" s="1" t="s">
        <v>141</v>
      </c>
      <c r="B2088" s="1" t="s">
        <v>63</v>
      </c>
      <c r="C2088" s="3">
        <v>0</v>
      </c>
      <c r="D2088" s="3">
        <v>0</v>
      </c>
      <c r="E2088" s="12" t="str">
        <f t="shared" si="128"/>
        <v/>
      </c>
      <c r="F2088" s="3">
        <v>0</v>
      </c>
      <c r="G2088" s="3">
        <v>0</v>
      </c>
      <c r="H2088" s="12" t="str">
        <f t="shared" si="129"/>
        <v/>
      </c>
      <c r="I2088" s="3">
        <v>0</v>
      </c>
      <c r="J2088" s="4" t="str">
        <f t="shared" si="130"/>
        <v/>
      </c>
      <c r="K2088" s="3">
        <v>0</v>
      </c>
      <c r="L2088" s="3">
        <v>0</v>
      </c>
      <c r="M2088" s="12" t="str">
        <f t="shared" si="131"/>
        <v/>
      </c>
    </row>
    <row r="2089" spans="1:13" x14ac:dyDescent="0.25">
      <c r="A2089" s="1" t="s">
        <v>141</v>
      </c>
      <c r="B2089" s="1" t="s">
        <v>64</v>
      </c>
      <c r="C2089" s="3">
        <v>0</v>
      </c>
      <c r="D2089" s="3">
        <v>0</v>
      </c>
      <c r="E2089" s="12" t="str">
        <f t="shared" si="128"/>
        <v/>
      </c>
      <c r="F2089" s="3">
        <v>0</v>
      </c>
      <c r="G2089" s="3">
        <v>0</v>
      </c>
      <c r="H2089" s="12" t="str">
        <f t="shared" si="129"/>
        <v/>
      </c>
      <c r="I2089" s="3">
        <v>0</v>
      </c>
      <c r="J2089" s="4" t="str">
        <f t="shared" si="130"/>
        <v/>
      </c>
      <c r="K2089" s="3">
        <v>0</v>
      </c>
      <c r="L2089" s="3">
        <v>0</v>
      </c>
      <c r="M2089" s="12" t="str">
        <f t="shared" si="131"/>
        <v/>
      </c>
    </row>
    <row r="2090" spans="1:13" x14ac:dyDescent="0.25">
      <c r="A2090" s="1" t="s">
        <v>141</v>
      </c>
      <c r="B2090" s="1" t="s">
        <v>66</v>
      </c>
      <c r="C2090" s="3">
        <v>0</v>
      </c>
      <c r="D2090" s="3">
        <v>0</v>
      </c>
      <c r="E2090" s="12" t="str">
        <f t="shared" si="128"/>
        <v/>
      </c>
      <c r="F2090" s="3">
        <v>100.74406</v>
      </c>
      <c r="G2090" s="3">
        <v>0</v>
      </c>
      <c r="H2090" s="12">
        <f t="shared" si="129"/>
        <v>-1</v>
      </c>
      <c r="I2090" s="3">
        <v>0</v>
      </c>
      <c r="J2090" s="4" t="str">
        <f t="shared" si="130"/>
        <v/>
      </c>
      <c r="K2090" s="3">
        <v>253.80314999999999</v>
      </c>
      <c r="L2090" s="3">
        <v>137.74857</v>
      </c>
      <c r="M2090" s="12">
        <f t="shared" si="131"/>
        <v>-0.45726217346002207</v>
      </c>
    </row>
    <row r="2091" spans="1:13" x14ac:dyDescent="0.25">
      <c r="A2091" s="1" t="s">
        <v>141</v>
      </c>
      <c r="B2091" s="1" t="s">
        <v>68</v>
      </c>
      <c r="C2091" s="3">
        <v>0</v>
      </c>
      <c r="D2091" s="3">
        <v>0</v>
      </c>
      <c r="E2091" s="12" t="str">
        <f t="shared" si="128"/>
        <v/>
      </c>
      <c r="F2091" s="3">
        <v>0</v>
      </c>
      <c r="G2091" s="3">
        <v>5.85</v>
      </c>
      <c r="H2091" s="12" t="str">
        <f t="shared" si="129"/>
        <v/>
      </c>
      <c r="I2091" s="3">
        <v>0</v>
      </c>
      <c r="J2091" s="4" t="str">
        <f t="shared" si="130"/>
        <v/>
      </c>
      <c r="K2091" s="3">
        <v>483.61268999999999</v>
      </c>
      <c r="L2091" s="3">
        <v>201.52516</v>
      </c>
      <c r="M2091" s="12">
        <f t="shared" si="131"/>
        <v>-0.58329224156628312</v>
      </c>
    </row>
    <row r="2092" spans="1:13" x14ac:dyDescent="0.25">
      <c r="A2092" s="1" t="s">
        <v>141</v>
      </c>
      <c r="B2092" s="1" t="s">
        <v>69</v>
      </c>
      <c r="C2092" s="3">
        <v>0</v>
      </c>
      <c r="D2092" s="3">
        <v>0</v>
      </c>
      <c r="E2092" s="12" t="str">
        <f t="shared" si="128"/>
        <v/>
      </c>
      <c r="F2092" s="3">
        <v>0</v>
      </c>
      <c r="G2092" s="3">
        <v>12.969749999999999</v>
      </c>
      <c r="H2092" s="12" t="str">
        <f t="shared" si="129"/>
        <v/>
      </c>
      <c r="I2092" s="3">
        <v>0</v>
      </c>
      <c r="J2092" s="4" t="str">
        <f t="shared" si="130"/>
        <v/>
      </c>
      <c r="K2092" s="3">
        <v>0</v>
      </c>
      <c r="L2092" s="3">
        <v>12.969749999999999</v>
      </c>
      <c r="M2092" s="12" t="str">
        <f t="shared" si="131"/>
        <v/>
      </c>
    </row>
    <row r="2093" spans="1:13" ht="13" x14ac:dyDescent="0.3">
      <c r="A2093" s="2" t="s">
        <v>141</v>
      </c>
      <c r="B2093" s="2" t="s">
        <v>74</v>
      </c>
      <c r="C2093" s="5">
        <v>293.59782999999999</v>
      </c>
      <c r="D2093" s="5">
        <v>0</v>
      </c>
      <c r="E2093" s="12">
        <f t="shared" si="128"/>
        <v>-1</v>
      </c>
      <c r="F2093" s="5">
        <v>4924.6179700000002</v>
      </c>
      <c r="G2093" s="5">
        <v>3390.4354400000002</v>
      </c>
      <c r="H2093" s="12">
        <f t="shared" si="129"/>
        <v>-0.31153330864363471</v>
      </c>
      <c r="I2093" s="5">
        <v>3036.28926</v>
      </c>
      <c r="J2093" s="6">
        <f t="shared" si="130"/>
        <v>0.11663782652908372</v>
      </c>
      <c r="K2093" s="5">
        <v>35606.540849999998</v>
      </c>
      <c r="L2093" s="5">
        <v>23287.77131</v>
      </c>
      <c r="M2093" s="12">
        <f t="shared" si="131"/>
        <v>-0.3459692867076134</v>
      </c>
    </row>
    <row r="2094" spans="1:13" x14ac:dyDescent="0.25">
      <c r="A2094" s="1" t="s">
        <v>142</v>
      </c>
      <c r="B2094" s="1" t="s">
        <v>3</v>
      </c>
      <c r="C2094" s="3">
        <v>0</v>
      </c>
      <c r="D2094" s="3">
        <v>0</v>
      </c>
      <c r="E2094" s="12" t="str">
        <f t="shared" si="128"/>
        <v/>
      </c>
      <c r="F2094" s="3">
        <v>0</v>
      </c>
      <c r="G2094" s="3">
        <v>0</v>
      </c>
      <c r="H2094" s="12" t="str">
        <f t="shared" si="129"/>
        <v/>
      </c>
      <c r="I2094" s="3">
        <v>33.86168</v>
      </c>
      <c r="J2094" s="4">
        <f t="shared" si="130"/>
        <v>-1</v>
      </c>
      <c r="K2094" s="3">
        <v>17.033999999999999</v>
      </c>
      <c r="L2094" s="3">
        <v>62.528280000000002</v>
      </c>
      <c r="M2094" s="12">
        <f t="shared" si="131"/>
        <v>2.6707925325818955</v>
      </c>
    </row>
    <row r="2095" spans="1:13" x14ac:dyDescent="0.25">
      <c r="A2095" s="1" t="s">
        <v>142</v>
      </c>
      <c r="B2095" s="1" t="s">
        <v>4</v>
      </c>
      <c r="C2095" s="3">
        <v>0</v>
      </c>
      <c r="D2095" s="3">
        <v>0</v>
      </c>
      <c r="E2095" s="12" t="str">
        <f t="shared" si="128"/>
        <v/>
      </c>
      <c r="F2095" s="3">
        <v>0</v>
      </c>
      <c r="G2095" s="3">
        <v>0</v>
      </c>
      <c r="H2095" s="12" t="str">
        <f t="shared" si="129"/>
        <v/>
      </c>
      <c r="I2095" s="3">
        <v>0</v>
      </c>
      <c r="J2095" s="4" t="str">
        <f t="shared" si="130"/>
        <v/>
      </c>
      <c r="K2095" s="3">
        <v>0</v>
      </c>
      <c r="L2095" s="3">
        <v>0</v>
      </c>
      <c r="M2095" s="12" t="str">
        <f t="shared" si="131"/>
        <v/>
      </c>
    </row>
    <row r="2096" spans="1:13" x14ac:dyDescent="0.25">
      <c r="A2096" s="1" t="s">
        <v>142</v>
      </c>
      <c r="B2096" s="1" t="s">
        <v>5</v>
      </c>
      <c r="C2096" s="3">
        <v>0</v>
      </c>
      <c r="D2096" s="3">
        <v>0</v>
      </c>
      <c r="E2096" s="12" t="str">
        <f t="shared" si="128"/>
        <v/>
      </c>
      <c r="F2096" s="3">
        <v>0</v>
      </c>
      <c r="G2096" s="3">
        <v>0</v>
      </c>
      <c r="H2096" s="12" t="str">
        <f t="shared" si="129"/>
        <v/>
      </c>
      <c r="I2096" s="3">
        <v>0</v>
      </c>
      <c r="J2096" s="4" t="str">
        <f t="shared" si="130"/>
        <v/>
      </c>
      <c r="K2096" s="3">
        <v>94.9</v>
      </c>
      <c r="L2096" s="3">
        <v>0</v>
      </c>
      <c r="M2096" s="12">
        <f t="shared" si="131"/>
        <v>-1</v>
      </c>
    </row>
    <row r="2097" spans="1:13" x14ac:dyDescent="0.25">
      <c r="A2097" s="1" t="s">
        <v>142</v>
      </c>
      <c r="B2097" s="1" t="s">
        <v>7</v>
      </c>
      <c r="C2097" s="3">
        <v>0</v>
      </c>
      <c r="D2097" s="3">
        <v>0</v>
      </c>
      <c r="E2097" s="12" t="str">
        <f t="shared" si="128"/>
        <v/>
      </c>
      <c r="F2097" s="3">
        <v>0</v>
      </c>
      <c r="G2097" s="3">
        <v>0</v>
      </c>
      <c r="H2097" s="12" t="str">
        <f t="shared" si="129"/>
        <v/>
      </c>
      <c r="I2097" s="3">
        <v>0</v>
      </c>
      <c r="J2097" s="4" t="str">
        <f t="shared" si="130"/>
        <v/>
      </c>
      <c r="K2097" s="3">
        <v>0</v>
      </c>
      <c r="L2097" s="3">
        <v>0</v>
      </c>
      <c r="M2097" s="12" t="str">
        <f t="shared" si="131"/>
        <v/>
      </c>
    </row>
    <row r="2098" spans="1:13" x14ac:dyDescent="0.25">
      <c r="A2098" s="1" t="s">
        <v>142</v>
      </c>
      <c r="B2098" s="1" t="s">
        <v>9</v>
      </c>
      <c r="C2098" s="3">
        <v>0</v>
      </c>
      <c r="D2098" s="3">
        <v>0</v>
      </c>
      <c r="E2098" s="12" t="str">
        <f t="shared" si="128"/>
        <v/>
      </c>
      <c r="F2098" s="3">
        <v>461.73518999999999</v>
      </c>
      <c r="G2098" s="3">
        <v>33.848190000000002</v>
      </c>
      <c r="H2098" s="12">
        <f t="shared" si="129"/>
        <v>-0.92669350152844099</v>
      </c>
      <c r="I2098" s="3">
        <v>51.66778</v>
      </c>
      <c r="J2098" s="4">
        <f t="shared" si="130"/>
        <v>-0.34488785854549964</v>
      </c>
      <c r="K2098" s="3">
        <v>867.10355000000004</v>
      </c>
      <c r="L2098" s="3">
        <v>429.69339000000002</v>
      </c>
      <c r="M2098" s="12">
        <f t="shared" si="131"/>
        <v>-0.50444973959569195</v>
      </c>
    </row>
    <row r="2099" spans="1:13" x14ac:dyDescent="0.25">
      <c r="A2099" s="1" t="s">
        <v>142</v>
      </c>
      <c r="B2099" s="1" t="s">
        <v>10</v>
      </c>
      <c r="C2099" s="3">
        <v>0</v>
      </c>
      <c r="D2099" s="3">
        <v>0</v>
      </c>
      <c r="E2099" s="12" t="str">
        <f t="shared" si="128"/>
        <v/>
      </c>
      <c r="F2099" s="3">
        <v>0</v>
      </c>
      <c r="G2099" s="3">
        <v>0</v>
      </c>
      <c r="H2099" s="12" t="str">
        <f t="shared" si="129"/>
        <v/>
      </c>
      <c r="I2099" s="3">
        <v>0</v>
      </c>
      <c r="J2099" s="4" t="str">
        <f t="shared" si="130"/>
        <v/>
      </c>
      <c r="K2099" s="3">
        <v>59.8</v>
      </c>
      <c r="L2099" s="3">
        <v>0</v>
      </c>
      <c r="M2099" s="12">
        <f t="shared" si="131"/>
        <v>-1</v>
      </c>
    </row>
    <row r="2100" spans="1:13" x14ac:dyDescent="0.25">
      <c r="A2100" s="1" t="s">
        <v>142</v>
      </c>
      <c r="B2100" s="1" t="s">
        <v>12</v>
      </c>
      <c r="C2100" s="3">
        <v>0</v>
      </c>
      <c r="D2100" s="3">
        <v>0</v>
      </c>
      <c r="E2100" s="12" t="str">
        <f t="shared" si="128"/>
        <v/>
      </c>
      <c r="F2100" s="3">
        <v>0</v>
      </c>
      <c r="G2100" s="3">
        <v>0</v>
      </c>
      <c r="H2100" s="12" t="str">
        <f t="shared" si="129"/>
        <v/>
      </c>
      <c r="I2100" s="3">
        <v>0</v>
      </c>
      <c r="J2100" s="4" t="str">
        <f t="shared" si="130"/>
        <v/>
      </c>
      <c r="K2100" s="3">
        <v>0</v>
      </c>
      <c r="L2100" s="3">
        <v>0</v>
      </c>
      <c r="M2100" s="12" t="str">
        <f t="shared" si="131"/>
        <v/>
      </c>
    </row>
    <row r="2101" spans="1:13" x14ac:dyDescent="0.25">
      <c r="A2101" s="1" t="s">
        <v>142</v>
      </c>
      <c r="B2101" s="1" t="s">
        <v>17</v>
      </c>
      <c r="C2101" s="3">
        <v>0</v>
      </c>
      <c r="D2101" s="3">
        <v>0</v>
      </c>
      <c r="E2101" s="12" t="str">
        <f t="shared" si="128"/>
        <v/>
      </c>
      <c r="F2101" s="3">
        <v>0</v>
      </c>
      <c r="G2101" s="3">
        <v>0</v>
      </c>
      <c r="H2101" s="12" t="str">
        <f t="shared" si="129"/>
        <v/>
      </c>
      <c r="I2101" s="3">
        <v>0</v>
      </c>
      <c r="J2101" s="4" t="str">
        <f t="shared" si="130"/>
        <v/>
      </c>
      <c r="K2101" s="3">
        <v>0</v>
      </c>
      <c r="L2101" s="3">
        <v>0</v>
      </c>
      <c r="M2101" s="12" t="str">
        <f t="shared" si="131"/>
        <v/>
      </c>
    </row>
    <row r="2102" spans="1:13" x14ac:dyDescent="0.25">
      <c r="A2102" s="1" t="s">
        <v>142</v>
      </c>
      <c r="B2102" s="1" t="s">
        <v>19</v>
      </c>
      <c r="C2102" s="3">
        <v>0</v>
      </c>
      <c r="D2102" s="3">
        <v>0</v>
      </c>
      <c r="E2102" s="12" t="str">
        <f t="shared" si="128"/>
        <v/>
      </c>
      <c r="F2102" s="3">
        <v>113.64906000000001</v>
      </c>
      <c r="G2102" s="3">
        <v>0</v>
      </c>
      <c r="H2102" s="12">
        <f t="shared" si="129"/>
        <v>-1</v>
      </c>
      <c r="I2102" s="3">
        <v>91.52</v>
      </c>
      <c r="J2102" s="4">
        <f t="shared" si="130"/>
        <v>-1</v>
      </c>
      <c r="K2102" s="3">
        <v>228.39263</v>
      </c>
      <c r="L2102" s="3">
        <v>207.41463999999999</v>
      </c>
      <c r="M2102" s="12">
        <f t="shared" si="131"/>
        <v>-9.1850555773187681E-2</v>
      </c>
    </row>
    <row r="2103" spans="1:13" x14ac:dyDescent="0.25">
      <c r="A2103" s="1" t="s">
        <v>142</v>
      </c>
      <c r="B2103" s="1" t="s">
        <v>21</v>
      </c>
      <c r="C2103" s="3">
        <v>0</v>
      </c>
      <c r="D2103" s="3">
        <v>0</v>
      </c>
      <c r="E2103" s="12" t="str">
        <f t="shared" si="128"/>
        <v/>
      </c>
      <c r="F2103" s="3">
        <v>0</v>
      </c>
      <c r="G2103" s="3">
        <v>0</v>
      </c>
      <c r="H2103" s="12" t="str">
        <f t="shared" si="129"/>
        <v/>
      </c>
      <c r="I2103" s="3">
        <v>0</v>
      </c>
      <c r="J2103" s="4" t="str">
        <f t="shared" si="130"/>
        <v/>
      </c>
      <c r="K2103" s="3">
        <v>58.842500000000001</v>
      </c>
      <c r="L2103" s="3">
        <v>62.95</v>
      </c>
      <c r="M2103" s="12">
        <f t="shared" si="131"/>
        <v>6.9804987891405101E-2</v>
      </c>
    </row>
    <row r="2104" spans="1:13" x14ac:dyDescent="0.25">
      <c r="A2104" s="1" t="s">
        <v>142</v>
      </c>
      <c r="B2104" s="1" t="s">
        <v>22</v>
      </c>
      <c r="C2104" s="3">
        <v>0</v>
      </c>
      <c r="D2104" s="3">
        <v>0</v>
      </c>
      <c r="E2104" s="12" t="str">
        <f t="shared" si="128"/>
        <v/>
      </c>
      <c r="F2104" s="3">
        <v>0</v>
      </c>
      <c r="G2104" s="3">
        <v>0</v>
      </c>
      <c r="H2104" s="12" t="str">
        <f t="shared" si="129"/>
        <v/>
      </c>
      <c r="I2104" s="3">
        <v>0</v>
      </c>
      <c r="J2104" s="4" t="str">
        <f t="shared" si="130"/>
        <v/>
      </c>
      <c r="K2104" s="3">
        <v>0</v>
      </c>
      <c r="L2104" s="3">
        <v>51.860250000000001</v>
      </c>
      <c r="M2104" s="12" t="str">
        <f t="shared" si="131"/>
        <v/>
      </c>
    </row>
    <row r="2105" spans="1:13" x14ac:dyDescent="0.25">
      <c r="A2105" s="1" t="s">
        <v>142</v>
      </c>
      <c r="B2105" s="1" t="s">
        <v>23</v>
      </c>
      <c r="C2105" s="3">
        <v>0</v>
      </c>
      <c r="D2105" s="3">
        <v>0</v>
      </c>
      <c r="E2105" s="12" t="str">
        <f t="shared" si="128"/>
        <v/>
      </c>
      <c r="F2105" s="3">
        <v>0</v>
      </c>
      <c r="G2105" s="3">
        <v>0</v>
      </c>
      <c r="H2105" s="12" t="str">
        <f t="shared" si="129"/>
        <v/>
      </c>
      <c r="I2105" s="3">
        <v>0</v>
      </c>
      <c r="J2105" s="4" t="str">
        <f t="shared" si="130"/>
        <v/>
      </c>
      <c r="K2105" s="3">
        <v>0</v>
      </c>
      <c r="L2105" s="3">
        <v>23.98235</v>
      </c>
      <c r="M2105" s="12" t="str">
        <f t="shared" si="131"/>
        <v/>
      </c>
    </row>
    <row r="2106" spans="1:13" x14ac:dyDescent="0.25">
      <c r="A2106" s="1" t="s">
        <v>142</v>
      </c>
      <c r="B2106" s="1" t="s">
        <v>26</v>
      </c>
      <c r="C2106" s="3">
        <v>0</v>
      </c>
      <c r="D2106" s="3">
        <v>0</v>
      </c>
      <c r="E2106" s="12" t="str">
        <f t="shared" si="128"/>
        <v/>
      </c>
      <c r="F2106" s="3">
        <v>0</v>
      </c>
      <c r="G2106" s="3">
        <v>0</v>
      </c>
      <c r="H2106" s="12" t="str">
        <f t="shared" si="129"/>
        <v/>
      </c>
      <c r="I2106" s="3">
        <v>0</v>
      </c>
      <c r="J2106" s="4" t="str">
        <f t="shared" si="130"/>
        <v/>
      </c>
      <c r="K2106" s="3">
        <v>120.60204</v>
      </c>
      <c r="L2106" s="3">
        <v>189.31799000000001</v>
      </c>
      <c r="M2106" s="12">
        <f t="shared" si="131"/>
        <v>0.5697743587090236</v>
      </c>
    </row>
    <row r="2107" spans="1:13" x14ac:dyDescent="0.25">
      <c r="A2107" s="1" t="s">
        <v>142</v>
      </c>
      <c r="B2107" s="1" t="s">
        <v>31</v>
      </c>
      <c r="C2107" s="3">
        <v>0</v>
      </c>
      <c r="D2107" s="3">
        <v>0</v>
      </c>
      <c r="E2107" s="12" t="str">
        <f t="shared" si="128"/>
        <v/>
      </c>
      <c r="F2107" s="3">
        <v>215.33851000000001</v>
      </c>
      <c r="G2107" s="3">
        <v>270.67572999999999</v>
      </c>
      <c r="H2107" s="12">
        <f t="shared" si="129"/>
        <v>0.25697781599770497</v>
      </c>
      <c r="I2107" s="3">
        <v>409.12128000000001</v>
      </c>
      <c r="J2107" s="4">
        <f t="shared" si="130"/>
        <v>-0.33839733293755836</v>
      </c>
      <c r="K2107" s="3">
        <v>983.26801</v>
      </c>
      <c r="L2107" s="3">
        <v>2356.8777599999999</v>
      </c>
      <c r="M2107" s="12">
        <f t="shared" si="131"/>
        <v>1.3969840735487771</v>
      </c>
    </row>
    <row r="2108" spans="1:13" x14ac:dyDescent="0.25">
      <c r="A2108" s="1" t="s">
        <v>142</v>
      </c>
      <c r="B2108" s="1" t="s">
        <v>34</v>
      </c>
      <c r="C2108" s="3">
        <v>0</v>
      </c>
      <c r="D2108" s="3">
        <v>0</v>
      </c>
      <c r="E2108" s="12" t="str">
        <f t="shared" si="128"/>
        <v/>
      </c>
      <c r="F2108" s="3">
        <v>0</v>
      </c>
      <c r="G2108" s="3">
        <v>20.15314</v>
      </c>
      <c r="H2108" s="12" t="str">
        <f t="shared" si="129"/>
        <v/>
      </c>
      <c r="I2108" s="3">
        <v>0</v>
      </c>
      <c r="J2108" s="4" t="str">
        <f t="shared" si="130"/>
        <v/>
      </c>
      <c r="K2108" s="3">
        <v>0</v>
      </c>
      <c r="L2108" s="3">
        <v>57.612340000000003</v>
      </c>
      <c r="M2108" s="12" t="str">
        <f t="shared" si="131"/>
        <v/>
      </c>
    </row>
    <row r="2109" spans="1:13" x14ac:dyDescent="0.25">
      <c r="A2109" s="1" t="s">
        <v>142</v>
      </c>
      <c r="B2109" s="1" t="s">
        <v>36</v>
      </c>
      <c r="C2109" s="3">
        <v>0</v>
      </c>
      <c r="D2109" s="3">
        <v>0</v>
      </c>
      <c r="E2109" s="12" t="str">
        <f t="shared" si="128"/>
        <v/>
      </c>
      <c r="F2109" s="3">
        <v>0</v>
      </c>
      <c r="G2109" s="3">
        <v>388.07850000000002</v>
      </c>
      <c r="H2109" s="12" t="str">
        <f t="shared" si="129"/>
        <v/>
      </c>
      <c r="I2109" s="3">
        <v>0</v>
      </c>
      <c r="J2109" s="4" t="str">
        <f t="shared" si="130"/>
        <v/>
      </c>
      <c r="K2109" s="3">
        <v>0</v>
      </c>
      <c r="L2109" s="3">
        <v>657.05849999999998</v>
      </c>
      <c r="M2109" s="12" t="str">
        <f t="shared" si="131"/>
        <v/>
      </c>
    </row>
    <row r="2110" spans="1:13" x14ac:dyDescent="0.25">
      <c r="A2110" s="1" t="s">
        <v>142</v>
      </c>
      <c r="B2110" s="1" t="s">
        <v>37</v>
      </c>
      <c r="C2110" s="3">
        <v>97.868769999999998</v>
      </c>
      <c r="D2110" s="3">
        <v>0</v>
      </c>
      <c r="E2110" s="12">
        <f t="shared" si="128"/>
        <v>-1</v>
      </c>
      <c r="F2110" s="3">
        <v>417.48984999999999</v>
      </c>
      <c r="G2110" s="3">
        <v>1089.28223</v>
      </c>
      <c r="H2110" s="12">
        <f t="shared" si="129"/>
        <v>1.6091226648983206</v>
      </c>
      <c r="I2110" s="3">
        <v>510.02098999999998</v>
      </c>
      <c r="J2110" s="4">
        <f t="shared" si="130"/>
        <v>1.1357596086388524</v>
      </c>
      <c r="K2110" s="3">
        <v>3856.7393699999998</v>
      </c>
      <c r="L2110" s="3">
        <v>6289.0744000000004</v>
      </c>
      <c r="M2110" s="12">
        <f t="shared" si="131"/>
        <v>0.63067135127671348</v>
      </c>
    </row>
    <row r="2111" spans="1:13" x14ac:dyDescent="0.25">
      <c r="A2111" s="1" t="s">
        <v>142</v>
      </c>
      <c r="B2111" s="1" t="s">
        <v>38</v>
      </c>
      <c r="C2111" s="3">
        <v>0</v>
      </c>
      <c r="D2111" s="3">
        <v>0</v>
      </c>
      <c r="E2111" s="12" t="str">
        <f t="shared" si="128"/>
        <v/>
      </c>
      <c r="F2111" s="3">
        <v>136.75450000000001</v>
      </c>
      <c r="G2111" s="3">
        <v>219.63292999999999</v>
      </c>
      <c r="H2111" s="12">
        <f t="shared" si="129"/>
        <v>0.60603804628001257</v>
      </c>
      <c r="I2111" s="3">
        <v>197.55905999999999</v>
      </c>
      <c r="J2111" s="4">
        <f t="shared" si="130"/>
        <v>0.11173301796434942</v>
      </c>
      <c r="K2111" s="3">
        <v>943.11338999999998</v>
      </c>
      <c r="L2111" s="3">
        <v>1435.9420700000001</v>
      </c>
      <c r="M2111" s="12">
        <f t="shared" si="131"/>
        <v>0.52255506625772763</v>
      </c>
    </row>
    <row r="2112" spans="1:13" x14ac:dyDescent="0.25">
      <c r="A2112" s="1" t="s">
        <v>142</v>
      </c>
      <c r="B2112" s="1" t="s">
        <v>39</v>
      </c>
      <c r="C2112" s="3">
        <v>0</v>
      </c>
      <c r="D2112" s="3">
        <v>0</v>
      </c>
      <c r="E2112" s="12" t="str">
        <f t="shared" si="128"/>
        <v/>
      </c>
      <c r="F2112" s="3">
        <v>0</v>
      </c>
      <c r="G2112" s="3">
        <v>12.87928</v>
      </c>
      <c r="H2112" s="12" t="str">
        <f t="shared" si="129"/>
        <v/>
      </c>
      <c r="I2112" s="3">
        <v>0</v>
      </c>
      <c r="J2112" s="4" t="str">
        <f t="shared" si="130"/>
        <v/>
      </c>
      <c r="K2112" s="3">
        <v>0</v>
      </c>
      <c r="L2112" s="3">
        <v>12.87928</v>
      </c>
      <c r="M2112" s="12" t="str">
        <f t="shared" si="131"/>
        <v/>
      </c>
    </row>
    <row r="2113" spans="1:13" x14ac:dyDescent="0.25">
      <c r="A2113" s="1" t="s">
        <v>142</v>
      </c>
      <c r="B2113" s="1" t="s">
        <v>40</v>
      </c>
      <c r="C2113" s="3">
        <v>0</v>
      </c>
      <c r="D2113" s="3">
        <v>0</v>
      </c>
      <c r="E2113" s="12" t="str">
        <f t="shared" si="128"/>
        <v/>
      </c>
      <c r="F2113" s="3">
        <v>15.950200000000001</v>
      </c>
      <c r="G2113" s="3">
        <v>0</v>
      </c>
      <c r="H2113" s="12">
        <f t="shared" si="129"/>
        <v>-1</v>
      </c>
      <c r="I2113" s="3">
        <v>31.101600000000001</v>
      </c>
      <c r="J2113" s="4">
        <f t="shared" si="130"/>
        <v>-1</v>
      </c>
      <c r="K2113" s="3">
        <v>161.898</v>
      </c>
      <c r="L2113" s="3">
        <v>255.0881</v>
      </c>
      <c r="M2113" s="12">
        <f t="shared" si="131"/>
        <v>0.57560995194505193</v>
      </c>
    </row>
    <row r="2114" spans="1:13" x14ac:dyDescent="0.25">
      <c r="A2114" s="1" t="s">
        <v>142</v>
      </c>
      <c r="B2114" s="1" t="s">
        <v>42</v>
      </c>
      <c r="C2114" s="3">
        <v>0</v>
      </c>
      <c r="D2114" s="3">
        <v>0</v>
      </c>
      <c r="E2114" s="12" t="str">
        <f t="shared" si="128"/>
        <v/>
      </c>
      <c r="F2114" s="3">
        <v>0</v>
      </c>
      <c r="G2114" s="3">
        <v>12.879440000000001</v>
      </c>
      <c r="H2114" s="12" t="str">
        <f t="shared" si="129"/>
        <v/>
      </c>
      <c r="I2114" s="3">
        <v>32.343290000000003</v>
      </c>
      <c r="J2114" s="4">
        <f t="shared" si="130"/>
        <v>-0.60178942834819837</v>
      </c>
      <c r="K2114" s="3">
        <v>0</v>
      </c>
      <c r="L2114" s="3">
        <v>116.58628</v>
      </c>
      <c r="M2114" s="12" t="str">
        <f t="shared" si="131"/>
        <v/>
      </c>
    </row>
    <row r="2115" spans="1:13" x14ac:dyDescent="0.25">
      <c r="A2115" s="1" t="s">
        <v>142</v>
      </c>
      <c r="B2115" s="1" t="s">
        <v>44</v>
      </c>
      <c r="C2115" s="3">
        <v>0</v>
      </c>
      <c r="D2115" s="3">
        <v>0</v>
      </c>
      <c r="E2115" s="12" t="str">
        <f t="shared" si="128"/>
        <v/>
      </c>
      <c r="F2115" s="3">
        <v>0</v>
      </c>
      <c r="G2115" s="3">
        <v>23.8185</v>
      </c>
      <c r="H2115" s="12" t="str">
        <f t="shared" si="129"/>
        <v/>
      </c>
      <c r="I2115" s="3">
        <v>39.697499999999998</v>
      </c>
      <c r="J2115" s="4">
        <f t="shared" si="130"/>
        <v>-0.39999999999999991</v>
      </c>
      <c r="K2115" s="3">
        <v>460.06675000000001</v>
      </c>
      <c r="L2115" s="3">
        <v>288.38889999999998</v>
      </c>
      <c r="M2115" s="12">
        <f t="shared" si="131"/>
        <v>-0.37315856883810883</v>
      </c>
    </row>
    <row r="2116" spans="1:13" x14ac:dyDescent="0.25">
      <c r="A2116" s="1" t="s">
        <v>142</v>
      </c>
      <c r="B2116" s="1" t="s">
        <v>46</v>
      </c>
      <c r="C2116" s="3">
        <v>0</v>
      </c>
      <c r="D2116" s="3">
        <v>0</v>
      </c>
      <c r="E2116" s="12" t="str">
        <f t="shared" si="128"/>
        <v/>
      </c>
      <c r="F2116" s="3">
        <v>0</v>
      </c>
      <c r="G2116" s="3">
        <v>0</v>
      </c>
      <c r="H2116" s="12" t="str">
        <f t="shared" si="129"/>
        <v/>
      </c>
      <c r="I2116" s="3">
        <v>1.5197000000000001</v>
      </c>
      <c r="J2116" s="4">
        <f t="shared" si="130"/>
        <v>-1</v>
      </c>
      <c r="K2116" s="3">
        <v>0</v>
      </c>
      <c r="L2116" s="3">
        <v>1.5197000000000001</v>
      </c>
      <c r="M2116" s="12" t="str">
        <f t="shared" si="131"/>
        <v/>
      </c>
    </row>
    <row r="2117" spans="1:13" x14ac:dyDescent="0.25">
      <c r="A2117" s="1" t="s">
        <v>142</v>
      </c>
      <c r="B2117" s="1" t="s">
        <v>47</v>
      </c>
      <c r="C2117" s="3">
        <v>0</v>
      </c>
      <c r="D2117" s="3">
        <v>0</v>
      </c>
      <c r="E2117" s="12" t="str">
        <f t="shared" ref="E2117:E2180" si="132">IF(C2117=0,"",(D2117/C2117-1))</f>
        <v/>
      </c>
      <c r="F2117" s="3">
        <v>0</v>
      </c>
      <c r="G2117" s="3">
        <v>8.9333799999999997</v>
      </c>
      <c r="H2117" s="12" t="str">
        <f t="shared" ref="H2117:H2180" si="133">IF(F2117=0,"",(G2117/F2117-1))</f>
        <v/>
      </c>
      <c r="I2117" s="3">
        <v>9.23</v>
      </c>
      <c r="J2117" s="4">
        <f t="shared" ref="J2117:J2180" si="134">IF(I2117=0,"",(G2117/I2117-1))</f>
        <v>-3.2136511375948085E-2</v>
      </c>
      <c r="K2117" s="3">
        <v>636.67397000000005</v>
      </c>
      <c r="L2117" s="3">
        <v>53.233490000000003</v>
      </c>
      <c r="M2117" s="12">
        <f t="shared" ref="M2117:M2180" si="135">IF(K2117=0,"",(L2117/K2117-1))</f>
        <v>-0.91638814761030674</v>
      </c>
    </row>
    <row r="2118" spans="1:13" x14ac:dyDescent="0.25">
      <c r="A2118" s="1" t="s">
        <v>142</v>
      </c>
      <c r="B2118" s="1" t="s">
        <v>48</v>
      </c>
      <c r="C2118" s="3">
        <v>0</v>
      </c>
      <c r="D2118" s="3">
        <v>0</v>
      </c>
      <c r="E2118" s="12" t="str">
        <f t="shared" si="132"/>
        <v/>
      </c>
      <c r="F2118" s="3">
        <v>0</v>
      </c>
      <c r="G2118" s="3">
        <v>16.175999999999998</v>
      </c>
      <c r="H2118" s="12" t="str">
        <f t="shared" si="133"/>
        <v/>
      </c>
      <c r="I2118" s="3">
        <v>0</v>
      </c>
      <c r="J2118" s="4" t="str">
        <f t="shared" si="134"/>
        <v/>
      </c>
      <c r="K2118" s="3">
        <v>0</v>
      </c>
      <c r="L2118" s="3">
        <v>33.302480000000003</v>
      </c>
      <c r="M2118" s="12" t="str">
        <f t="shared" si="135"/>
        <v/>
      </c>
    </row>
    <row r="2119" spans="1:13" x14ac:dyDescent="0.25">
      <c r="A2119" s="1" t="s">
        <v>142</v>
      </c>
      <c r="B2119" s="1" t="s">
        <v>49</v>
      </c>
      <c r="C2119" s="3">
        <v>0</v>
      </c>
      <c r="D2119" s="3">
        <v>0</v>
      </c>
      <c r="E2119" s="12" t="str">
        <f t="shared" si="132"/>
        <v/>
      </c>
      <c r="F2119" s="3">
        <v>0</v>
      </c>
      <c r="G2119" s="3">
        <v>0</v>
      </c>
      <c r="H2119" s="12" t="str">
        <f t="shared" si="133"/>
        <v/>
      </c>
      <c r="I2119" s="3">
        <v>0</v>
      </c>
      <c r="J2119" s="4" t="str">
        <f t="shared" si="134"/>
        <v/>
      </c>
      <c r="K2119" s="3">
        <v>22.480830000000001</v>
      </c>
      <c r="L2119" s="3">
        <v>0</v>
      </c>
      <c r="M2119" s="12">
        <f t="shared" si="135"/>
        <v>-1</v>
      </c>
    </row>
    <row r="2120" spans="1:13" x14ac:dyDescent="0.25">
      <c r="A2120" s="1" t="s">
        <v>142</v>
      </c>
      <c r="B2120" s="1" t="s">
        <v>51</v>
      </c>
      <c r="C2120" s="3">
        <v>0</v>
      </c>
      <c r="D2120" s="3">
        <v>0</v>
      </c>
      <c r="E2120" s="12" t="str">
        <f t="shared" si="132"/>
        <v/>
      </c>
      <c r="F2120" s="3">
        <v>0</v>
      </c>
      <c r="G2120" s="3">
        <v>35.806399999999996</v>
      </c>
      <c r="H2120" s="12" t="str">
        <f t="shared" si="133"/>
        <v/>
      </c>
      <c r="I2120" s="3">
        <v>0</v>
      </c>
      <c r="J2120" s="4" t="str">
        <f t="shared" si="134"/>
        <v/>
      </c>
      <c r="K2120" s="3">
        <v>62.383929999999999</v>
      </c>
      <c r="L2120" s="3">
        <v>110.63531</v>
      </c>
      <c r="M2120" s="12">
        <f t="shared" si="135"/>
        <v>0.77345848522207561</v>
      </c>
    </row>
    <row r="2121" spans="1:13" x14ac:dyDescent="0.25">
      <c r="A2121" s="1" t="s">
        <v>142</v>
      </c>
      <c r="B2121" s="1" t="s">
        <v>53</v>
      </c>
      <c r="C2121" s="3">
        <v>16.352399999999999</v>
      </c>
      <c r="D2121" s="3">
        <v>0</v>
      </c>
      <c r="E2121" s="12">
        <f t="shared" si="132"/>
        <v>-1</v>
      </c>
      <c r="F2121" s="3">
        <v>16.352399999999999</v>
      </c>
      <c r="G2121" s="3">
        <v>0</v>
      </c>
      <c r="H2121" s="12">
        <f t="shared" si="133"/>
        <v>-1</v>
      </c>
      <c r="I2121" s="3">
        <v>16.02</v>
      </c>
      <c r="J2121" s="4">
        <f t="shared" si="134"/>
        <v>-1</v>
      </c>
      <c r="K2121" s="3">
        <v>50.087760000000003</v>
      </c>
      <c r="L2121" s="3">
        <v>36.665280000000003</v>
      </c>
      <c r="M2121" s="12">
        <f t="shared" si="135"/>
        <v>-0.26797924283297958</v>
      </c>
    </row>
    <row r="2122" spans="1:13" x14ac:dyDescent="0.25">
      <c r="A2122" s="1" t="s">
        <v>142</v>
      </c>
      <c r="B2122" s="1" t="s">
        <v>60</v>
      </c>
      <c r="C2122" s="3">
        <v>0</v>
      </c>
      <c r="D2122" s="3">
        <v>0</v>
      </c>
      <c r="E2122" s="12" t="str">
        <f t="shared" si="132"/>
        <v/>
      </c>
      <c r="F2122" s="3">
        <v>0</v>
      </c>
      <c r="G2122" s="3">
        <v>0</v>
      </c>
      <c r="H2122" s="12" t="str">
        <f t="shared" si="133"/>
        <v/>
      </c>
      <c r="I2122" s="3">
        <v>0</v>
      </c>
      <c r="J2122" s="4" t="str">
        <f t="shared" si="134"/>
        <v/>
      </c>
      <c r="K2122" s="3">
        <v>0</v>
      </c>
      <c r="L2122" s="3">
        <v>0</v>
      </c>
      <c r="M2122" s="12" t="str">
        <f t="shared" si="135"/>
        <v/>
      </c>
    </row>
    <row r="2123" spans="1:13" x14ac:dyDescent="0.25">
      <c r="A2123" s="1" t="s">
        <v>142</v>
      </c>
      <c r="B2123" s="1" t="s">
        <v>61</v>
      </c>
      <c r="C2123" s="3">
        <v>0</v>
      </c>
      <c r="D2123" s="3">
        <v>0</v>
      </c>
      <c r="E2123" s="12" t="str">
        <f t="shared" si="132"/>
        <v/>
      </c>
      <c r="F2123" s="3">
        <v>106.17576</v>
      </c>
      <c r="G2123" s="3">
        <v>213.22918000000001</v>
      </c>
      <c r="H2123" s="12">
        <f t="shared" si="133"/>
        <v>1.0082661051825768</v>
      </c>
      <c r="I2123" s="3">
        <v>0</v>
      </c>
      <c r="J2123" s="4" t="str">
        <f t="shared" si="134"/>
        <v/>
      </c>
      <c r="K2123" s="3">
        <v>1860.5893000000001</v>
      </c>
      <c r="L2123" s="3">
        <v>1466.82456</v>
      </c>
      <c r="M2123" s="12">
        <f t="shared" si="135"/>
        <v>-0.21163442141691347</v>
      </c>
    </row>
    <row r="2124" spans="1:13" x14ac:dyDescent="0.25">
      <c r="A2124" s="1" t="s">
        <v>142</v>
      </c>
      <c r="B2124" s="1" t="s">
        <v>63</v>
      </c>
      <c r="C2124" s="3">
        <v>0</v>
      </c>
      <c r="D2124" s="3">
        <v>0</v>
      </c>
      <c r="E2124" s="12" t="str">
        <f t="shared" si="132"/>
        <v/>
      </c>
      <c r="F2124" s="3">
        <v>0</v>
      </c>
      <c r="G2124" s="3">
        <v>0</v>
      </c>
      <c r="H2124" s="12" t="str">
        <f t="shared" si="133"/>
        <v/>
      </c>
      <c r="I2124" s="3">
        <v>0</v>
      </c>
      <c r="J2124" s="4" t="str">
        <f t="shared" si="134"/>
        <v/>
      </c>
      <c r="K2124" s="3">
        <v>0</v>
      </c>
      <c r="L2124" s="3">
        <v>10.01225</v>
      </c>
      <c r="M2124" s="12" t="str">
        <f t="shared" si="135"/>
        <v/>
      </c>
    </row>
    <row r="2125" spans="1:13" x14ac:dyDescent="0.25">
      <c r="A2125" s="1" t="s">
        <v>142</v>
      </c>
      <c r="B2125" s="1" t="s">
        <v>66</v>
      </c>
      <c r="C2125" s="3">
        <v>75.06</v>
      </c>
      <c r="D2125" s="3">
        <v>0</v>
      </c>
      <c r="E2125" s="12">
        <f t="shared" si="132"/>
        <v>-1</v>
      </c>
      <c r="F2125" s="3">
        <v>75.06</v>
      </c>
      <c r="G2125" s="3">
        <v>0</v>
      </c>
      <c r="H2125" s="12">
        <f t="shared" si="133"/>
        <v>-1</v>
      </c>
      <c r="I2125" s="3">
        <v>73</v>
      </c>
      <c r="J2125" s="4">
        <f t="shared" si="134"/>
        <v>-1</v>
      </c>
      <c r="K2125" s="3">
        <v>573.78751</v>
      </c>
      <c r="L2125" s="3">
        <v>658.26931000000002</v>
      </c>
      <c r="M2125" s="12">
        <f t="shared" si="135"/>
        <v>0.14723534152913165</v>
      </c>
    </row>
    <row r="2126" spans="1:13" x14ac:dyDescent="0.25">
      <c r="A2126" s="1" t="s">
        <v>142</v>
      </c>
      <c r="B2126" s="1" t="s">
        <v>67</v>
      </c>
      <c r="C2126" s="3">
        <v>0</v>
      </c>
      <c r="D2126" s="3">
        <v>0</v>
      </c>
      <c r="E2126" s="12" t="str">
        <f t="shared" si="132"/>
        <v/>
      </c>
      <c r="F2126" s="3">
        <v>0</v>
      </c>
      <c r="G2126" s="3">
        <v>0</v>
      </c>
      <c r="H2126" s="12" t="str">
        <f t="shared" si="133"/>
        <v/>
      </c>
      <c r="I2126" s="3">
        <v>0</v>
      </c>
      <c r="J2126" s="4" t="str">
        <f t="shared" si="134"/>
        <v/>
      </c>
      <c r="K2126" s="3">
        <v>0</v>
      </c>
      <c r="L2126" s="3">
        <v>0</v>
      </c>
      <c r="M2126" s="12" t="str">
        <f t="shared" si="135"/>
        <v/>
      </c>
    </row>
    <row r="2127" spans="1:13" x14ac:dyDescent="0.25">
      <c r="A2127" s="1" t="s">
        <v>142</v>
      </c>
      <c r="B2127" s="1" t="s">
        <v>69</v>
      </c>
      <c r="C2127" s="3">
        <v>0</v>
      </c>
      <c r="D2127" s="3">
        <v>0</v>
      </c>
      <c r="E2127" s="12" t="str">
        <f t="shared" si="132"/>
        <v/>
      </c>
      <c r="F2127" s="3">
        <v>0</v>
      </c>
      <c r="G2127" s="3">
        <v>0</v>
      </c>
      <c r="H2127" s="12" t="str">
        <f t="shared" si="133"/>
        <v/>
      </c>
      <c r="I2127" s="3">
        <v>0</v>
      </c>
      <c r="J2127" s="4" t="str">
        <f t="shared" si="134"/>
        <v/>
      </c>
      <c r="K2127" s="3">
        <v>44.618380000000002</v>
      </c>
      <c r="L2127" s="3">
        <v>0</v>
      </c>
      <c r="M2127" s="12">
        <f t="shared" si="135"/>
        <v>-1</v>
      </c>
    </row>
    <row r="2128" spans="1:13" ht="13" x14ac:dyDescent="0.3">
      <c r="A2128" s="2" t="s">
        <v>142</v>
      </c>
      <c r="B2128" s="2" t="s">
        <v>74</v>
      </c>
      <c r="C2128" s="5">
        <v>189.28117</v>
      </c>
      <c r="D2128" s="5">
        <v>0</v>
      </c>
      <c r="E2128" s="12">
        <f t="shared" si="132"/>
        <v>-1</v>
      </c>
      <c r="F2128" s="5">
        <v>1558.5054700000001</v>
      </c>
      <c r="G2128" s="5">
        <v>2345.3928999999998</v>
      </c>
      <c r="H2128" s="12">
        <f t="shared" si="133"/>
        <v>0.50489872839522332</v>
      </c>
      <c r="I2128" s="5">
        <v>1496.6628800000001</v>
      </c>
      <c r="J2128" s="6">
        <f t="shared" si="134"/>
        <v>0.56708162629115222</v>
      </c>
      <c r="K2128" s="5">
        <v>11102.38192</v>
      </c>
      <c r="L2128" s="5">
        <v>14867.716909999999</v>
      </c>
      <c r="M2128" s="12">
        <f t="shared" si="135"/>
        <v>0.33914659188737395</v>
      </c>
    </row>
    <row r="2129" spans="1:13" x14ac:dyDescent="0.25">
      <c r="A2129" s="1" t="s">
        <v>143</v>
      </c>
      <c r="B2129" s="1" t="s">
        <v>3</v>
      </c>
      <c r="C2129" s="3">
        <v>0</v>
      </c>
      <c r="D2129" s="3">
        <v>0</v>
      </c>
      <c r="E2129" s="12" t="str">
        <f t="shared" si="132"/>
        <v/>
      </c>
      <c r="F2129" s="3">
        <v>0</v>
      </c>
      <c r="G2129" s="3">
        <v>0</v>
      </c>
      <c r="H2129" s="12" t="str">
        <f t="shared" si="133"/>
        <v/>
      </c>
      <c r="I2129" s="3">
        <v>0</v>
      </c>
      <c r="J2129" s="4" t="str">
        <f t="shared" si="134"/>
        <v/>
      </c>
      <c r="K2129" s="3">
        <v>52.47</v>
      </c>
      <c r="L2129" s="3">
        <v>0</v>
      </c>
      <c r="M2129" s="12">
        <f t="shared" si="135"/>
        <v>-1</v>
      </c>
    </row>
    <row r="2130" spans="1:13" x14ac:dyDescent="0.25">
      <c r="A2130" s="1" t="s">
        <v>143</v>
      </c>
      <c r="B2130" s="1" t="s">
        <v>9</v>
      </c>
      <c r="C2130" s="3">
        <v>0</v>
      </c>
      <c r="D2130" s="3">
        <v>0</v>
      </c>
      <c r="E2130" s="12" t="str">
        <f t="shared" si="132"/>
        <v/>
      </c>
      <c r="F2130" s="3">
        <v>61.862360000000002</v>
      </c>
      <c r="G2130" s="3">
        <v>832.36712999999997</v>
      </c>
      <c r="H2130" s="12">
        <f t="shared" si="133"/>
        <v>12.455146716032171</v>
      </c>
      <c r="I2130" s="3">
        <v>481.14560999999998</v>
      </c>
      <c r="J2130" s="4">
        <f t="shared" si="134"/>
        <v>0.72996929141679168</v>
      </c>
      <c r="K2130" s="3">
        <v>479.03640999999999</v>
      </c>
      <c r="L2130" s="3">
        <v>1620.3222800000001</v>
      </c>
      <c r="M2130" s="12">
        <f t="shared" si="135"/>
        <v>2.3824616379368746</v>
      </c>
    </row>
    <row r="2131" spans="1:13" x14ac:dyDescent="0.25">
      <c r="A2131" s="1" t="s">
        <v>143</v>
      </c>
      <c r="B2131" s="1" t="s">
        <v>11</v>
      </c>
      <c r="C2131" s="3">
        <v>0</v>
      </c>
      <c r="D2131" s="3">
        <v>0</v>
      </c>
      <c r="E2131" s="12" t="str">
        <f t="shared" si="132"/>
        <v/>
      </c>
      <c r="F2131" s="3">
        <v>4.18</v>
      </c>
      <c r="G2131" s="3">
        <v>10.269600000000001</v>
      </c>
      <c r="H2131" s="12">
        <f t="shared" si="133"/>
        <v>1.4568421052631582</v>
      </c>
      <c r="I2131" s="3">
        <v>0</v>
      </c>
      <c r="J2131" s="4" t="str">
        <f t="shared" si="134"/>
        <v/>
      </c>
      <c r="K2131" s="3">
        <v>16.879799999999999</v>
      </c>
      <c r="L2131" s="3">
        <v>13.914849999999999</v>
      </c>
      <c r="M2131" s="12">
        <f t="shared" si="135"/>
        <v>-0.17565077785281813</v>
      </c>
    </row>
    <row r="2132" spans="1:13" x14ac:dyDescent="0.25">
      <c r="A2132" s="1" t="s">
        <v>143</v>
      </c>
      <c r="B2132" s="1" t="s">
        <v>12</v>
      </c>
      <c r="C2132" s="3">
        <v>0</v>
      </c>
      <c r="D2132" s="3">
        <v>0</v>
      </c>
      <c r="E2132" s="12" t="str">
        <f t="shared" si="132"/>
        <v/>
      </c>
      <c r="F2132" s="3">
        <v>0</v>
      </c>
      <c r="G2132" s="3">
        <v>0</v>
      </c>
      <c r="H2132" s="12" t="str">
        <f t="shared" si="133"/>
        <v/>
      </c>
      <c r="I2132" s="3">
        <v>0</v>
      </c>
      <c r="J2132" s="4" t="str">
        <f t="shared" si="134"/>
        <v/>
      </c>
      <c r="K2132" s="3">
        <v>0</v>
      </c>
      <c r="L2132" s="3">
        <v>0</v>
      </c>
      <c r="M2132" s="12" t="str">
        <f t="shared" si="135"/>
        <v/>
      </c>
    </row>
    <row r="2133" spans="1:13" x14ac:dyDescent="0.25">
      <c r="A2133" s="1" t="s">
        <v>143</v>
      </c>
      <c r="B2133" s="1" t="s">
        <v>19</v>
      </c>
      <c r="C2133" s="3">
        <v>0</v>
      </c>
      <c r="D2133" s="3">
        <v>0</v>
      </c>
      <c r="E2133" s="12" t="str">
        <f t="shared" si="132"/>
        <v/>
      </c>
      <c r="F2133" s="3">
        <v>0</v>
      </c>
      <c r="G2133" s="3">
        <v>0</v>
      </c>
      <c r="H2133" s="12" t="str">
        <f t="shared" si="133"/>
        <v/>
      </c>
      <c r="I2133" s="3">
        <v>0</v>
      </c>
      <c r="J2133" s="4" t="str">
        <f t="shared" si="134"/>
        <v/>
      </c>
      <c r="K2133" s="3">
        <v>74.030069999999995</v>
      </c>
      <c r="L2133" s="3">
        <v>0</v>
      </c>
      <c r="M2133" s="12">
        <f t="shared" si="135"/>
        <v>-1</v>
      </c>
    </row>
    <row r="2134" spans="1:13" x14ac:dyDescent="0.25">
      <c r="A2134" s="1" t="s">
        <v>143</v>
      </c>
      <c r="B2134" s="1" t="s">
        <v>22</v>
      </c>
      <c r="C2134" s="3">
        <v>0</v>
      </c>
      <c r="D2134" s="3">
        <v>0</v>
      </c>
      <c r="E2134" s="12" t="str">
        <f t="shared" si="132"/>
        <v/>
      </c>
      <c r="F2134" s="3">
        <v>0</v>
      </c>
      <c r="G2134" s="3">
        <v>0</v>
      </c>
      <c r="H2134" s="12" t="str">
        <f t="shared" si="133"/>
        <v/>
      </c>
      <c r="I2134" s="3">
        <v>0</v>
      </c>
      <c r="J2134" s="4" t="str">
        <f t="shared" si="134"/>
        <v/>
      </c>
      <c r="K2134" s="3">
        <v>0</v>
      </c>
      <c r="L2134" s="3">
        <v>0</v>
      </c>
      <c r="M2134" s="12" t="str">
        <f t="shared" si="135"/>
        <v/>
      </c>
    </row>
    <row r="2135" spans="1:13" x14ac:dyDescent="0.25">
      <c r="A2135" s="1" t="s">
        <v>143</v>
      </c>
      <c r="B2135" s="1" t="s">
        <v>23</v>
      </c>
      <c r="C2135" s="3">
        <v>0</v>
      </c>
      <c r="D2135" s="3">
        <v>0</v>
      </c>
      <c r="E2135" s="12" t="str">
        <f t="shared" si="132"/>
        <v/>
      </c>
      <c r="F2135" s="3">
        <v>9.5682299999999998</v>
      </c>
      <c r="G2135" s="3">
        <v>29.633620000000001</v>
      </c>
      <c r="H2135" s="12">
        <f t="shared" si="133"/>
        <v>2.0970848317818449</v>
      </c>
      <c r="I2135" s="3">
        <v>0</v>
      </c>
      <c r="J2135" s="4" t="str">
        <f t="shared" si="134"/>
        <v/>
      </c>
      <c r="K2135" s="3">
        <v>103.8231</v>
      </c>
      <c r="L2135" s="3">
        <v>301.02920999999998</v>
      </c>
      <c r="M2135" s="12">
        <f t="shared" si="135"/>
        <v>1.899443476451772</v>
      </c>
    </row>
    <row r="2136" spans="1:13" x14ac:dyDescent="0.25">
      <c r="A2136" s="1" t="s">
        <v>143</v>
      </c>
      <c r="B2136" s="1" t="s">
        <v>31</v>
      </c>
      <c r="C2136" s="3">
        <v>0</v>
      </c>
      <c r="D2136" s="3">
        <v>0</v>
      </c>
      <c r="E2136" s="12" t="str">
        <f t="shared" si="132"/>
        <v/>
      </c>
      <c r="F2136" s="3">
        <v>0</v>
      </c>
      <c r="G2136" s="3">
        <v>82.21</v>
      </c>
      <c r="H2136" s="12" t="str">
        <f t="shared" si="133"/>
        <v/>
      </c>
      <c r="I2136" s="3">
        <v>40.157600000000002</v>
      </c>
      <c r="J2136" s="4">
        <f t="shared" si="134"/>
        <v>1.0471840946670117</v>
      </c>
      <c r="K2136" s="3">
        <v>0</v>
      </c>
      <c r="L2136" s="3">
        <v>145.15819999999999</v>
      </c>
      <c r="M2136" s="12" t="str">
        <f t="shared" si="135"/>
        <v/>
      </c>
    </row>
    <row r="2137" spans="1:13" x14ac:dyDescent="0.25">
      <c r="A2137" s="1" t="s">
        <v>143</v>
      </c>
      <c r="B2137" s="1" t="s">
        <v>32</v>
      </c>
      <c r="C2137" s="3">
        <v>0</v>
      </c>
      <c r="D2137" s="3">
        <v>0</v>
      </c>
      <c r="E2137" s="12" t="str">
        <f t="shared" si="132"/>
        <v/>
      </c>
      <c r="F2137" s="3">
        <v>24.32</v>
      </c>
      <c r="G2137" s="3">
        <v>0</v>
      </c>
      <c r="H2137" s="12">
        <f t="shared" si="133"/>
        <v>-1</v>
      </c>
      <c r="I2137" s="3">
        <v>0</v>
      </c>
      <c r="J2137" s="4" t="str">
        <f t="shared" si="134"/>
        <v/>
      </c>
      <c r="K2137" s="3">
        <v>24.32</v>
      </c>
      <c r="L2137" s="3">
        <v>0</v>
      </c>
      <c r="M2137" s="12">
        <f t="shared" si="135"/>
        <v>-1</v>
      </c>
    </row>
    <row r="2138" spans="1:13" x14ac:dyDescent="0.25">
      <c r="A2138" s="1" t="s">
        <v>143</v>
      </c>
      <c r="B2138" s="1" t="s">
        <v>36</v>
      </c>
      <c r="C2138" s="3">
        <v>0</v>
      </c>
      <c r="D2138" s="3">
        <v>0</v>
      </c>
      <c r="E2138" s="12" t="str">
        <f t="shared" si="132"/>
        <v/>
      </c>
      <c r="F2138" s="3">
        <v>0</v>
      </c>
      <c r="G2138" s="3">
        <v>1.3617999999999999</v>
      </c>
      <c r="H2138" s="12" t="str">
        <f t="shared" si="133"/>
        <v/>
      </c>
      <c r="I2138" s="3">
        <v>0</v>
      </c>
      <c r="J2138" s="4" t="str">
        <f t="shared" si="134"/>
        <v/>
      </c>
      <c r="K2138" s="3">
        <v>0</v>
      </c>
      <c r="L2138" s="3">
        <v>1.3617999999999999</v>
      </c>
      <c r="M2138" s="12" t="str">
        <f t="shared" si="135"/>
        <v/>
      </c>
    </row>
    <row r="2139" spans="1:13" x14ac:dyDescent="0.25">
      <c r="A2139" s="1" t="s">
        <v>143</v>
      </c>
      <c r="B2139" s="1" t="s">
        <v>37</v>
      </c>
      <c r="C2139" s="3">
        <v>28.410489999999999</v>
      </c>
      <c r="D2139" s="3">
        <v>0</v>
      </c>
      <c r="E2139" s="12">
        <f t="shared" si="132"/>
        <v>-1</v>
      </c>
      <c r="F2139" s="3">
        <v>551.51382999999998</v>
      </c>
      <c r="G2139" s="3">
        <v>164.86457999999999</v>
      </c>
      <c r="H2139" s="12">
        <f t="shared" si="133"/>
        <v>-0.7010690012977554</v>
      </c>
      <c r="I2139" s="3">
        <v>287.16169000000002</v>
      </c>
      <c r="J2139" s="4">
        <f t="shared" si="134"/>
        <v>-0.42588240095675722</v>
      </c>
      <c r="K2139" s="3">
        <v>2817.9713499999998</v>
      </c>
      <c r="L2139" s="3">
        <v>2147.7842000000001</v>
      </c>
      <c r="M2139" s="12">
        <f t="shared" si="135"/>
        <v>-0.23782610493893053</v>
      </c>
    </row>
    <row r="2140" spans="1:13" x14ac:dyDescent="0.25">
      <c r="A2140" s="1" t="s">
        <v>143</v>
      </c>
      <c r="B2140" s="1" t="s">
        <v>38</v>
      </c>
      <c r="C2140" s="3">
        <v>0</v>
      </c>
      <c r="D2140" s="3">
        <v>0</v>
      </c>
      <c r="E2140" s="12" t="str">
        <f t="shared" si="132"/>
        <v/>
      </c>
      <c r="F2140" s="3">
        <v>516.71465000000001</v>
      </c>
      <c r="G2140" s="3">
        <v>1049.0123100000001</v>
      </c>
      <c r="H2140" s="12">
        <f t="shared" si="133"/>
        <v>1.0301578637261399</v>
      </c>
      <c r="I2140" s="3">
        <v>823.15976000000001</v>
      </c>
      <c r="J2140" s="4">
        <f t="shared" si="134"/>
        <v>0.27437268070538345</v>
      </c>
      <c r="K2140" s="3">
        <v>3394.3370799999998</v>
      </c>
      <c r="L2140" s="3">
        <v>4283.2077600000002</v>
      </c>
      <c r="M2140" s="12">
        <f t="shared" si="135"/>
        <v>0.26186871222583474</v>
      </c>
    </row>
    <row r="2141" spans="1:13" x14ac:dyDescent="0.25">
      <c r="A2141" s="1" t="s">
        <v>143</v>
      </c>
      <c r="B2141" s="1" t="s">
        <v>39</v>
      </c>
      <c r="C2141" s="3">
        <v>0</v>
      </c>
      <c r="D2141" s="3">
        <v>0</v>
      </c>
      <c r="E2141" s="12" t="str">
        <f t="shared" si="132"/>
        <v/>
      </c>
      <c r="F2141" s="3">
        <v>0</v>
      </c>
      <c r="G2141" s="3">
        <v>0</v>
      </c>
      <c r="H2141" s="12" t="str">
        <f t="shared" si="133"/>
        <v/>
      </c>
      <c r="I2141" s="3">
        <v>186.20356000000001</v>
      </c>
      <c r="J2141" s="4">
        <f t="shared" si="134"/>
        <v>-1</v>
      </c>
      <c r="K2141" s="3">
        <v>165.9136</v>
      </c>
      <c r="L2141" s="3">
        <v>656.59928000000002</v>
      </c>
      <c r="M2141" s="12">
        <f t="shared" si="135"/>
        <v>2.9574771447307513</v>
      </c>
    </row>
    <row r="2142" spans="1:13" x14ac:dyDescent="0.25">
      <c r="A2142" s="1" t="s">
        <v>143</v>
      </c>
      <c r="B2142" s="1" t="s">
        <v>40</v>
      </c>
      <c r="C2142" s="3">
        <v>0</v>
      </c>
      <c r="D2142" s="3">
        <v>0</v>
      </c>
      <c r="E2142" s="12" t="str">
        <f t="shared" si="132"/>
        <v/>
      </c>
      <c r="F2142" s="3">
        <v>15.9</v>
      </c>
      <c r="G2142" s="3">
        <v>0</v>
      </c>
      <c r="H2142" s="12">
        <f t="shared" si="133"/>
        <v>-1</v>
      </c>
      <c r="I2142" s="3">
        <v>0</v>
      </c>
      <c r="J2142" s="4" t="str">
        <f t="shared" si="134"/>
        <v/>
      </c>
      <c r="K2142" s="3">
        <v>105.06570000000001</v>
      </c>
      <c r="L2142" s="3">
        <v>15.0654</v>
      </c>
      <c r="M2142" s="12">
        <f t="shared" si="135"/>
        <v>-0.8566097213457865</v>
      </c>
    </row>
    <row r="2143" spans="1:13" x14ac:dyDescent="0.25">
      <c r="A2143" s="1" t="s">
        <v>143</v>
      </c>
      <c r="B2143" s="1" t="s">
        <v>42</v>
      </c>
      <c r="C2143" s="3">
        <v>0</v>
      </c>
      <c r="D2143" s="3">
        <v>0</v>
      </c>
      <c r="E2143" s="12" t="str">
        <f t="shared" si="132"/>
        <v/>
      </c>
      <c r="F2143" s="3">
        <v>5.2706200000000001</v>
      </c>
      <c r="G2143" s="3">
        <v>0</v>
      </c>
      <c r="H2143" s="12">
        <f t="shared" si="133"/>
        <v>-1</v>
      </c>
      <c r="I2143" s="3">
        <v>0</v>
      </c>
      <c r="J2143" s="4" t="str">
        <f t="shared" si="134"/>
        <v/>
      </c>
      <c r="K2143" s="3">
        <v>203.77405999999999</v>
      </c>
      <c r="L2143" s="3">
        <v>0</v>
      </c>
      <c r="M2143" s="12">
        <f t="shared" si="135"/>
        <v>-1</v>
      </c>
    </row>
    <row r="2144" spans="1:13" x14ac:dyDescent="0.25">
      <c r="A2144" s="1" t="s">
        <v>143</v>
      </c>
      <c r="B2144" s="1" t="s">
        <v>44</v>
      </c>
      <c r="C2144" s="3">
        <v>0</v>
      </c>
      <c r="D2144" s="3">
        <v>0</v>
      </c>
      <c r="E2144" s="12" t="str">
        <f t="shared" si="132"/>
        <v/>
      </c>
      <c r="F2144" s="3">
        <v>0</v>
      </c>
      <c r="G2144" s="3">
        <v>0</v>
      </c>
      <c r="H2144" s="12" t="str">
        <f t="shared" si="133"/>
        <v/>
      </c>
      <c r="I2144" s="3">
        <v>0</v>
      </c>
      <c r="J2144" s="4" t="str">
        <f t="shared" si="134"/>
        <v/>
      </c>
      <c r="K2144" s="3">
        <v>0</v>
      </c>
      <c r="L2144" s="3">
        <v>0</v>
      </c>
      <c r="M2144" s="12" t="str">
        <f t="shared" si="135"/>
        <v/>
      </c>
    </row>
    <row r="2145" spans="1:13" x14ac:dyDescent="0.25">
      <c r="A2145" s="1" t="s">
        <v>143</v>
      </c>
      <c r="B2145" s="1" t="s">
        <v>45</v>
      </c>
      <c r="C2145" s="3">
        <v>0</v>
      </c>
      <c r="D2145" s="3">
        <v>0</v>
      </c>
      <c r="E2145" s="12" t="str">
        <f t="shared" si="132"/>
        <v/>
      </c>
      <c r="F2145" s="3">
        <v>0</v>
      </c>
      <c r="G2145" s="3">
        <v>0</v>
      </c>
      <c r="H2145" s="12" t="str">
        <f t="shared" si="133"/>
        <v/>
      </c>
      <c r="I2145" s="3">
        <v>0</v>
      </c>
      <c r="J2145" s="4" t="str">
        <f t="shared" si="134"/>
        <v/>
      </c>
      <c r="K2145" s="3">
        <v>0</v>
      </c>
      <c r="L2145" s="3">
        <v>26.265789999999999</v>
      </c>
      <c r="M2145" s="12" t="str">
        <f t="shared" si="135"/>
        <v/>
      </c>
    </row>
    <row r="2146" spans="1:13" x14ac:dyDescent="0.25">
      <c r="A2146" s="1" t="s">
        <v>143</v>
      </c>
      <c r="B2146" s="1" t="s">
        <v>46</v>
      </c>
      <c r="C2146" s="3">
        <v>0</v>
      </c>
      <c r="D2146" s="3">
        <v>0</v>
      </c>
      <c r="E2146" s="12" t="str">
        <f t="shared" si="132"/>
        <v/>
      </c>
      <c r="F2146" s="3">
        <v>0</v>
      </c>
      <c r="G2146" s="3">
        <v>0</v>
      </c>
      <c r="H2146" s="12" t="str">
        <f t="shared" si="133"/>
        <v/>
      </c>
      <c r="I2146" s="3">
        <v>0</v>
      </c>
      <c r="J2146" s="4" t="str">
        <f t="shared" si="134"/>
        <v/>
      </c>
      <c r="K2146" s="3">
        <v>20.00676</v>
      </c>
      <c r="L2146" s="3">
        <v>24.0701</v>
      </c>
      <c r="M2146" s="12">
        <f t="shared" si="135"/>
        <v>0.20309835275676824</v>
      </c>
    </row>
    <row r="2147" spans="1:13" x14ac:dyDescent="0.25">
      <c r="A2147" s="1" t="s">
        <v>143</v>
      </c>
      <c r="B2147" s="1" t="s">
        <v>47</v>
      </c>
      <c r="C2147" s="3">
        <v>0</v>
      </c>
      <c r="D2147" s="3">
        <v>0</v>
      </c>
      <c r="E2147" s="12" t="str">
        <f t="shared" si="132"/>
        <v/>
      </c>
      <c r="F2147" s="3">
        <v>0</v>
      </c>
      <c r="G2147" s="3">
        <v>27.03</v>
      </c>
      <c r="H2147" s="12" t="str">
        <f t="shared" si="133"/>
        <v/>
      </c>
      <c r="I2147" s="3">
        <v>0</v>
      </c>
      <c r="J2147" s="4" t="str">
        <f t="shared" si="134"/>
        <v/>
      </c>
      <c r="K2147" s="3">
        <v>440.34442000000001</v>
      </c>
      <c r="L2147" s="3">
        <v>64.265510000000006</v>
      </c>
      <c r="M2147" s="12">
        <f t="shared" si="135"/>
        <v>-0.85405626350391817</v>
      </c>
    </row>
    <row r="2148" spans="1:13" x14ac:dyDescent="0.25">
      <c r="A2148" s="1" t="s">
        <v>143</v>
      </c>
      <c r="B2148" s="1" t="s">
        <v>48</v>
      </c>
      <c r="C2148" s="3">
        <v>0</v>
      </c>
      <c r="D2148" s="3">
        <v>0</v>
      </c>
      <c r="E2148" s="12" t="str">
        <f t="shared" si="132"/>
        <v/>
      </c>
      <c r="F2148" s="3">
        <v>0</v>
      </c>
      <c r="G2148" s="3">
        <v>15.24675</v>
      </c>
      <c r="H2148" s="12" t="str">
        <f t="shared" si="133"/>
        <v/>
      </c>
      <c r="I2148" s="3">
        <v>0</v>
      </c>
      <c r="J2148" s="4" t="str">
        <f t="shared" si="134"/>
        <v/>
      </c>
      <c r="K2148" s="3">
        <v>65.668000000000006</v>
      </c>
      <c r="L2148" s="3">
        <v>210.04539</v>
      </c>
      <c r="M2148" s="12">
        <f t="shared" si="135"/>
        <v>2.1985958153133942</v>
      </c>
    </row>
    <row r="2149" spans="1:13" x14ac:dyDescent="0.25">
      <c r="A2149" s="1" t="s">
        <v>143</v>
      </c>
      <c r="B2149" s="1" t="s">
        <v>49</v>
      </c>
      <c r="C2149" s="3">
        <v>0</v>
      </c>
      <c r="D2149" s="3">
        <v>0</v>
      </c>
      <c r="E2149" s="12" t="str">
        <f t="shared" si="132"/>
        <v/>
      </c>
      <c r="F2149" s="3">
        <v>0</v>
      </c>
      <c r="G2149" s="3">
        <v>12.752660000000001</v>
      </c>
      <c r="H2149" s="12" t="str">
        <f t="shared" si="133"/>
        <v/>
      </c>
      <c r="I2149" s="3">
        <v>0</v>
      </c>
      <c r="J2149" s="4" t="str">
        <f t="shared" si="134"/>
        <v/>
      </c>
      <c r="K2149" s="3">
        <v>0</v>
      </c>
      <c r="L2149" s="3">
        <v>45.438319999999997</v>
      </c>
      <c r="M2149" s="12" t="str">
        <f t="shared" si="135"/>
        <v/>
      </c>
    </row>
    <row r="2150" spans="1:13" x14ac:dyDescent="0.25">
      <c r="A2150" s="1" t="s">
        <v>143</v>
      </c>
      <c r="B2150" s="1" t="s">
        <v>51</v>
      </c>
      <c r="C2150" s="3">
        <v>0</v>
      </c>
      <c r="D2150" s="3">
        <v>0</v>
      </c>
      <c r="E2150" s="12" t="str">
        <f t="shared" si="132"/>
        <v/>
      </c>
      <c r="F2150" s="3">
        <v>0</v>
      </c>
      <c r="G2150" s="3">
        <v>6.3936000000000002</v>
      </c>
      <c r="H2150" s="12" t="str">
        <f t="shared" si="133"/>
        <v/>
      </c>
      <c r="I2150" s="3">
        <v>6.3936000000000002</v>
      </c>
      <c r="J2150" s="4">
        <f t="shared" si="134"/>
        <v>0</v>
      </c>
      <c r="K2150" s="3">
        <v>83.996560000000002</v>
      </c>
      <c r="L2150" s="3">
        <v>12.7872</v>
      </c>
      <c r="M2150" s="12">
        <f t="shared" si="135"/>
        <v>-0.84776519419366703</v>
      </c>
    </row>
    <row r="2151" spans="1:13" x14ac:dyDescent="0.25">
      <c r="A2151" s="1" t="s">
        <v>143</v>
      </c>
      <c r="B2151" s="1" t="s">
        <v>57</v>
      </c>
      <c r="C2151" s="3">
        <v>0</v>
      </c>
      <c r="D2151" s="3">
        <v>0</v>
      </c>
      <c r="E2151" s="12" t="str">
        <f t="shared" si="132"/>
        <v/>
      </c>
      <c r="F2151" s="3">
        <v>0</v>
      </c>
      <c r="G2151" s="3">
        <v>8.34</v>
      </c>
      <c r="H2151" s="12" t="str">
        <f t="shared" si="133"/>
        <v/>
      </c>
      <c r="I2151" s="3">
        <v>0</v>
      </c>
      <c r="J2151" s="4" t="str">
        <f t="shared" si="134"/>
        <v/>
      </c>
      <c r="K2151" s="3">
        <v>16.670999999999999</v>
      </c>
      <c r="L2151" s="3">
        <v>27.327000000000002</v>
      </c>
      <c r="M2151" s="12">
        <f t="shared" si="135"/>
        <v>0.63919380960950178</v>
      </c>
    </row>
    <row r="2152" spans="1:13" x14ac:dyDescent="0.25">
      <c r="A2152" s="1" t="s">
        <v>143</v>
      </c>
      <c r="B2152" s="1" t="s">
        <v>60</v>
      </c>
      <c r="C2152" s="3">
        <v>0</v>
      </c>
      <c r="D2152" s="3">
        <v>0</v>
      </c>
      <c r="E2152" s="12" t="str">
        <f t="shared" si="132"/>
        <v/>
      </c>
      <c r="F2152" s="3">
        <v>0</v>
      </c>
      <c r="G2152" s="3">
        <v>0</v>
      </c>
      <c r="H2152" s="12" t="str">
        <f t="shared" si="133"/>
        <v/>
      </c>
      <c r="I2152" s="3">
        <v>64.918940000000006</v>
      </c>
      <c r="J2152" s="4">
        <f t="shared" si="134"/>
        <v>-1</v>
      </c>
      <c r="K2152" s="3">
        <v>20.246269999999999</v>
      </c>
      <c r="L2152" s="3">
        <v>124.08738</v>
      </c>
      <c r="M2152" s="12">
        <f t="shared" si="135"/>
        <v>5.1289007802424846</v>
      </c>
    </row>
    <row r="2153" spans="1:13" x14ac:dyDescent="0.25">
      <c r="A2153" s="1" t="s">
        <v>143</v>
      </c>
      <c r="B2153" s="1" t="s">
        <v>61</v>
      </c>
      <c r="C2153" s="3">
        <v>0</v>
      </c>
      <c r="D2153" s="3">
        <v>0</v>
      </c>
      <c r="E2153" s="12" t="str">
        <f t="shared" si="132"/>
        <v/>
      </c>
      <c r="F2153" s="3">
        <v>0</v>
      </c>
      <c r="G2153" s="3">
        <v>0</v>
      </c>
      <c r="H2153" s="12" t="str">
        <f t="shared" si="133"/>
        <v/>
      </c>
      <c r="I2153" s="3">
        <v>0</v>
      </c>
      <c r="J2153" s="4" t="str">
        <f t="shared" si="134"/>
        <v/>
      </c>
      <c r="K2153" s="3">
        <v>0</v>
      </c>
      <c r="L2153" s="3">
        <v>23.460139999999999</v>
      </c>
      <c r="M2153" s="12" t="str">
        <f t="shared" si="135"/>
        <v/>
      </c>
    </row>
    <row r="2154" spans="1:13" ht="13" x14ac:dyDescent="0.3">
      <c r="A2154" s="2" t="s">
        <v>143</v>
      </c>
      <c r="B2154" s="2" t="s">
        <v>74</v>
      </c>
      <c r="C2154" s="5">
        <v>28.410489999999999</v>
      </c>
      <c r="D2154" s="5">
        <v>0</v>
      </c>
      <c r="E2154" s="12">
        <f t="shared" si="132"/>
        <v>-1</v>
      </c>
      <c r="F2154" s="5">
        <v>1189.32969</v>
      </c>
      <c r="G2154" s="5">
        <v>2239.4820500000001</v>
      </c>
      <c r="H2154" s="12">
        <f t="shared" si="133"/>
        <v>0.88297834387704555</v>
      </c>
      <c r="I2154" s="5">
        <v>1889.14076</v>
      </c>
      <c r="J2154" s="6">
        <f t="shared" si="134"/>
        <v>0.18545007202110231</v>
      </c>
      <c r="K2154" s="5">
        <v>8084.5541800000001</v>
      </c>
      <c r="L2154" s="5">
        <v>9742.1898099999999</v>
      </c>
      <c r="M2154" s="12">
        <f t="shared" si="135"/>
        <v>0.20503735804019319</v>
      </c>
    </row>
    <row r="2155" spans="1:13" x14ac:dyDescent="0.25">
      <c r="A2155" s="1" t="s">
        <v>144</v>
      </c>
      <c r="B2155" s="1" t="s">
        <v>3</v>
      </c>
      <c r="C2155" s="3">
        <v>0</v>
      </c>
      <c r="D2155" s="3">
        <v>0</v>
      </c>
      <c r="E2155" s="12" t="str">
        <f t="shared" si="132"/>
        <v/>
      </c>
      <c r="F2155" s="3">
        <v>291.55126999999999</v>
      </c>
      <c r="G2155" s="3">
        <v>42.512999999999998</v>
      </c>
      <c r="H2155" s="12">
        <f t="shared" si="133"/>
        <v>-0.8541834511645241</v>
      </c>
      <c r="I2155" s="3">
        <v>102.50215</v>
      </c>
      <c r="J2155" s="4">
        <f t="shared" si="134"/>
        <v>-0.58524772407212922</v>
      </c>
      <c r="K2155" s="3">
        <v>4313.0760099999998</v>
      </c>
      <c r="L2155" s="3">
        <v>823.8306</v>
      </c>
      <c r="M2155" s="12">
        <f t="shared" si="135"/>
        <v>-0.8089923298152123</v>
      </c>
    </row>
    <row r="2156" spans="1:13" x14ac:dyDescent="0.25">
      <c r="A2156" s="1" t="s">
        <v>144</v>
      </c>
      <c r="B2156" s="1" t="s">
        <v>5</v>
      </c>
      <c r="C2156" s="3">
        <v>0</v>
      </c>
      <c r="D2156" s="3">
        <v>0</v>
      </c>
      <c r="E2156" s="12" t="str">
        <f t="shared" si="132"/>
        <v/>
      </c>
      <c r="F2156" s="3">
        <v>0</v>
      </c>
      <c r="G2156" s="3">
        <v>20.345199999999998</v>
      </c>
      <c r="H2156" s="12" t="str">
        <f t="shared" si="133"/>
        <v/>
      </c>
      <c r="I2156" s="3">
        <v>52.667999999999999</v>
      </c>
      <c r="J2156" s="4">
        <f t="shared" si="134"/>
        <v>-0.61370851370851376</v>
      </c>
      <c r="K2156" s="3">
        <v>69.680999999999997</v>
      </c>
      <c r="L2156" s="3">
        <v>103.98659000000001</v>
      </c>
      <c r="M2156" s="12">
        <f t="shared" si="135"/>
        <v>0.49232344541553674</v>
      </c>
    </row>
    <row r="2157" spans="1:13" x14ac:dyDescent="0.25">
      <c r="A2157" s="1" t="s">
        <v>144</v>
      </c>
      <c r="B2157" s="1" t="s">
        <v>7</v>
      </c>
      <c r="C2157" s="3">
        <v>0</v>
      </c>
      <c r="D2157" s="3">
        <v>0</v>
      </c>
      <c r="E2157" s="12" t="str">
        <f t="shared" si="132"/>
        <v/>
      </c>
      <c r="F2157" s="3">
        <v>0</v>
      </c>
      <c r="G2157" s="3">
        <v>0</v>
      </c>
      <c r="H2157" s="12" t="str">
        <f t="shared" si="133"/>
        <v/>
      </c>
      <c r="I2157" s="3">
        <v>0</v>
      </c>
      <c r="J2157" s="4" t="str">
        <f t="shared" si="134"/>
        <v/>
      </c>
      <c r="K2157" s="3">
        <v>144.42546999999999</v>
      </c>
      <c r="L2157" s="3">
        <v>786.47756000000004</v>
      </c>
      <c r="M2157" s="12">
        <f t="shared" si="135"/>
        <v>4.4455599832910364</v>
      </c>
    </row>
    <row r="2158" spans="1:13" x14ac:dyDescent="0.25">
      <c r="A2158" s="1" t="s">
        <v>144</v>
      </c>
      <c r="B2158" s="1" t="s">
        <v>9</v>
      </c>
      <c r="C2158" s="3">
        <v>22.218</v>
      </c>
      <c r="D2158" s="3">
        <v>0</v>
      </c>
      <c r="E2158" s="12">
        <f t="shared" si="132"/>
        <v>-1</v>
      </c>
      <c r="F2158" s="3">
        <v>3759.6748299999999</v>
      </c>
      <c r="G2158" s="3">
        <v>1388.48225</v>
      </c>
      <c r="H2158" s="12">
        <f t="shared" si="133"/>
        <v>-0.63069086748653735</v>
      </c>
      <c r="I2158" s="3">
        <v>1553.13176</v>
      </c>
      <c r="J2158" s="4">
        <f t="shared" si="134"/>
        <v>-0.10601129552588628</v>
      </c>
      <c r="K2158" s="3">
        <v>14315.78753</v>
      </c>
      <c r="L2158" s="3">
        <v>11491.769619999999</v>
      </c>
      <c r="M2158" s="12">
        <f t="shared" si="135"/>
        <v>-0.1972659837317382</v>
      </c>
    </row>
    <row r="2159" spans="1:13" x14ac:dyDescent="0.25">
      <c r="A2159" s="1" t="s">
        <v>144</v>
      </c>
      <c r="B2159" s="1" t="s">
        <v>10</v>
      </c>
      <c r="C2159" s="3">
        <v>0</v>
      </c>
      <c r="D2159" s="3">
        <v>0</v>
      </c>
      <c r="E2159" s="12" t="str">
        <f t="shared" si="132"/>
        <v/>
      </c>
      <c r="F2159" s="3">
        <v>0</v>
      </c>
      <c r="G2159" s="3">
        <v>29.431570000000001</v>
      </c>
      <c r="H2159" s="12" t="str">
        <f t="shared" si="133"/>
        <v/>
      </c>
      <c r="I2159" s="3">
        <v>32.01146</v>
      </c>
      <c r="J2159" s="4">
        <f t="shared" si="134"/>
        <v>-8.0592700239226822E-2</v>
      </c>
      <c r="K2159" s="3">
        <v>98.588489999999993</v>
      </c>
      <c r="L2159" s="3">
        <v>93.018559999999994</v>
      </c>
      <c r="M2159" s="12">
        <f t="shared" si="135"/>
        <v>-5.6496757380095741E-2</v>
      </c>
    </row>
    <row r="2160" spans="1:13" x14ac:dyDescent="0.25">
      <c r="A2160" s="1" t="s">
        <v>144</v>
      </c>
      <c r="B2160" s="1" t="s">
        <v>11</v>
      </c>
      <c r="C2160" s="3">
        <v>0</v>
      </c>
      <c r="D2160" s="3">
        <v>0</v>
      </c>
      <c r="E2160" s="12" t="str">
        <f t="shared" si="132"/>
        <v/>
      </c>
      <c r="F2160" s="3">
        <v>203.86281</v>
      </c>
      <c r="G2160" s="3">
        <v>158.50399999999999</v>
      </c>
      <c r="H2160" s="12">
        <f t="shared" si="133"/>
        <v>-0.22249673689870164</v>
      </c>
      <c r="I2160" s="3">
        <v>203.75</v>
      </c>
      <c r="J2160" s="4">
        <f t="shared" si="134"/>
        <v>-0.22206625766871169</v>
      </c>
      <c r="K2160" s="3">
        <v>1084.4278400000001</v>
      </c>
      <c r="L2160" s="3">
        <v>1334.9079200000001</v>
      </c>
      <c r="M2160" s="12">
        <f t="shared" si="135"/>
        <v>0.23097902023614592</v>
      </c>
    </row>
    <row r="2161" spans="1:13" x14ac:dyDescent="0.25">
      <c r="A2161" s="1" t="s">
        <v>144</v>
      </c>
      <c r="B2161" s="1" t="s">
        <v>12</v>
      </c>
      <c r="C2161" s="3">
        <v>0</v>
      </c>
      <c r="D2161" s="3">
        <v>0</v>
      </c>
      <c r="E2161" s="12" t="str">
        <f t="shared" si="132"/>
        <v/>
      </c>
      <c r="F2161" s="3">
        <v>144.35787999999999</v>
      </c>
      <c r="G2161" s="3">
        <v>187.76582999999999</v>
      </c>
      <c r="H2161" s="12">
        <f t="shared" si="133"/>
        <v>0.30069678219159224</v>
      </c>
      <c r="I2161" s="3">
        <v>44.664990000000003</v>
      </c>
      <c r="J2161" s="4">
        <f t="shared" si="134"/>
        <v>3.2038704139416572</v>
      </c>
      <c r="K2161" s="3">
        <v>1155.4895899999999</v>
      </c>
      <c r="L2161" s="3">
        <v>1043.6684499999999</v>
      </c>
      <c r="M2161" s="12">
        <f t="shared" si="135"/>
        <v>-9.67738186200362E-2</v>
      </c>
    </row>
    <row r="2162" spans="1:13" x14ac:dyDescent="0.25">
      <c r="A2162" s="1" t="s">
        <v>144</v>
      </c>
      <c r="B2162" s="1" t="s">
        <v>15</v>
      </c>
      <c r="C2162" s="3">
        <v>0</v>
      </c>
      <c r="D2162" s="3">
        <v>0</v>
      </c>
      <c r="E2162" s="12" t="str">
        <f t="shared" si="132"/>
        <v/>
      </c>
      <c r="F2162" s="3">
        <v>0</v>
      </c>
      <c r="G2162" s="3">
        <v>0</v>
      </c>
      <c r="H2162" s="12" t="str">
        <f t="shared" si="133"/>
        <v/>
      </c>
      <c r="I2162" s="3">
        <v>0</v>
      </c>
      <c r="J2162" s="4" t="str">
        <f t="shared" si="134"/>
        <v/>
      </c>
      <c r="K2162" s="3">
        <v>0</v>
      </c>
      <c r="L2162" s="3">
        <v>77.918520000000001</v>
      </c>
      <c r="M2162" s="12" t="str">
        <f t="shared" si="135"/>
        <v/>
      </c>
    </row>
    <row r="2163" spans="1:13" x14ac:dyDescent="0.25">
      <c r="A2163" s="1" t="s">
        <v>144</v>
      </c>
      <c r="B2163" s="1" t="s">
        <v>18</v>
      </c>
      <c r="C2163" s="3">
        <v>0</v>
      </c>
      <c r="D2163" s="3">
        <v>0</v>
      </c>
      <c r="E2163" s="12" t="str">
        <f t="shared" si="132"/>
        <v/>
      </c>
      <c r="F2163" s="3">
        <v>0</v>
      </c>
      <c r="G2163" s="3">
        <v>0</v>
      </c>
      <c r="H2163" s="12" t="str">
        <f t="shared" si="133"/>
        <v/>
      </c>
      <c r="I2163" s="3">
        <v>20.538650000000001</v>
      </c>
      <c r="J2163" s="4">
        <f t="shared" si="134"/>
        <v>-1</v>
      </c>
      <c r="K2163" s="3">
        <v>152.28049999999999</v>
      </c>
      <c r="L2163" s="3">
        <v>20.538650000000001</v>
      </c>
      <c r="M2163" s="12">
        <f t="shared" si="135"/>
        <v>-0.86512619803586144</v>
      </c>
    </row>
    <row r="2164" spans="1:13" x14ac:dyDescent="0.25">
      <c r="A2164" s="1" t="s">
        <v>144</v>
      </c>
      <c r="B2164" s="1" t="s">
        <v>19</v>
      </c>
      <c r="C2164" s="3">
        <v>0</v>
      </c>
      <c r="D2164" s="3">
        <v>0</v>
      </c>
      <c r="E2164" s="12" t="str">
        <f t="shared" si="132"/>
        <v/>
      </c>
      <c r="F2164" s="3">
        <v>329.23489000000001</v>
      </c>
      <c r="G2164" s="3">
        <v>72.656090000000006</v>
      </c>
      <c r="H2164" s="12">
        <f t="shared" si="133"/>
        <v>-0.77931837661555248</v>
      </c>
      <c r="I2164" s="3">
        <v>192.90868</v>
      </c>
      <c r="J2164" s="4">
        <f t="shared" si="134"/>
        <v>-0.62336536645214724</v>
      </c>
      <c r="K2164" s="3">
        <v>4232.7207600000002</v>
      </c>
      <c r="L2164" s="3">
        <v>4279.5668500000002</v>
      </c>
      <c r="M2164" s="12">
        <f t="shared" si="135"/>
        <v>1.1067607020690762E-2</v>
      </c>
    </row>
    <row r="2165" spans="1:13" x14ac:dyDescent="0.25">
      <c r="A2165" s="1" t="s">
        <v>144</v>
      </c>
      <c r="B2165" s="1" t="s">
        <v>21</v>
      </c>
      <c r="C2165" s="3">
        <v>0</v>
      </c>
      <c r="D2165" s="3">
        <v>0</v>
      </c>
      <c r="E2165" s="12" t="str">
        <f t="shared" si="132"/>
        <v/>
      </c>
      <c r="F2165" s="3">
        <v>0</v>
      </c>
      <c r="G2165" s="3">
        <v>19.0686</v>
      </c>
      <c r="H2165" s="12" t="str">
        <f t="shared" si="133"/>
        <v/>
      </c>
      <c r="I2165" s="3">
        <v>0</v>
      </c>
      <c r="J2165" s="4" t="str">
        <f t="shared" si="134"/>
        <v/>
      </c>
      <c r="K2165" s="3">
        <v>58.856000000000002</v>
      </c>
      <c r="L2165" s="3">
        <v>69.366600000000005</v>
      </c>
      <c r="M2165" s="12">
        <f t="shared" si="135"/>
        <v>0.17858162294413482</v>
      </c>
    </row>
    <row r="2166" spans="1:13" x14ac:dyDescent="0.25">
      <c r="A2166" s="1" t="s">
        <v>144</v>
      </c>
      <c r="B2166" s="1" t="s">
        <v>22</v>
      </c>
      <c r="C2166" s="3">
        <v>0</v>
      </c>
      <c r="D2166" s="3">
        <v>0</v>
      </c>
      <c r="E2166" s="12" t="str">
        <f t="shared" si="132"/>
        <v/>
      </c>
      <c r="F2166" s="3">
        <v>1.98</v>
      </c>
      <c r="G2166" s="3">
        <v>17.736070000000002</v>
      </c>
      <c r="H2166" s="12">
        <f t="shared" si="133"/>
        <v>7.9576111111111114</v>
      </c>
      <c r="I2166" s="3">
        <v>4.6543999999999999</v>
      </c>
      <c r="J2166" s="4">
        <f t="shared" si="134"/>
        <v>2.8106028704022004</v>
      </c>
      <c r="K2166" s="3">
        <v>232.99808999999999</v>
      </c>
      <c r="L2166" s="3">
        <v>118.68272</v>
      </c>
      <c r="M2166" s="12">
        <f t="shared" si="135"/>
        <v>-0.49062792746498474</v>
      </c>
    </row>
    <row r="2167" spans="1:13" x14ac:dyDescent="0.25">
      <c r="A2167" s="1" t="s">
        <v>144</v>
      </c>
      <c r="B2167" s="1" t="s">
        <v>23</v>
      </c>
      <c r="C2167" s="3">
        <v>0</v>
      </c>
      <c r="D2167" s="3">
        <v>0</v>
      </c>
      <c r="E2167" s="12" t="str">
        <f t="shared" si="132"/>
        <v/>
      </c>
      <c r="F2167" s="3">
        <v>130.01776000000001</v>
      </c>
      <c r="G2167" s="3">
        <v>4.1880300000000004</v>
      </c>
      <c r="H2167" s="12">
        <f t="shared" si="133"/>
        <v>-0.96778878516288847</v>
      </c>
      <c r="I2167" s="3">
        <v>13.12419</v>
      </c>
      <c r="J2167" s="4">
        <f t="shared" si="134"/>
        <v>-0.68089230649662946</v>
      </c>
      <c r="K2167" s="3">
        <v>207.75308999999999</v>
      </c>
      <c r="L2167" s="3">
        <v>96.393169999999998</v>
      </c>
      <c r="M2167" s="12">
        <f t="shared" si="135"/>
        <v>-0.53602052320858373</v>
      </c>
    </row>
    <row r="2168" spans="1:13" x14ac:dyDescent="0.25">
      <c r="A2168" s="1" t="s">
        <v>144</v>
      </c>
      <c r="B2168" s="1" t="s">
        <v>24</v>
      </c>
      <c r="C2168" s="3">
        <v>0</v>
      </c>
      <c r="D2168" s="3">
        <v>0</v>
      </c>
      <c r="E2168" s="12" t="str">
        <f t="shared" si="132"/>
        <v/>
      </c>
      <c r="F2168" s="3">
        <v>0</v>
      </c>
      <c r="G2168" s="3">
        <v>0</v>
      </c>
      <c r="H2168" s="12" t="str">
        <f t="shared" si="133"/>
        <v/>
      </c>
      <c r="I2168" s="3">
        <v>0</v>
      </c>
      <c r="J2168" s="4" t="str">
        <f t="shared" si="134"/>
        <v/>
      </c>
      <c r="K2168" s="3">
        <v>0</v>
      </c>
      <c r="L2168" s="3">
        <v>0</v>
      </c>
      <c r="M2168" s="12" t="str">
        <f t="shared" si="135"/>
        <v/>
      </c>
    </row>
    <row r="2169" spans="1:13" x14ac:dyDescent="0.25">
      <c r="A2169" s="1" t="s">
        <v>144</v>
      </c>
      <c r="B2169" s="1" t="s">
        <v>25</v>
      </c>
      <c r="C2169" s="3">
        <v>0</v>
      </c>
      <c r="D2169" s="3">
        <v>0</v>
      </c>
      <c r="E2169" s="12" t="str">
        <f t="shared" si="132"/>
        <v/>
      </c>
      <c r="F2169" s="3">
        <v>1.29</v>
      </c>
      <c r="G2169" s="3">
        <v>6.0251999999999999</v>
      </c>
      <c r="H2169" s="12">
        <f t="shared" si="133"/>
        <v>3.6706976744186042</v>
      </c>
      <c r="I2169" s="3">
        <v>10.06944</v>
      </c>
      <c r="J2169" s="4">
        <f t="shared" si="134"/>
        <v>-0.40163504623891699</v>
      </c>
      <c r="K2169" s="3">
        <v>194.19696999999999</v>
      </c>
      <c r="L2169" s="3">
        <v>298.47237000000001</v>
      </c>
      <c r="M2169" s="12">
        <f t="shared" si="135"/>
        <v>0.53695688454871382</v>
      </c>
    </row>
    <row r="2170" spans="1:13" x14ac:dyDescent="0.25">
      <c r="A2170" s="1" t="s">
        <v>144</v>
      </c>
      <c r="B2170" s="1" t="s">
        <v>27</v>
      </c>
      <c r="C2170" s="3">
        <v>0</v>
      </c>
      <c r="D2170" s="3">
        <v>0</v>
      </c>
      <c r="E2170" s="12" t="str">
        <f t="shared" si="132"/>
        <v/>
      </c>
      <c r="F2170" s="3">
        <v>0</v>
      </c>
      <c r="G2170" s="3">
        <v>0</v>
      </c>
      <c r="H2170" s="12" t="str">
        <f t="shared" si="133"/>
        <v/>
      </c>
      <c r="I2170" s="3">
        <v>0</v>
      </c>
      <c r="J2170" s="4" t="str">
        <f t="shared" si="134"/>
        <v/>
      </c>
      <c r="K2170" s="3">
        <v>8.7449999999999992</v>
      </c>
      <c r="L2170" s="3">
        <v>0</v>
      </c>
      <c r="M2170" s="12">
        <f t="shared" si="135"/>
        <v>-1</v>
      </c>
    </row>
    <row r="2171" spans="1:13" x14ac:dyDescent="0.25">
      <c r="A2171" s="1" t="s">
        <v>144</v>
      </c>
      <c r="B2171" s="1" t="s">
        <v>29</v>
      </c>
      <c r="C2171" s="3">
        <v>0</v>
      </c>
      <c r="D2171" s="3">
        <v>0</v>
      </c>
      <c r="E2171" s="12" t="str">
        <f t="shared" si="132"/>
        <v/>
      </c>
      <c r="F2171" s="3">
        <v>0</v>
      </c>
      <c r="G2171" s="3">
        <v>0</v>
      </c>
      <c r="H2171" s="12" t="str">
        <f t="shared" si="133"/>
        <v/>
      </c>
      <c r="I2171" s="3">
        <v>0</v>
      </c>
      <c r="J2171" s="4" t="str">
        <f t="shared" si="134"/>
        <v/>
      </c>
      <c r="K2171" s="3">
        <v>42.371000000000002</v>
      </c>
      <c r="L2171" s="3">
        <v>0</v>
      </c>
      <c r="M2171" s="12">
        <f t="shared" si="135"/>
        <v>-1</v>
      </c>
    </row>
    <row r="2172" spans="1:13" x14ac:dyDescent="0.25">
      <c r="A2172" s="1" t="s">
        <v>144</v>
      </c>
      <c r="B2172" s="1" t="s">
        <v>30</v>
      </c>
      <c r="C2172" s="3">
        <v>0</v>
      </c>
      <c r="D2172" s="3">
        <v>0</v>
      </c>
      <c r="E2172" s="12" t="str">
        <f t="shared" si="132"/>
        <v/>
      </c>
      <c r="F2172" s="3">
        <v>160.78941</v>
      </c>
      <c r="G2172" s="3">
        <v>0</v>
      </c>
      <c r="H2172" s="12">
        <f t="shared" si="133"/>
        <v>-1</v>
      </c>
      <c r="I2172" s="3">
        <v>0</v>
      </c>
      <c r="J2172" s="4" t="str">
        <f t="shared" si="134"/>
        <v/>
      </c>
      <c r="K2172" s="3">
        <v>317.3365</v>
      </c>
      <c r="L2172" s="3">
        <v>143.72439</v>
      </c>
      <c r="M2172" s="12">
        <f t="shared" si="135"/>
        <v>-0.5470915258723783</v>
      </c>
    </row>
    <row r="2173" spans="1:13" x14ac:dyDescent="0.25">
      <c r="A2173" s="1" t="s">
        <v>144</v>
      </c>
      <c r="B2173" s="1" t="s">
        <v>31</v>
      </c>
      <c r="C2173" s="3">
        <v>424.10556000000003</v>
      </c>
      <c r="D2173" s="3">
        <v>0</v>
      </c>
      <c r="E2173" s="12">
        <f t="shared" si="132"/>
        <v>-1</v>
      </c>
      <c r="F2173" s="3">
        <v>1906.9135799999999</v>
      </c>
      <c r="G2173" s="3">
        <v>221.53730999999999</v>
      </c>
      <c r="H2173" s="12">
        <f t="shared" si="133"/>
        <v>-0.88382414791969754</v>
      </c>
      <c r="I2173" s="3">
        <v>670.74590000000001</v>
      </c>
      <c r="J2173" s="4">
        <f t="shared" si="134"/>
        <v>-0.66971499937606782</v>
      </c>
      <c r="K2173" s="3">
        <v>12086.63147</v>
      </c>
      <c r="L2173" s="3">
        <v>4964.14858</v>
      </c>
      <c r="M2173" s="12">
        <f t="shared" si="135"/>
        <v>-0.58928601469140351</v>
      </c>
    </row>
    <row r="2174" spans="1:13" x14ac:dyDescent="0.25">
      <c r="A2174" s="1" t="s">
        <v>144</v>
      </c>
      <c r="B2174" s="1" t="s">
        <v>32</v>
      </c>
      <c r="C2174" s="3">
        <v>0</v>
      </c>
      <c r="D2174" s="3">
        <v>0</v>
      </c>
      <c r="E2174" s="12" t="str">
        <f t="shared" si="132"/>
        <v/>
      </c>
      <c r="F2174" s="3">
        <v>43.65</v>
      </c>
      <c r="G2174" s="3">
        <v>32.549999999999997</v>
      </c>
      <c r="H2174" s="12">
        <f t="shared" si="133"/>
        <v>-0.25429553264604821</v>
      </c>
      <c r="I2174" s="3">
        <v>0</v>
      </c>
      <c r="J2174" s="4" t="str">
        <f t="shared" si="134"/>
        <v/>
      </c>
      <c r="K2174" s="3">
        <v>57.39</v>
      </c>
      <c r="L2174" s="3">
        <v>38.684869999999997</v>
      </c>
      <c r="M2174" s="12">
        <f t="shared" si="135"/>
        <v>-0.3259301271998607</v>
      </c>
    </row>
    <row r="2175" spans="1:13" x14ac:dyDescent="0.25">
      <c r="A2175" s="1" t="s">
        <v>144</v>
      </c>
      <c r="B2175" s="1" t="s">
        <v>34</v>
      </c>
      <c r="C2175" s="3">
        <v>0</v>
      </c>
      <c r="D2175" s="3">
        <v>0</v>
      </c>
      <c r="E2175" s="12" t="str">
        <f t="shared" si="132"/>
        <v/>
      </c>
      <c r="F2175" s="3">
        <v>50.451999999999998</v>
      </c>
      <c r="G2175" s="3">
        <v>98.81541</v>
      </c>
      <c r="H2175" s="12">
        <f t="shared" si="133"/>
        <v>0.95860243399667011</v>
      </c>
      <c r="I2175" s="3">
        <v>0</v>
      </c>
      <c r="J2175" s="4" t="str">
        <f t="shared" si="134"/>
        <v/>
      </c>
      <c r="K2175" s="3">
        <v>136.499</v>
      </c>
      <c r="L2175" s="3">
        <v>224.10024999999999</v>
      </c>
      <c r="M2175" s="12">
        <f t="shared" si="135"/>
        <v>0.64177210089451209</v>
      </c>
    </row>
    <row r="2176" spans="1:13" x14ac:dyDescent="0.25">
      <c r="A2176" s="1" t="s">
        <v>144</v>
      </c>
      <c r="B2176" s="1" t="s">
        <v>36</v>
      </c>
      <c r="C2176" s="3">
        <v>0</v>
      </c>
      <c r="D2176" s="3">
        <v>0</v>
      </c>
      <c r="E2176" s="12" t="str">
        <f t="shared" si="132"/>
        <v/>
      </c>
      <c r="F2176" s="3">
        <v>40.785499999999999</v>
      </c>
      <c r="G2176" s="3">
        <v>108.45298</v>
      </c>
      <c r="H2176" s="12">
        <f t="shared" si="133"/>
        <v>1.6591063000331001</v>
      </c>
      <c r="I2176" s="3">
        <v>109.99118</v>
      </c>
      <c r="J2176" s="4">
        <f t="shared" si="134"/>
        <v>-1.3984757686934524E-2</v>
      </c>
      <c r="K2176" s="3">
        <v>361.09604000000002</v>
      </c>
      <c r="L2176" s="3">
        <v>278.41863000000001</v>
      </c>
      <c r="M2176" s="12">
        <f t="shared" si="135"/>
        <v>-0.22896238352544662</v>
      </c>
    </row>
    <row r="2177" spans="1:13" x14ac:dyDescent="0.25">
      <c r="A2177" s="1" t="s">
        <v>144</v>
      </c>
      <c r="B2177" s="1" t="s">
        <v>37</v>
      </c>
      <c r="C2177" s="3">
        <v>408.41750999999999</v>
      </c>
      <c r="D2177" s="3">
        <v>0</v>
      </c>
      <c r="E2177" s="12">
        <f t="shared" si="132"/>
        <v>-1</v>
      </c>
      <c r="F2177" s="3">
        <v>9688.8285699999997</v>
      </c>
      <c r="G2177" s="3">
        <v>5134.7508399999997</v>
      </c>
      <c r="H2177" s="12">
        <f t="shared" si="133"/>
        <v>-0.47003388460200612</v>
      </c>
      <c r="I2177" s="3">
        <v>6516.1723499999998</v>
      </c>
      <c r="J2177" s="4">
        <f t="shared" si="134"/>
        <v>-0.2119989214220217</v>
      </c>
      <c r="K2177" s="3">
        <v>69824.353860000003</v>
      </c>
      <c r="L2177" s="3">
        <v>73226.343980000005</v>
      </c>
      <c r="M2177" s="12">
        <f t="shared" si="135"/>
        <v>4.8722113874782202E-2</v>
      </c>
    </row>
    <row r="2178" spans="1:13" x14ac:dyDescent="0.25">
      <c r="A2178" s="1" t="s">
        <v>144</v>
      </c>
      <c r="B2178" s="1" t="s">
        <v>38</v>
      </c>
      <c r="C2178" s="3">
        <v>16.603960000000001</v>
      </c>
      <c r="D2178" s="3">
        <v>0</v>
      </c>
      <c r="E2178" s="12">
        <f t="shared" si="132"/>
        <v>-1</v>
      </c>
      <c r="F2178" s="3">
        <v>6112.6977399999996</v>
      </c>
      <c r="G2178" s="3">
        <v>1582.27764</v>
      </c>
      <c r="H2178" s="12">
        <f t="shared" si="133"/>
        <v>-0.74114904624745925</v>
      </c>
      <c r="I2178" s="3">
        <v>1374.8322000000001</v>
      </c>
      <c r="J2178" s="4">
        <f t="shared" si="134"/>
        <v>0.15088782471053563</v>
      </c>
      <c r="K2178" s="3">
        <v>22309.378700000001</v>
      </c>
      <c r="L2178" s="3">
        <v>19023.758300000001</v>
      </c>
      <c r="M2178" s="12">
        <f t="shared" si="135"/>
        <v>-0.14727529816865759</v>
      </c>
    </row>
    <row r="2179" spans="1:13" x14ac:dyDescent="0.25">
      <c r="A2179" s="1" t="s">
        <v>144</v>
      </c>
      <c r="B2179" s="1" t="s">
        <v>39</v>
      </c>
      <c r="C2179" s="3">
        <v>0</v>
      </c>
      <c r="D2179" s="3">
        <v>0</v>
      </c>
      <c r="E2179" s="12" t="str">
        <f t="shared" si="132"/>
        <v/>
      </c>
      <c r="F2179" s="3">
        <v>0</v>
      </c>
      <c r="G2179" s="3">
        <v>0</v>
      </c>
      <c r="H2179" s="12" t="str">
        <f t="shared" si="133"/>
        <v/>
      </c>
      <c r="I2179" s="3">
        <v>0</v>
      </c>
      <c r="J2179" s="4" t="str">
        <f t="shared" si="134"/>
        <v/>
      </c>
      <c r="K2179" s="3">
        <v>0</v>
      </c>
      <c r="L2179" s="3">
        <v>0</v>
      </c>
      <c r="M2179" s="12" t="str">
        <f t="shared" si="135"/>
        <v/>
      </c>
    </row>
    <row r="2180" spans="1:13" x14ac:dyDescent="0.25">
      <c r="A2180" s="1" t="s">
        <v>144</v>
      </c>
      <c r="B2180" s="1" t="s">
        <v>40</v>
      </c>
      <c r="C2180" s="3">
        <v>0</v>
      </c>
      <c r="D2180" s="3">
        <v>0</v>
      </c>
      <c r="E2180" s="12" t="str">
        <f t="shared" si="132"/>
        <v/>
      </c>
      <c r="F2180" s="3">
        <v>0</v>
      </c>
      <c r="G2180" s="3">
        <v>0</v>
      </c>
      <c r="H2180" s="12" t="str">
        <f t="shared" si="133"/>
        <v/>
      </c>
      <c r="I2180" s="3">
        <v>0</v>
      </c>
      <c r="J2180" s="4" t="str">
        <f t="shared" si="134"/>
        <v/>
      </c>
      <c r="K2180" s="3">
        <v>0</v>
      </c>
      <c r="L2180" s="3">
        <v>36.848799999999997</v>
      </c>
      <c r="M2180" s="12" t="str">
        <f t="shared" si="135"/>
        <v/>
      </c>
    </row>
    <row r="2181" spans="1:13" x14ac:dyDescent="0.25">
      <c r="A2181" s="1" t="s">
        <v>144</v>
      </c>
      <c r="B2181" s="1" t="s">
        <v>42</v>
      </c>
      <c r="C2181" s="3">
        <v>0</v>
      </c>
      <c r="D2181" s="3">
        <v>0</v>
      </c>
      <c r="E2181" s="12" t="str">
        <f t="shared" ref="E2181:E2244" si="136">IF(C2181=0,"",(D2181/C2181-1))</f>
        <v/>
      </c>
      <c r="F2181" s="3">
        <v>63.567500000000003</v>
      </c>
      <c r="G2181" s="3">
        <v>265.69553999999999</v>
      </c>
      <c r="H2181" s="12">
        <f t="shared" ref="H2181:H2244" si="137">IF(F2181=0,"",(G2181/F2181-1))</f>
        <v>3.1797387029535527</v>
      </c>
      <c r="I2181" s="3">
        <v>67.091089999999994</v>
      </c>
      <c r="J2181" s="4">
        <f t="shared" ref="J2181:J2244" si="138">IF(I2181=0,"",(G2181/I2181-1))</f>
        <v>2.9602209473717003</v>
      </c>
      <c r="K2181" s="3">
        <v>1781.27864</v>
      </c>
      <c r="L2181" s="3">
        <v>1533.8992800000001</v>
      </c>
      <c r="M2181" s="12">
        <f t="shared" ref="M2181:M2244" si="139">IF(K2181=0,"",(L2181/K2181-1))</f>
        <v>-0.13887740774795343</v>
      </c>
    </row>
    <row r="2182" spans="1:13" x14ac:dyDescent="0.25">
      <c r="A2182" s="1" t="s">
        <v>144</v>
      </c>
      <c r="B2182" s="1" t="s">
        <v>44</v>
      </c>
      <c r="C2182" s="3">
        <v>0</v>
      </c>
      <c r="D2182" s="3">
        <v>0</v>
      </c>
      <c r="E2182" s="12" t="str">
        <f t="shared" si="136"/>
        <v/>
      </c>
      <c r="F2182" s="3">
        <v>340.149</v>
      </c>
      <c r="G2182" s="3">
        <v>0</v>
      </c>
      <c r="H2182" s="12">
        <f t="shared" si="137"/>
        <v>-1</v>
      </c>
      <c r="I2182" s="3">
        <v>2.0369999999999999</v>
      </c>
      <c r="J2182" s="4">
        <f t="shared" si="138"/>
        <v>-1</v>
      </c>
      <c r="K2182" s="3">
        <v>595.65132000000006</v>
      </c>
      <c r="L2182" s="3">
        <v>235.24845999999999</v>
      </c>
      <c r="M2182" s="12">
        <f t="shared" si="139"/>
        <v>-0.60505676374560879</v>
      </c>
    </row>
    <row r="2183" spans="1:13" x14ac:dyDescent="0.25">
      <c r="A2183" s="1" t="s">
        <v>144</v>
      </c>
      <c r="B2183" s="1" t="s">
        <v>45</v>
      </c>
      <c r="C2183" s="3">
        <v>0</v>
      </c>
      <c r="D2183" s="3">
        <v>0</v>
      </c>
      <c r="E2183" s="12" t="str">
        <f t="shared" si="136"/>
        <v/>
      </c>
      <c r="F2183" s="3">
        <v>43.009549999999997</v>
      </c>
      <c r="G2183" s="3">
        <v>0</v>
      </c>
      <c r="H2183" s="12">
        <f t="shared" si="137"/>
        <v>-1</v>
      </c>
      <c r="I2183" s="3">
        <v>58.21443</v>
      </c>
      <c r="J2183" s="4">
        <f t="shared" si="138"/>
        <v>-1</v>
      </c>
      <c r="K2183" s="3">
        <v>97.192890000000006</v>
      </c>
      <c r="L2183" s="3">
        <v>155.38138000000001</v>
      </c>
      <c r="M2183" s="12">
        <f t="shared" si="139"/>
        <v>0.5986908095849397</v>
      </c>
    </row>
    <row r="2184" spans="1:13" x14ac:dyDescent="0.25">
      <c r="A2184" s="1" t="s">
        <v>144</v>
      </c>
      <c r="B2184" s="1" t="s">
        <v>46</v>
      </c>
      <c r="C2184" s="3">
        <v>54.463419999999999</v>
      </c>
      <c r="D2184" s="3">
        <v>0</v>
      </c>
      <c r="E2184" s="12">
        <f t="shared" si="136"/>
        <v>-1</v>
      </c>
      <c r="F2184" s="3">
        <v>106.1191</v>
      </c>
      <c r="G2184" s="3">
        <v>9.5328099999999996</v>
      </c>
      <c r="H2184" s="12">
        <f t="shared" si="137"/>
        <v>-0.91016876321039286</v>
      </c>
      <c r="I2184" s="3">
        <v>0</v>
      </c>
      <c r="J2184" s="4" t="str">
        <f t="shared" si="138"/>
        <v/>
      </c>
      <c r="K2184" s="3">
        <v>1212.8962300000001</v>
      </c>
      <c r="L2184" s="3">
        <v>784.24992999999995</v>
      </c>
      <c r="M2184" s="12">
        <f t="shared" si="139"/>
        <v>-0.35340723253793949</v>
      </c>
    </row>
    <row r="2185" spans="1:13" x14ac:dyDescent="0.25">
      <c r="A2185" s="1" t="s">
        <v>144</v>
      </c>
      <c r="B2185" s="1" t="s">
        <v>47</v>
      </c>
      <c r="C2185" s="3">
        <v>0</v>
      </c>
      <c r="D2185" s="3">
        <v>0</v>
      </c>
      <c r="E2185" s="12" t="str">
        <f t="shared" si="136"/>
        <v/>
      </c>
      <c r="F2185" s="3">
        <v>883.45917999999995</v>
      </c>
      <c r="G2185" s="3">
        <v>131.87532999999999</v>
      </c>
      <c r="H2185" s="12">
        <f t="shared" si="137"/>
        <v>-0.85072843999425074</v>
      </c>
      <c r="I2185" s="3">
        <v>257.97316999999998</v>
      </c>
      <c r="J2185" s="4">
        <f t="shared" si="138"/>
        <v>-0.4888021494638376</v>
      </c>
      <c r="K2185" s="3">
        <v>3295.2309300000002</v>
      </c>
      <c r="L2185" s="3">
        <v>2611.8932300000001</v>
      </c>
      <c r="M2185" s="12">
        <f t="shared" si="139"/>
        <v>-0.20737171825465961</v>
      </c>
    </row>
    <row r="2186" spans="1:13" x14ac:dyDescent="0.25">
      <c r="A2186" s="1" t="s">
        <v>144</v>
      </c>
      <c r="B2186" s="1" t="s">
        <v>48</v>
      </c>
      <c r="C2186" s="3">
        <v>12.043200000000001</v>
      </c>
      <c r="D2186" s="3">
        <v>0</v>
      </c>
      <c r="E2186" s="12">
        <f t="shared" si="136"/>
        <v>-1</v>
      </c>
      <c r="F2186" s="3">
        <v>147.93789000000001</v>
      </c>
      <c r="G2186" s="3">
        <v>784.52757999999994</v>
      </c>
      <c r="H2186" s="12">
        <f t="shared" si="137"/>
        <v>4.3030875322069271</v>
      </c>
      <c r="I2186" s="3">
        <v>188.94764000000001</v>
      </c>
      <c r="J2186" s="4">
        <f t="shared" si="138"/>
        <v>3.1520898593917339</v>
      </c>
      <c r="K2186" s="3">
        <v>4082.9575100000002</v>
      </c>
      <c r="L2186" s="3">
        <v>2964.30692</v>
      </c>
      <c r="M2186" s="12">
        <f t="shared" si="139"/>
        <v>-0.27398046324513436</v>
      </c>
    </row>
    <row r="2187" spans="1:13" x14ac:dyDescent="0.25">
      <c r="A2187" s="1" t="s">
        <v>144</v>
      </c>
      <c r="B2187" s="1" t="s">
        <v>49</v>
      </c>
      <c r="C2187" s="3">
        <v>0</v>
      </c>
      <c r="D2187" s="3">
        <v>0</v>
      </c>
      <c r="E2187" s="12" t="str">
        <f t="shared" si="136"/>
        <v/>
      </c>
      <c r="F2187" s="3">
        <v>0</v>
      </c>
      <c r="G2187" s="3">
        <v>0</v>
      </c>
      <c r="H2187" s="12" t="str">
        <f t="shared" si="137"/>
        <v/>
      </c>
      <c r="I2187" s="3">
        <v>0</v>
      </c>
      <c r="J2187" s="4" t="str">
        <f t="shared" si="138"/>
        <v/>
      </c>
      <c r="K2187" s="3">
        <v>17.667999999999999</v>
      </c>
      <c r="L2187" s="3">
        <v>0</v>
      </c>
      <c r="M2187" s="12">
        <f t="shared" si="139"/>
        <v>-1</v>
      </c>
    </row>
    <row r="2188" spans="1:13" x14ac:dyDescent="0.25">
      <c r="A2188" s="1" t="s">
        <v>144</v>
      </c>
      <c r="B2188" s="1" t="s">
        <v>50</v>
      </c>
      <c r="C2188" s="3">
        <v>0</v>
      </c>
      <c r="D2188" s="3">
        <v>0</v>
      </c>
      <c r="E2188" s="12" t="str">
        <f t="shared" si="136"/>
        <v/>
      </c>
      <c r="F2188" s="3">
        <v>32.478999999999999</v>
      </c>
      <c r="G2188" s="3">
        <v>58.635919999999999</v>
      </c>
      <c r="H2188" s="12">
        <f t="shared" si="137"/>
        <v>0.80534868684380667</v>
      </c>
      <c r="I2188" s="3">
        <v>0</v>
      </c>
      <c r="J2188" s="4" t="str">
        <f t="shared" si="138"/>
        <v/>
      </c>
      <c r="K2188" s="3">
        <v>88.007000000000005</v>
      </c>
      <c r="L2188" s="3">
        <v>116.90642</v>
      </c>
      <c r="M2188" s="12">
        <f t="shared" si="139"/>
        <v>0.32837637915165829</v>
      </c>
    </row>
    <row r="2189" spans="1:13" x14ac:dyDescent="0.25">
      <c r="A2189" s="1" t="s">
        <v>144</v>
      </c>
      <c r="B2189" s="1" t="s">
        <v>51</v>
      </c>
      <c r="C2189" s="3">
        <v>0</v>
      </c>
      <c r="D2189" s="3">
        <v>0</v>
      </c>
      <c r="E2189" s="12" t="str">
        <f t="shared" si="136"/>
        <v/>
      </c>
      <c r="F2189" s="3">
        <v>207.17013</v>
      </c>
      <c r="G2189" s="3">
        <v>340.40282999999999</v>
      </c>
      <c r="H2189" s="12">
        <f t="shared" si="137"/>
        <v>0.64310767194093077</v>
      </c>
      <c r="I2189" s="3">
        <v>384.51348999999999</v>
      </c>
      <c r="J2189" s="4">
        <f t="shared" si="138"/>
        <v>-0.11471810780942948</v>
      </c>
      <c r="K2189" s="3">
        <v>1919.6415</v>
      </c>
      <c r="L2189" s="3">
        <v>1869.5696</v>
      </c>
      <c r="M2189" s="12">
        <f t="shared" si="139"/>
        <v>-2.6083984952398609E-2</v>
      </c>
    </row>
    <row r="2190" spans="1:13" x14ac:dyDescent="0.25">
      <c r="A2190" s="1" t="s">
        <v>144</v>
      </c>
      <c r="B2190" s="1" t="s">
        <v>53</v>
      </c>
      <c r="C2190" s="3">
        <v>0</v>
      </c>
      <c r="D2190" s="3">
        <v>0</v>
      </c>
      <c r="E2190" s="12" t="str">
        <f t="shared" si="136"/>
        <v/>
      </c>
      <c r="F2190" s="3">
        <v>106.845</v>
      </c>
      <c r="G2190" s="3">
        <v>135.86272</v>
      </c>
      <c r="H2190" s="12">
        <f t="shared" si="137"/>
        <v>0.27158706537507604</v>
      </c>
      <c r="I2190" s="3">
        <v>159.55826999999999</v>
      </c>
      <c r="J2190" s="4">
        <f t="shared" si="138"/>
        <v>-0.14850718800097296</v>
      </c>
      <c r="K2190" s="3">
        <v>1128.85025</v>
      </c>
      <c r="L2190" s="3">
        <v>543.64826000000005</v>
      </c>
      <c r="M2190" s="12">
        <f t="shared" si="139"/>
        <v>-0.51840533321403792</v>
      </c>
    </row>
    <row r="2191" spans="1:13" x14ac:dyDescent="0.25">
      <c r="A2191" s="1" t="s">
        <v>144</v>
      </c>
      <c r="B2191" s="1" t="s">
        <v>54</v>
      </c>
      <c r="C2191" s="3">
        <v>0</v>
      </c>
      <c r="D2191" s="3">
        <v>0</v>
      </c>
      <c r="E2191" s="12" t="str">
        <f t="shared" si="136"/>
        <v/>
      </c>
      <c r="F2191" s="3">
        <v>0</v>
      </c>
      <c r="G2191" s="3">
        <v>0</v>
      </c>
      <c r="H2191" s="12" t="str">
        <f t="shared" si="137"/>
        <v/>
      </c>
      <c r="I2191" s="3">
        <v>0</v>
      </c>
      <c r="J2191" s="4" t="str">
        <f t="shared" si="138"/>
        <v/>
      </c>
      <c r="K2191" s="3">
        <v>12.1836</v>
      </c>
      <c r="L2191" s="3">
        <v>21.447839999999999</v>
      </c>
      <c r="M2191" s="12">
        <f t="shared" si="139"/>
        <v>0.76038609278045888</v>
      </c>
    </row>
    <row r="2192" spans="1:13" x14ac:dyDescent="0.25">
      <c r="A2192" s="1" t="s">
        <v>144</v>
      </c>
      <c r="B2192" s="1" t="s">
        <v>56</v>
      </c>
      <c r="C2192" s="3">
        <v>0</v>
      </c>
      <c r="D2192" s="3">
        <v>0</v>
      </c>
      <c r="E2192" s="12" t="str">
        <f t="shared" si="136"/>
        <v/>
      </c>
      <c r="F2192" s="3">
        <v>0</v>
      </c>
      <c r="G2192" s="3">
        <v>0</v>
      </c>
      <c r="H2192" s="12" t="str">
        <f t="shared" si="137"/>
        <v/>
      </c>
      <c r="I2192" s="3">
        <v>0</v>
      </c>
      <c r="J2192" s="4" t="str">
        <f t="shared" si="138"/>
        <v/>
      </c>
      <c r="K2192" s="3">
        <v>362.31891999999999</v>
      </c>
      <c r="L2192" s="3">
        <v>3.5010300000000001</v>
      </c>
      <c r="M2192" s="12">
        <f t="shared" si="139"/>
        <v>-0.99033715931809463</v>
      </c>
    </row>
    <row r="2193" spans="1:13" x14ac:dyDescent="0.25">
      <c r="A2193" s="1" t="s">
        <v>144</v>
      </c>
      <c r="B2193" s="1" t="s">
        <v>57</v>
      </c>
      <c r="C2193" s="3">
        <v>0</v>
      </c>
      <c r="D2193" s="3">
        <v>0</v>
      </c>
      <c r="E2193" s="12" t="str">
        <f t="shared" si="136"/>
        <v/>
      </c>
      <c r="F2193" s="3">
        <v>57.373710000000003</v>
      </c>
      <c r="G2193" s="3">
        <v>0</v>
      </c>
      <c r="H2193" s="12">
        <f t="shared" si="137"/>
        <v>-1</v>
      </c>
      <c r="I2193" s="3">
        <v>0</v>
      </c>
      <c r="J2193" s="4" t="str">
        <f t="shared" si="138"/>
        <v/>
      </c>
      <c r="K2193" s="3">
        <v>367.22791000000001</v>
      </c>
      <c r="L2193" s="3">
        <v>37.017969999999998</v>
      </c>
      <c r="M2193" s="12">
        <f t="shared" si="139"/>
        <v>-0.89919619671609385</v>
      </c>
    </row>
    <row r="2194" spans="1:13" x14ac:dyDescent="0.25">
      <c r="A2194" s="1" t="s">
        <v>144</v>
      </c>
      <c r="B2194" s="1" t="s">
        <v>58</v>
      </c>
      <c r="C2194" s="3">
        <v>3.7250000000000001</v>
      </c>
      <c r="D2194" s="3">
        <v>0</v>
      </c>
      <c r="E2194" s="12">
        <f t="shared" si="136"/>
        <v>-1</v>
      </c>
      <c r="F2194" s="3">
        <v>25.0304</v>
      </c>
      <c r="G2194" s="3">
        <v>17.65747</v>
      </c>
      <c r="H2194" s="12">
        <f t="shared" si="137"/>
        <v>-0.29455901623625669</v>
      </c>
      <c r="I2194" s="3">
        <v>19.57574</v>
      </c>
      <c r="J2194" s="4">
        <f t="shared" si="138"/>
        <v>-9.7992208723654883E-2</v>
      </c>
      <c r="K2194" s="3">
        <v>181.97109</v>
      </c>
      <c r="L2194" s="3">
        <v>175.16466</v>
      </c>
      <c r="M2194" s="12">
        <f t="shared" si="139"/>
        <v>-3.7403908499971106E-2</v>
      </c>
    </row>
    <row r="2195" spans="1:13" x14ac:dyDescent="0.25">
      <c r="A2195" s="1" t="s">
        <v>144</v>
      </c>
      <c r="B2195" s="1" t="s">
        <v>60</v>
      </c>
      <c r="C2195" s="3">
        <v>0</v>
      </c>
      <c r="D2195" s="3">
        <v>0</v>
      </c>
      <c r="E2195" s="12" t="str">
        <f t="shared" si="136"/>
        <v/>
      </c>
      <c r="F2195" s="3">
        <v>18.838740000000001</v>
      </c>
      <c r="G2195" s="3">
        <v>162.84604999999999</v>
      </c>
      <c r="H2195" s="12">
        <f t="shared" si="137"/>
        <v>7.6442113432214676</v>
      </c>
      <c r="I2195" s="3">
        <v>3.3</v>
      </c>
      <c r="J2195" s="4">
        <f t="shared" si="138"/>
        <v>48.347287878787881</v>
      </c>
      <c r="K2195" s="3">
        <v>271.60295000000002</v>
      </c>
      <c r="L2195" s="3">
        <v>322.20240999999999</v>
      </c>
      <c r="M2195" s="12">
        <f t="shared" si="139"/>
        <v>0.18629937561429277</v>
      </c>
    </row>
    <row r="2196" spans="1:13" x14ac:dyDescent="0.25">
      <c r="A2196" s="1" t="s">
        <v>144</v>
      </c>
      <c r="B2196" s="1" t="s">
        <v>61</v>
      </c>
      <c r="C2196" s="3">
        <v>0</v>
      </c>
      <c r="D2196" s="3">
        <v>0</v>
      </c>
      <c r="E2196" s="12" t="str">
        <f t="shared" si="136"/>
        <v/>
      </c>
      <c r="F2196" s="3">
        <v>21.864909999999998</v>
      </c>
      <c r="G2196" s="3">
        <v>584.21522000000004</v>
      </c>
      <c r="H2196" s="12">
        <f t="shared" si="137"/>
        <v>25.719305956438884</v>
      </c>
      <c r="I2196" s="3">
        <v>23.174589999999998</v>
      </c>
      <c r="J2196" s="4">
        <f t="shared" si="138"/>
        <v>24.20930122172604</v>
      </c>
      <c r="K2196" s="3">
        <v>144.17877999999999</v>
      </c>
      <c r="L2196" s="3">
        <v>699.70105000000001</v>
      </c>
      <c r="M2196" s="12">
        <f t="shared" si="139"/>
        <v>3.8530099228194334</v>
      </c>
    </row>
    <row r="2197" spans="1:13" x14ac:dyDescent="0.25">
      <c r="A2197" s="1" t="s">
        <v>144</v>
      </c>
      <c r="B2197" s="1" t="s">
        <v>64</v>
      </c>
      <c r="C2197" s="3">
        <v>0</v>
      </c>
      <c r="D2197" s="3">
        <v>0</v>
      </c>
      <c r="E2197" s="12" t="str">
        <f t="shared" si="136"/>
        <v/>
      </c>
      <c r="F2197" s="3">
        <v>0</v>
      </c>
      <c r="G2197" s="3">
        <v>0</v>
      </c>
      <c r="H2197" s="12" t="str">
        <f t="shared" si="137"/>
        <v/>
      </c>
      <c r="I2197" s="3">
        <v>0</v>
      </c>
      <c r="J2197" s="4" t="str">
        <f t="shared" si="138"/>
        <v/>
      </c>
      <c r="K2197" s="3">
        <v>24.734400000000001</v>
      </c>
      <c r="L2197" s="3">
        <v>0</v>
      </c>
      <c r="M2197" s="12">
        <f t="shared" si="139"/>
        <v>-1</v>
      </c>
    </row>
    <row r="2198" spans="1:13" x14ac:dyDescent="0.25">
      <c r="A2198" s="1" t="s">
        <v>144</v>
      </c>
      <c r="B2198" s="1" t="s">
        <v>66</v>
      </c>
      <c r="C2198" s="3">
        <v>3.3728400000000001</v>
      </c>
      <c r="D2198" s="3">
        <v>0</v>
      </c>
      <c r="E2198" s="12">
        <f t="shared" si="136"/>
        <v>-1</v>
      </c>
      <c r="F2198" s="3">
        <v>176.55117000000001</v>
      </c>
      <c r="G2198" s="3">
        <v>36.935899999999997</v>
      </c>
      <c r="H2198" s="12">
        <f t="shared" si="137"/>
        <v>-0.79079209727128974</v>
      </c>
      <c r="I2198" s="3">
        <v>14.455120000000001</v>
      </c>
      <c r="J2198" s="4">
        <f t="shared" si="138"/>
        <v>1.5552122708078517</v>
      </c>
      <c r="K2198" s="3">
        <v>1401.7329099999999</v>
      </c>
      <c r="L2198" s="3">
        <v>880.95204999999999</v>
      </c>
      <c r="M2198" s="12">
        <f t="shared" si="139"/>
        <v>-0.37152645577822663</v>
      </c>
    </row>
    <row r="2199" spans="1:13" x14ac:dyDescent="0.25">
      <c r="A2199" s="1" t="s">
        <v>144</v>
      </c>
      <c r="B2199" s="1" t="s">
        <v>67</v>
      </c>
      <c r="C2199" s="3">
        <v>0</v>
      </c>
      <c r="D2199" s="3">
        <v>0</v>
      </c>
      <c r="E2199" s="12" t="str">
        <f t="shared" si="136"/>
        <v/>
      </c>
      <c r="F2199" s="3">
        <v>0</v>
      </c>
      <c r="G2199" s="3">
        <v>9.5039999999999996</v>
      </c>
      <c r="H2199" s="12" t="str">
        <f t="shared" si="137"/>
        <v/>
      </c>
      <c r="I2199" s="3">
        <v>0</v>
      </c>
      <c r="J2199" s="4" t="str">
        <f t="shared" si="138"/>
        <v/>
      </c>
      <c r="K2199" s="3">
        <v>9.0719999999999992</v>
      </c>
      <c r="L2199" s="3">
        <v>9.5039999999999996</v>
      </c>
      <c r="M2199" s="12">
        <f t="shared" si="139"/>
        <v>4.7619047619047672E-2</v>
      </c>
    </row>
    <row r="2200" spans="1:13" x14ac:dyDescent="0.25">
      <c r="A2200" s="1" t="s">
        <v>144</v>
      </c>
      <c r="B2200" s="1" t="s">
        <v>68</v>
      </c>
      <c r="C2200" s="3">
        <v>0</v>
      </c>
      <c r="D2200" s="3">
        <v>0</v>
      </c>
      <c r="E2200" s="12" t="str">
        <f t="shared" si="136"/>
        <v/>
      </c>
      <c r="F2200" s="3">
        <v>0</v>
      </c>
      <c r="G2200" s="3">
        <v>77.971500000000006</v>
      </c>
      <c r="H2200" s="12" t="str">
        <f t="shared" si="137"/>
        <v/>
      </c>
      <c r="I2200" s="3">
        <v>23.94</v>
      </c>
      <c r="J2200" s="4">
        <f t="shared" si="138"/>
        <v>2.2569548872180452</v>
      </c>
      <c r="K2200" s="3">
        <v>64.712999999999994</v>
      </c>
      <c r="L2200" s="3">
        <v>569.00905999999998</v>
      </c>
      <c r="M2200" s="12">
        <f t="shared" si="139"/>
        <v>7.7928091728091733</v>
      </c>
    </row>
    <row r="2201" spans="1:13" x14ac:dyDescent="0.25">
      <c r="A2201" s="1" t="s">
        <v>144</v>
      </c>
      <c r="B2201" s="1" t="s">
        <v>69</v>
      </c>
      <c r="C2201" s="3">
        <v>0</v>
      </c>
      <c r="D2201" s="3">
        <v>0</v>
      </c>
      <c r="E2201" s="12" t="str">
        <f t="shared" si="136"/>
        <v/>
      </c>
      <c r="F2201" s="3">
        <v>45.54804</v>
      </c>
      <c r="G2201" s="3">
        <v>8.0688600000000008</v>
      </c>
      <c r="H2201" s="12">
        <f t="shared" si="137"/>
        <v>-0.82284945740804649</v>
      </c>
      <c r="I2201" s="3">
        <v>29.312000000000001</v>
      </c>
      <c r="J2201" s="4">
        <f t="shared" si="138"/>
        <v>-0.72472502729257648</v>
      </c>
      <c r="K2201" s="3">
        <v>303.53982999999999</v>
      </c>
      <c r="L2201" s="3">
        <v>201.80266</v>
      </c>
      <c r="M2201" s="12">
        <f t="shared" si="139"/>
        <v>-0.33516909461272348</v>
      </c>
    </row>
    <row r="2202" spans="1:13" x14ac:dyDescent="0.25">
      <c r="A2202" s="1" t="s">
        <v>144</v>
      </c>
      <c r="B2202" s="1" t="s">
        <v>71</v>
      </c>
      <c r="C2202" s="3">
        <v>0</v>
      </c>
      <c r="D2202" s="3">
        <v>0</v>
      </c>
      <c r="E2202" s="12" t="str">
        <f t="shared" si="136"/>
        <v/>
      </c>
      <c r="F2202" s="3">
        <v>0</v>
      </c>
      <c r="G2202" s="3">
        <v>0</v>
      </c>
      <c r="H2202" s="12" t="str">
        <f t="shared" si="137"/>
        <v/>
      </c>
      <c r="I2202" s="3">
        <v>0</v>
      </c>
      <c r="J2202" s="4" t="str">
        <f t="shared" si="138"/>
        <v/>
      </c>
      <c r="K2202" s="3">
        <v>0</v>
      </c>
      <c r="L2202" s="3">
        <v>0</v>
      </c>
      <c r="M2202" s="12" t="str">
        <f t="shared" si="139"/>
        <v/>
      </c>
    </row>
    <row r="2203" spans="1:13" x14ac:dyDescent="0.25">
      <c r="A2203" s="1" t="s">
        <v>144</v>
      </c>
      <c r="B2203" s="1" t="s">
        <v>73</v>
      </c>
      <c r="C2203" s="3">
        <v>0</v>
      </c>
      <c r="D2203" s="3">
        <v>0</v>
      </c>
      <c r="E2203" s="12" t="str">
        <f t="shared" si="136"/>
        <v/>
      </c>
      <c r="F2203" s="3">
        <v>0</v>
      </c>
      <c r="G2203" s="3">
        <v>0</v>
      </c>
      <c r="H2203" s="12" t="str">
        <f t="shared" si="137"/>
        <v/>
      </c>
      <c r="I2203" s="3">
        <v>0</v>
      </c>
      <c r="J2203" s="4" t="str">
        <f t="shared" si="138"/>
        <v/>
      </c>
      <c r="K2203" s="3">
        <v>0</v>
      </c>
      <c r="L2203" s="3">
        <v>0</v>
      </c>
      <c r="M2203" s="12" t="str">
        <f t="shared" si="139"/>
        <v/>
      </c>
    </row>
    <row r="2204" spans="1:13" ht="13" x14ac:dyDescent="0.3">
      <c r="A2204" s="2" t="s">
        <v>144</v>
      </c>
      <c r="B2204" s="2" t="s">
        <v>74</v>
      </c>
      <c r="C2204" s="5">
        <v>944.94948999999997</v>
      </c>
      <c r="D2204" s="5">
        <v>0</v>
      </c>
      <c r="E2204" s="12">
        <f t="shared" si="136"/>
        <v>-1</v>
      </c>
      <c r="F2204" s="5">
        <v>25142.029559999999</v>
      </c>
      <c r="G2204" s="5">
        <v>11748.831749999999</v>
      </c>
      <c r="H2204" s="12">
        <f t="shared" si="137"/>
        <v>-0.53270153779900342</v>
      </c>
      <c r="I2204" s="5">
        <v>12133.857889999999</v>
      </c>
      <c r="J2204" s="6">
        <f t="shared" si="138"/>
        <v>-3.1731551785958767E-2</v>
      </c>
      <c r="K2204" s="5">
        <v>148766.73256999999</v>
      </c>
      <c r="L2204" s="5">
        <v>132310.03219</v>
      </c>
      <c r="M2204" s="12">
        <f t="shared" si="139"/>
        <v>-0.11062083636377873</v>
      </c>
    </row>
    <row r="2205" spans="1:13" x14ac:dyDescent="0.25">
      <c r="A2205" s="1" t="s">
        <v>145</v>
      </c>
      <c r="B2205" s="1" t="s">
        <v>5</v>
      </c>
      <c r="C2205" s="3">
        <v>0</v>
      </c>
      <c r="D2205" s="3">
        <v>0</v>
      </c>
      <c r="E2205" s="12" t="str">
        <f t="shared" si="136"/>
        <v/>
      </c>
      <c r="F2205" s="3">
        <v>0</v>
      </c>
      <c r="G2205" s="3">
        <v>0</v>
      </c>
      <c r="H2205" s="12" t="str">
        <f t="shared" si="137"/>
        <v/>
      </c>
      <c r="I2205" s="3">
        <v>0</v>
      </c>
      <c r="J2205" s="4" t="str">
        <f t="shared" si="138"/>
        <v/>
      </c>
      <c r="K2205" s="3">
        <v>278.60000000000002</v>
      </c>
      <c r="L2205" s="3">
        <v>0</v>
      </c>
      <c r="M2205" s="12">
        <f t="shared" si="139"/>
        <v>-1</v>
      </c>
    </row>
    <row r="2206" spans="1:13" x14ac:dyDescent="0.25">
      <c r="A2206" s="1" t="s">
        <v>145</v>
      </c>
      <c r="B2206" s="1" t="s">
        <v>9</v>
      </c>
      <c r="C2206" s="3">
        <v>0</v>
      </c>
      <c r="D2206" s="3">
        <v>0</v>
      </c>
      <c r="E2206" s="12" t="str">
        <f t="shared" si="136"/>
        <v/>
      </c>
      <c r="F2206" s="3">
        <v>0</v>
      </c>
      <c r="G2206" s="3">
        <v>0</v>
      </c>
      <c r="H2206" s="12" t="str">
        <f t="shared" si="137"/>
        <v/>
      </c>
      <c r="I2206" s="3">
        <v>0</v>
      </c>
      <c r="J2206" s="4" t="str">
        <f t="shared" si="138"/>
        <v/>
      </c>
      <c r="K2206" s="3">
        <v>2693.3208300000001</v>
      </c>
      <c r="L2206" s="3">
        <v>11.61</v>
      </c>
      <c r="M2206" s="12">
        <f t="shared" si="139"/>
        <v>-0.99568933642413482</v>
      </c>
    </row>
    <row r="2207" spans="1:13" x14ac:dyDescent="0.25">
      <c r="A2207" s="1" t="s">
        <v>145</v>
      </c>
      <c r="B2207" s="1" t="s">
        <v>19</v>
      </c>
      <c r="C2207" s="3">
        <v>0</v>
      </c>
      <c r="D2207" s="3">
        <v>0</v>
      </c>
      <c r="E2207" s="12" t="str">
        <f t="shared" si="136"/>
        <v/>
      </c>
      <c r="F2207" s="3">
        <v>0</v>
      </c>
      <c r="G2207" s="3">
        <v>0</v>
      </c>
      <c r="H2207" s="12" t="str">
        <f t="shared" si="137"/>
        <v/>
      </c>
      <c r="I2207" s="3">
        <v>0</v>
      </c>
      <c r="J2207" s="4" t="str">
        <f t="shared" si="138"/>
        <v/>
      </c>
      <c r="K2207" s="3">
        <v>5.53925</v>
      </c>
      <c r="L2207" s="3">
        <v>0</v>
      </c>
      <c r="M2207" s="12">
        <f t="shared" si="139"/>
        <v>-1</v>
      </c>
    </row>
    <row r="2208" spans="1:13" x14ac:dyDescent="0.25">
      <c r="A2208" s="1" t="s">
        <v>145</v>
      </c>
      <c r="B2208" s="1" t="s">
        <v>22</v>
      </c>
      <c r="C2208" s="3">
        <v>0</v>
      </c>
      <c r="D2208" s="3">
        <v>0</v>
      </c>
      <c r="E2208" s="12" t="str">
        <f t="shared" si="136"/>
        <v/>
      </c>
      <c r="F2208" s="3">
        <v>0</v>
      </c>
      <c r="G2208" s="3">
        <v>0</v>
      </c>
      <c r="H2208" s="12" t="str">
        <f t="shared" si="137"/>
        <v/>
      </c>
      <c r="I2208" s="3">
        <v>0</v>
      </c>
      <c r="J2208" s="4" t="str">
        <f t="shared" si="138"/>
        <v/>
      </c>
      <c r="K2208" s="3">
        <v>0</v>
      </c>
      <c r="L2208" s="3">
        <v>0</v>
      </c>
      <c r="M2208" s="12" t="str">
        <f t="shared" si="139"/>
        <v/>
      </c>
    </row>
    <row r="2209" spans="1:13" x14ac:dyDescent="0.25">
      <c r="A2209" s="1" t="s">
        <v>145</v>
      </c>
      <c r="B2209" s="1" t="s">
        <v>23</v>
      </c>
      <c r="C2209" s="3">
        <v>0</v>
      </c>
      <c r="D2209" s="3">
        <v>0</v>
      </c>
      <c r="E2209" s="12" t="str">
        <f t="shared" si="136"/>
        <v/>
      </c>
      <c r="F2209" s="3">
        <v>8.8866999999999994</v>
      </c>
      <c r="G2209" s="3">
        <v>40.990099999999998</v>
      </c>
      <c r="H2209" s="12">
        <f t="shared" si="137"/>
        <v>3.6125220835630776</v>
      </c>
      <c r="I2209" s="3">
        <v>0</v>
      </c>
      <c r="J2209" s="4" t="str">
        <f t="shared" si="138"/>
        <v/>
      </c>
      <c r="K2209" s="3">
        <v>60.341819999999998</v>
      </c>
      <c r="L2209" s="3">
        <v>230.92912999999999</v>
      </c>
      <c r="M2209" s="12">
        <f t="shared" si="139"/>
        <v>2.827016321350599</v>
      </c>
    </row>
    <row r="2210" spans="1:13" x14ac:dyDescent="0.25">
      <c r="A2210" s="1" t="s">
        <v>145</v>
      </c>
      <c r="B2210" s="1" t="s">
        <v>31</v>
      </c>
      <c r="C2210" s="3">
        <v>0</v>
      </c>
      <c r="D2210" s="3">
        <v>0</v>
      </c>
      <c r="E2210" s="12" t="str">
        <f t="shared" si="136"/>
        <v/>
      </c>
      <c r="F2210" s="3">
        <v>0</v>
      </c>
      <c r="G2210" s="3">
        <v>0</v>
      </c>
      <c r="H2210" s="12" t="str">
        <f t="shared" si="137"/>
        <v/>
      </c>
      <c r="I2210" s="3">
        <v>3060.75</v>
      </c>
      <c r="J2210" s="4">
        <f t="shared" si="138"/>
        <v>-1</v>
      </c>
      <c r="K2210" s="3">
        <v>3677.6368600000001</v>
      </c>
      <c r="L2210" s="3">
        <v>8423.0326000000005</v>
      </c>
      <c r="M2210" s="12">
        <f t="shared" si="139"/>
        <v>1.2903383125216989</v>
      </c>
    </row>
    <row r="2211" spans="1:13" x14ac:dyDescent="0.25">
      <c r="A2211" s="1" t="s">
        <v>145</v>
      </c>
      <c r="B2211" s="1" t="s">
        <v>37</v>
      </c>
      <c r="C2211" s="3">
        <v>0</v>
      </c>
      <c r="D2211" s="3">
        <v>0</v>
      </c>
      <c r="E2211" s="12" t="str">
        <f t="shared" si="136"/>
        <v/>
      </c>
      <c r="F2211" s="3">
        <v>1408.5374099999999</v>
      </c>
      <c r="G2211" s="3">
        <v>5.16005</v>
      </c>
      <c r="H2211" s="12">
        <f t="shared" si="137"/>
        <v>-0.99633659002354791</v>
      </c>
      <c r="I2211" s="3">
        <v>186.16181</v>
      </c>
      <c r="J2211" s="4">
        <f t="shared" si="138"/>
        <v>-0.9722819089479201</v>
      </c>
      <c r="K2211" s="3">
        <v>2099.5731799999999</v>
      </c>
      <c r="L2211" s="3">
        <v>575.21519000000001</v>
      </c>
      <c r="M2211" s="12">
        <f t="shared" si="139"/>
        <v>-0.72603232148355024</v>
      </c>
    </row>
    <row r="2212" spans="1:13" x14ac:dyDescent="0.25">
      <c r="A2212" s="1" t="s">
        <v>145</v>
      </c>
      <c r="B2212" s="1" t="s">
        <v>42</v>
      </c>
      <c r="C2212" s="3">
        <v>0</v>
      </c>
      <c r="D2212" s="3">
        <v>0</v>
      </c>
      <c r="E2212" s="12" t="str">
        <f t="shared" si="136"/>
        <v/>
      </c>
      <c r="F2212" s="3">
        <v>0</v>
      </c>
      <c r="G2212" s="3">
        <v>0</v>
      </c>
      <c r="H2212" s="12" t="str">
        <f t="shared" si="137"/>
        <v/>
      </c>
      <c r="I2212" s="3">
        <v>0</v>
      </c>
      <c r="J2212" s="4" t="str">
        <f t="shared" si="138"/>
        <v/>
      </c>
      <c r="K2212" s="3">
        <v>0</v>
      </c>
      <c r="L2212" s="3">
        <v>0</v>
      </c>
      <c r="M2212" s="12" t="str">
        <f t="shared" si="139"/>
        <v/>
      </c>
    </row>
    <row r="2213" spans="1:13" x14ac:dyDescent="0.25">
      <c r="A2213" s="1" t="s">
        <v>145</v>
      </c>
      <c r="B2213" s="1" t="s">
        <v>47</v>
      </c>
      <c r="C2213" s="3">
        <v>0</v>
      </c>
      <c r="D2213" s="3">
        <v>0</v>
      </c>
      <c r="E2213" s="12" t="str">
        <f t="shared" si="136"/>
        <v/>
      </c>
      <c r="F2213" s="3">
        <v>0</v>
      </c>
      <c r="G2213" s="3">
        <v>0</v>
      </c>
      <c r="H2213" s="12" t="str">
        <f t="shared" si="137"/>
        <v/>
      </c>
      <c r="I2213" s="3">
        <v>0</v>
      </c>
      <c r="J2213" s="4" t="str">
        <f t="shared" si="138"/>
        <v/>
      </c>
      <c r="K2213" s="3">
        <v>1.5062899999999999</v>
      </c>
      <c r="L2213" s="3">
        <v>0</v>
      </c>
      <c r="M2213" s="12">
        <f t="shared" si="139"/>
        <v>-1</v>
      </c>
    </row>
    <row r="2214" spans="1:13" x14ac:dyDescent="0.25">
      <c r="A2214" s="1" t="s">
        <v>145</v>
      </c>
      <c r="B2214" s="1" t="s">
        <v>53</v>
      </c>
      <c r="C2214" s="3">
        <v>0</v>
      </c>
      <c r="D2214" s="3">
        <v>0</v>
      </c>
      <c r="E2214" s="12" t="str">
        <f t="shared" si="136"/>
        <v/>
      </c>
      <c r="F2214" s="3">
        <v>0</v>
      </c>
      <c r="G2214" s="3">
        <v>0</v>
      </c>
      <c r="H2214" s="12" t="str">
        <f t="shared" si="137"/>
        <v/>
      </c>
      <c r="I2214" s="3">
        <v>0</v>
      </c>
      <c r="J2214" s="4" t="str">
        <f t="shared" si="138"/>
        <v/>
      </c>
      <c r="K2214" s="3">
        <v>0</v>
      </c>
      <c r="L2214" s="3">
        <v>28.907499999999999</v>
      </c>
      <c r="M2214" s="12" t="str">
        <f t="shared" si="139"/>
        <v/>
      </c>
    </row>
    <row r="2215" spans="1:13" x14ac:dyDescent="0.25">
      <c r="A2215" s="1" t="s">
        <v>145</v>
      </c>
      <c r="B2215" s="1" t="s">
        <v>56</v>
      </c>
      <c r="C2215" s="3">
        <v>0</v>
      </c>
      <c r="D2215" s="3">
        <v>0</v>
      </c>
      <c r="E2215" s="12" t="str">
        <f t="shared" si="136"/>
        <v/>
      </c>
      <c r="F2215" s="3">
        <v>0</v>
      </c>
      <c r="G2215" s="3">
        <v>0</v>
      </c>
      <c r="H2215" s="12" t="str">
        <f t="shared" si="137"/>
        <v/>
      </c>
      <c r="I2215" s="3">
        <v>0</v>
      </c>
      <c r="J2215" s="4" t="str">
        <f t="shared" si="138"/>
        <v/>
      </c>
      <c r="K2215" s="3">
        <v>0</v>
      </c>
      <c r="L2215" s="3">
        <v>0</v>
      </c>
      <c r="M2215" s="12" t="str">
        <f t="shared" si="139"/>
        <v/>
      </c>
    </row>
    <row r="2216" spans="1:13" x14ac:dyDescent="0.25">
      <c r="A2216" s="1" t="s">
        <v>145</v>
      </c>
      <c r="B2216" s="1" t="s">
        <v>65</v>
      </c>
      <c r="C2216" s="3">
        <v>0</v>
      </c>
      <c r="D2216" s="3">
        <v>0</v>
      </c>
      <c r="E2216" s="12" t="str">
        <f t="shared" si="136"/>
        <v/>
      </c>
      <c r="F2216" s="3">
        <v>0</v>
      </c>
      <c r="G2216" s="3">
        <v>0</v>
      </c>
      <c r="H2216" s="12" t="str">
        <f t="shared" si="137"/>
        <v/>
      </c>
      <c r="I2216" s="3">
        <v>0</v>
      </c>
      <c r="J2216" s="4" t="str">
        <f t="shared" si="138"/>
        <v/>
      </c>
      <c r="K2216" s="3">
        <v>123.02</v>
      </c>
      <c r="L2216" s="3">
        <v>0</v>
      </c>
      <c r="M2216" s="12">
        <f t="shared" si="139"/>
        <v>-1</v>
      </c>
    </row>
    <row r="2217" spans="1:13" ht="13" x14ac:dyDescent="0.3">
      <c r="A2217" s="2" t="s">
        <v>145</v>
      </c>
      <c r="B2217" s="2" t="s">
        <v>74</v>
      </c>
      <c r="C2217" s="5">
        <v>0</v>
      </c>
      <c r="D2217" s="5">
        <v>0</v>
      </c>
      <c r="E2217" s="12" t="str">
        <f t="shared" si="136"/>
        <v/>
      </c>
      <c r="F2217" s="5">
        <v>1417.4241099999999</v>
      </c>
      <c r="G2217" s="5">
        <v>46.150149999999996</v>
      </c>
      <c r="H2217" s="12">
        <f t="shared" si="137"/>
        <v>-0.96744083180580298</v>
      </c>
      <c r="I2217" s="5">
        <v>3246.9118100000001</v>
      </c>
      <c r="J2217" s="6">
        <f t="shared" si="138"/>
        <v>-0.98578644795406378</v>
      </c>
      <c r="K2217" s="5">
        <v>8939.5382300000001</v>
      </c>
      <c r="L2217" s="5">
        <v>9269.6944199999998</v>
      </c>
      <c r="M2217" s="12">
        <f t="shared" si="139"/>
        <v>3.6932130218095161E-2</v>
      </c>
    </row>
    <row r="2218" spans="1:13" x14ac:dyDescent="0.25">
      <c r="A2218" s="1" t="s">
        <v>146</v>
      </c>
      <c r="B2218" s="1" t="s">
        <v>3</v>
      </c>
      <c r="C2218" s="3">
        <v>0</v>
      </c>
      <c r="D2218" s="3">
        <v>0</v>
      </c>
      <c r="E2218" s="12" t="str">
        <f t="shared" si="136"/>
        <v/>
      </c>
      <c r="F2218" s="3">
        <v>40.738399999999999</v>
      </c>
      <c r="G2218" s="3">
        <v>36.087690000000002</v>
      </c>
      <c r="H2218" s="12">
        <f t="shared" si="137"/>
        <v>-0.1141603499401056</v>
      </c>
      <c r="I2218" s="3">
        <v>30.047170000000001</v>
      </c>
      <c r="J2218" s="4">
        <f t="shared" si="138"/>
        <v>0.20103457330590535</v>
      </c>
      <c r="K2218" s="3">
        <v>687.51871000000006</v>
      </c>
      <c r="L2218" s="3">
        <v>2866.8134100000002</v>
      </c>
      <c r="M2218" s="12">
        <f t="shared" si="139"/>
        <v>3.1697969354172191</v>
      </c>
    </row>
    <row r="2219" spans="1:13" x14ac:dyDescent="0.25">
      <c r="A2219" s="1" t="s">
        <v>146</v>
      </c>
      <c r="B2219" s="1" t="s">
        <v>5</v>
      </c>
      <c r="C2219" s="3">
        <v>0</v>
      </c>
      <c r="D2219" s="3">
        <v>0</v>
      </c>
      <c r="E2219" s="12" t="str">
        <f t="shared" si="136"/>
        <v/>
      </c>
      <c r="F2219" s="3">
        <v>0</v>
      </c>
      <c r="G2219" s="3">
        <v>0</v>
      </c>
      <c r="H2219" s="12" t="str">
        <f t="shared" si="137"/>
        <v/>
      </c>
      <c r="I2219" s="3">
        <v>0</v>
      </c>
      <c r="J2219" s="4" t="str">
        <f t="shared" si="138"/>
        <v/>
      </c>
      <c r="K2219" s="3">
        <v>10.761620000000001</v>
      </c>
      <c r="L2219" s="3">
        <v>0</v>
      </c>
      <c r="M2219" s="12">
        <f t="shared" si="139"/>
        <v>-1</v>
      </c>
    </row>
    <row r="2220" spans="1:13" x14ac:dyDescent="0.25">
      <c r="A2220" s="1" t="s">
        <v>146</v>
      </c>
      <c r="B2220" s="1" t="s">
        <v>7</v>
      </c>
      <c r="C2220" s="3">
        <v>0</v>
      </c>
      <c r="D2220" s="3">
        <v>0</v>
      </c>
      <c r="E2220" s="12" t="str">
        <f t="shared" si="136"/>
        <v/>
      </c>
      <c r="F2220" s="3">
        <v>14.81082</v>
      </c>
      <c r="G2220" s="3">
        <v>57.637569999999997</v>
      </c>
      <c r="H2220" s="12">
        <f t="shared" si="137"/>
        <v>2.8915853409871972</v>
      </c>
      <c r="I2220" s="3">
        <v>159.31706</v>
      </c>
      <c r="J2220" s="4">
        <f t="shared" si="138"/>
        <v>-0.63822097897111585</v>
      </c>
      <c r="K2220" s="3">
        <v>308.26029</v>
      </c>
      <c r="L2220" s="3">
        <v>291.78548999999998</v>
      </c>
      <c r="M2220" s="12">
        <f t="shared" si="139"/>
        <v>-5.3444444628271803E-2</v>
      </c>
    </row>
    <row r="2221" spans="1:13" x14ac:dyDescent="0.25">
      <c r="A2221" s="1" t="s">
        <v>146</v>
      </c>
      <c r="B2221" s="1" t="s">
        <v>9</v>
      </c>
      <c r="C2221" s="3">
        <v>0</v>
      </c>
      <c r="D2221" s="3">
        <v>0</v>
      </c>
      <c r="E2221" s="12" t="str">
        <f t="shared" si="136"/>
        <v/>
      </c>
      <c r="F2221" s="3">
        <v>848.10880999999995</v>
      </c>
      <c r="G2221" s="3">
        <v>506.92198999999999</v>
      </c>
      <c r="H2221" s="12">
        <f t="shared" si="137"/>
        <v>-0.40229132863270223</v>
      </c>
      <c r="I2221" s="3">
        <v>256.49856</v>
      </c>
      <c r="J2221" s="4">
        <f t="shared" si="138"/>
        <v>0.97631514968349142</v>
      </c>
      <c r="K2221" s="3">
        <v>3183.9954200000002</v>
      </c>
      <c r="L2221" s="3">
        <v>2429.9706099999999</v>
      </c>
      <c r="M2221" s="12">
        <f t="shared" si="139"/>
        <v>-0.23681717795938295</v>
      </c>
    </row>
    <row r="2222" spans="1:13" x14ac:dyDescent="0.25">
      <c r="A2222" s="1" t="s">
        <v>146</v>
      </c>
      <c r="B2222" s="1" t="s">
        <v>10</v>
      </c>
      <c r="C2222" s="3">
        <v>0</v>
      </c>
      <c r="D2222" s="3">
        <v>0</v>
      </c>
      <c r="E2222" s="12" t="str">
        <f t="shared" si="136"/>
        <v/>
      </c>
      <c r="F2222" s="3">
        <v>0</v>
      </c>
      <c r="G2222" s="3">
        <v>0.255</v>
      </c>
      <c r="H2222" s="12" t="str">
        <f t="shared" si="137"/>
        <v/>
      </c>
      <c r="I2222" s="3">
        <v>0</v>
      </c>
      <c r="J2222" s="4" t="str">
        <f t="shared" si="138"/>
        <v/>
      </c>
      <c r="K2222" s="3">
        <v>131.06181000000001</v>
      </c>
      <c r="L2222" s="3">
        <v>26.669370000000001</v>
      </c>
      <c r="M2222" s="12">
        <f t="shared" si="139"/>
        <v>-0.7965130345750604</v>
      </c>
    </row>
    <row r="2223" spans="1:13" x14ac:dyDescent="0.25">
      <c r="A2223" s="1" t="s">
        <v>146</v>
      </c>
      <c r="B2223" s="1" t="s">
        <v>11</v>
      </c>
      <c r="C2223" s="3">
        <v>0</v>
      </c>
      <c r="D2223" s="3">
        <v>0</v>
      </c>
      <c r="E2223" s="12" t="str">
        <f t="shared" si="136"/>
        <v/>
      </c>
      <c r="F2223" s="3">
        <v>0.42309999999999998</v>
      </c>
      <c r="G2223" s="3">
        <v>7.0322199999999997</v>
      </c>
      <c r="H2223" s="12">
        <f t="shared" si="137"/>
        <v>15.620704325218625</v>
      </c>
      <c r="I2223" s="3">
        <v>0</v>
      </c>
      <c r="J2223" s="4" t="str">
        <f t="shared" si="138"/>
        <v/>
      </c>
      <c r="K2223" s="3">
        <v>20.866019999999999</v>
      </c>
      <c r="L2223" s="3">
        <v>26.617519999999999</v>
      </c>
      <c r="M2223" s="12">
        <f t="shared" si="139"/>
        <v>0.27563953259893359</v>
      </c>
    </row>
    <row r="2224" spans="1:13" x14ac:dyDescent="0.25">
      <c r="A2224" s="1" t="s">
        <v>146</v>
      </c>
      <c r="B2224" s="1" t="s">
        <v>12</v>
      </c>
      <c r="C2224" s="3">
        <v>0</v>
      </c>
      <c r="D2224" s="3">
        <v>0</v>
      </c>
      <c r="E2224" s="12" t="str">
        <f t="shared" si="136"/>
        <v/>
      </c>
      <c r="F2224" s="3">
        <v>0</v>
      </c>
      <c r="G2224" s="3">
        <v>0</v>
      </c>
      <c r="H2224" s="12" t="str">
        <f t="shared" si="137"/>
        <v/>
      </c>
      <c r="I2224" s="3">
        <v>1798.8886199999999</v>
      </c>
      <c r="J2224" s="4">
        <f t="shared" si="138"/>
        <v>-1</v>
      </c>
      <c r="K2224" s="3">
        <v>34.168979999999998</v>
      </c>
      <c r="L2224" s="3">
        <v>1864.8022900000001</v>
      </c>
      <c r="M2224" s="12">
        <f t="shared" si="139"/>
        <v>53.575884032827439</v>
      </c>
    </row>
    <row r="2225" spans="1:13" x14ac:dyDescent="0.25">
      <c r="A2225" s="1" t="s">
        <v>146</v>
      </c>
      <c r="B2225" s="1" t="s">
        <v>19</v>
      </c>
      <c r="C2225" s="3">
        <v>9.1278000000000006</v>
      </c>
      <c r="D2225" s="3">
        <v>0</v>
      </c>
      <c r="E2225" s="12">
        <f t="shared" si="136"/>
        <v>-1</v>
      </c>
      <c r="F2225" s="3">
        <v>898.35041999999999</v>
      </c>
      <c r="G2225" s="3">
        <v>628.13643999999999</v>
      </c>
      <c r="H2225" s="12">
        <f t="shared" si="137"/>
        <v>-0.30078906180062781</v>
      </c>
      <c r="I2225" s="3">
        <v>213.33600000000001</v>
      </c>
      <c r="J2225" s="4">
        <f t="shared" si="138"/>
        <v>1.9443527580905235</v>
      </c>
      <c r="K2225" s="3">
        <v>3257.0737600000002</v>
      </c>
      <c r="L2225" s="3">
        <v>2504.1132899999998</v>
      </c>
      <c r="M2225" s="12">
        <f t="shared" si="139"/>
        <v>-0.2311769783193367</v>
      </c>
    </row>
    <row r="2226" spans="1:13" x14ac:dyDescent="0.25">
      <c r="A2226" s="1" t="s">
        <v>146</v>
      </c>
      <c r="B2226" s="1" t="s">
        <v>21</v>
      </c>
      <c r="C2226" s="3">
        <v>0</v>
      </c>
      <c r="D2226" s="3">
        <v>0</v>
      </c>
      <c r="E2226" s="12" t="str">
        <f t="shared" si="136"/>
        <v/>
      </c>
      <c r="F2226" s="3">
        <v>0</v>
      </c>
      <c r="G2226" s="3">
        <v>0</v>
      </c>
      <c r="H2226" s="12" t="str">
        <f t="shared" si="137"/>
        <v/>
      </c>
      <c r="I2226" s="3">
        <v>0</v>
      </c>
      <c r="J2226" s="4" t="str">
        <f t="shared" si="138"/>
        <v/>
      </c>
      <c r="K2226" s="3">
        <v>6.2424200000000001</v>
      </c>
      <c r="L2226" s="3">
        <v>0</v>
      </c>
      <c r="M2226" s="12">
        <f t="shared" si="139"/>
        <v>-1</v>
      </c>
    </row>
    <row r="2227" spans="1:13" x14ac:dyDescent="0.25">
      <c r="A2227" s="1" t="s">
        <v>146</v>
      </c>
      <c r="B2227" s="1" t="s">
        <v>22</v>
      </c>
      <c r="C2227" s="3">
        <v>0</v>
      </c>
      <c r="D2227" s="3">
        <v>0</v>
      </c>
      <c r="E2227" s="12" t="str">
        <f t="shared" si="136"/>
        <v/>
      </c>
      <c r="F2227" s="3">
        <v>201.84619000000001</v>
      </c>
      <c r="G2227" s="3">
        <v>0</v>
      </c>
      <c r="H2227" s="12">
        <f t="shared" si="137"/>
        <v>-1</v>
      </c>
      <c r="I2227" s="3">
        <v>0</v>
      </c>
      <c r="J2227" s="4" t="str">
        <f t="shared" si="138"/>
        <v/>
      </c>
      <c r="K2227" s="3">
        <v>206.01178999999999</v>
      </c>
      <c r="L2227" s="3">
        <v>0</v>
      </c>
      <c r="M2227" s="12">
        <f t="shared" si="139"/>
        <v>-1</v>
      </c>
    </row>
    <row r="2228" spans="1:13" x14ac:dyDescent="0.25">
      <c r="A2228" s="1" t="s">
        <v>146</v>
      </c>
      <c r="B2228" s="1" t="s">
        <v>23</v>
      </c>
      <c r="C2228" s="3">
        <v>0</v>
      </c>
      <c r="D2228" s="3">
        <v>0</v>
      </c>
      <c r="E2228" s="12" t="str">
        <f t="shared" si="136"/>
        <v/>
      </c>
      <c r="F2228" s="3">
        <v>47.082720000000002</v>
      </c>
      <c r="G2228" s="3">
        <v>38.759219999999999</v>
      </c>
      <c r="H2228" s="12">
        <f t="shared" si="137"/>
        <v>-0.17678460377820149</v>
      </c>
      <c r="I2228" s="3">
        <v>141.08134000000001</v>
      </c>
      <c r="J2228" s="4">
        <f t="shared" si="138"/>
        <v>-0.7252704007489581</v>
      </c>
      <c r="K2228" s="3">
        <v>302.31306000000001</v>
      </c>
      <c r="L2228" s="3">
        <v>488.50844999999998</v>
      </c>
      <c r="M2228" s="12">
        <f t="shared" si="139"/>
        <v>0.61590256802005161</v>
      </c>
    </row>
    <row r="2229" spans="1:13" x14ac:dyDescent="0.25">
      <c r="A2229" s="1" t="s">
        <v>146</v>
      </c>
      <c r="B2229" s="1" t="s">
        <v>25</v>
      </c>
      <c r="C2229" s="3">
        <v>0</v>
      </c>
      <c r="D2229" s="3">
        <v>0</v>
      </c>
      <c r="E2229" s="12" t="str">
        <f t="shared" si="136"/>
        <v/>
      </c>
      <c r="F2229" s="3">
        <v>0</v>
      </c>
      <c r="G2229" s="3">
        <v>0</v>
      </c>
      <c r="H2229" s="12" t="str">
        <f t="shared" si="137"/>
        <v/>
      </c>
      <c r="I2229" s="3">
        <v>0</v>
      </c>
      <c r="J2229" s="4" t="str">
        <f t="shared" si="138"/>
        <v/>
      </c>
      <c r="K2229" s="3">
        <v>2.9750000000000001</v>
      </c>
      <c r="L2229" s="3">
        <v>1.8730500000000001</v>
      </c>
      <c r="M2229" s="12">
        <f t="shared" si="139"/>
        <v>-0.37040336134453777</v>
      </c>
    </row>
    <row r="2230" spans="1:13" x14ac:dyDescent="0.25">
      <c r="A2230" s="1" t="s">
        <v>146</v>
      </c>
      <c r="B2230" s="1" t="s">
        <v>26</v>
      </c>
      <c r="C2230" s="3">
        <v>0</v>
      </c>
      <c r="D2230" s="3">
        <v>0</v>
      </c>
      <c r="E2230" s="12" t="str">
        <f t="shared" si="136"/>
        <v/>
      </c>
      <c r="F2230" s="3">
        <v>0</v>
      </c>
      <c r="G2230" s="3">
        <v>0</v>
      </c>
      <c r="H2230" s="12" t="str">
        <f t="shared" si="137"/>
        <v/>
      </c>
      <c r="I2230" s="3">
        <v>0</v>
      </c>
      <c r="J2230" s="4" t="str">
        <f t="shared" si="138"/>
        <v/>
      </c>
      <c r="K2230" s="3">
        <v>0.96614999999999995</v>
      </c>
      <c r="L2230" s="3">
        <v>0</v>
      </c>
      <c r="M2230" s="12">
        <f t="shared" si="139"/>
        <v>-1</v>
      </c>
    </row>
    <row r="2231" spans="1:13" x14ac:dyDescent="0.25">
      <c r="A2231" s="1" t="s">
        <v>146</v>
      </c>
      <c r="B2231" s="1" t="s">
        <v>30</v>
      </c>
      <c r="C2231" s="3">
        <v>0</v>
      </c>
      <c r="D2231" s="3">
        <v>0</v>
      </c>
      <c r="E2231" s="12" t="str">
        <f t="shared" si="136"/>
        <v/>
      </c>
      <c r="F2231" s="3">
        <v>0</v>
      </c>
      <c r="G2231" s="3">
        <v>0</v>
      </c>
      <c r="H2231" s="12" t="str">
        <f t="shared" si="137"/>
        <v/>
      </c>
      <c r="I2231" s="3">
        <v>13.78928</v>
      </c>
      <c r="J2231" s="4">
        <f t="shared" si="138"/>
        <v>-1</v>
      </c>
      <c r="K2231" s="3">
        <v>21.816299999999998</v>
      </c>
      <c r="L2231" s="3">
        <v>14.74752</v>
      </c>
      <c r="M2231" s="12">
        <f t="shared" si="139"/>
        <v>-0.32401369618129561</v>
      </c>
    </row>
    <row r="2232" spans="1:13" x14ac:dyDescent="0.25">
      <c r="A2232" s="1" t="s">
        <v>146</v>
      </c>
      <c r="B2232" s="1" t="s">
        <v>31</v>
      </c>
      <c r="C2232" s="3">
        <v>0</v>
      </c>
      <c r="D2232" s="3">
        <v>0</v>
      </c>
      <c r="E2232" s="12" t="str">
        <f t="shared" si="136"/>
        <v/>
      </c>
      <c r="F2232" s="3">
        <v>860.41767000000004</v>
      </c>
      <c r="G2232" s="3">
        <v>108.77925</v>
      </c>
      <c r="H2232" s="12">
        <f t="shared" si="137"/>
        <v>-0.8735739004523233</v>
      </c>
      <c r="I2232" s="3">
        <v>503.93979999999999</v>
      </c>
      <c r="J2232" s="4">
        <f t="shared" si="138"/>
        <v>-0.78414237176742141</v>
      </c>
      <c r="K2232" s="3">
        <v>5225.4251599999998</v>
      </c>
      <c r="L2232" s="3">
        <v>1134.3874800000001</v>
      </c>
      <c r="M2232" s="12">
        <f t="shared" si="139"/>
        <v>-0.78291001301030971</v>
      </c>
    </row>
    <row r="2233" spans="1:13" x14ac:dyDescent="0.25">
      <c r="A2233" s="1" t="s">
        <v>146</v>
      </c>
      <c r="B2233" s="1" t="s">
        <v>32</v>
      </c>
      <c r="C2233" s="3">
        <v>0</v>
      </c>
      <c r="D2233" s="3">
        <v>0</v>
      </c>
      <c r="E2233" s="12" t="str">
        <f t="shared" si="136"/>
        <v/>
      </c>
      <c r="F2233" s="3">
        <v>0</v>
      </c>
      <c r="G2233" s="3">
        <v>0</v>
      </c>
      <c r="H2233" s="12" t="str">
        <f t="shared" si="137"/>
        <v/>
      </c>
      <c r="I2233" s="3">
        <v>0</v>
      </c>
      <c r="J2233" s="4" t="str">
        <f t="shared" si="138"/>
        <v/>
      </c>
      <c r="K2233" s="3">
        <v>0.39480999999999999</v>
      </c>
      <c r="L2233" s="3">
        <v>0</v>
      </c>
      <c r="M2233" s="12">
        <f t="shared" si="139"/>
        <v>-1</v>
      </c>
    </row>
    <row r="2234" spans="1:13" x14ac:dyDescent="0.25">
      <c r="A2234" s="1" t="s">
        <v>146</v>
      </c>
      <c r="B2234" s="1" t="s">
        <v>34</v>
      </c>
      <c r="C2234" s="3">
        <v>0</v>
      </c>
      <c r="D2234" s="3">
        <v>0</v>
      </c>
      <c r="E2234" s="12" t="str">
        <f t="shared" si="136"/>
        <v/>
      </c>
      <c r="F2234" s="3">
        <v>504.51145000000002</v>
      </c>
      <c r="G2234" s="3">
        <v>170.61660000000001</v>
      </c>
      <c r="H2234" s="12">
        <f t="shared" si="137"/>
        <v>-0.66181818073702781</v>
      </c>
      <c r="I2234" s="3">
        <v>642.26066000000003</v>
      </c>
      <c r="J2234" s="4">
        <f t="shared" si="138"/>
        <v>-0.7343499133202398</v>
      </c>
      <c r="K2234" s="3">
        <v>2841.64984</v>
      </c>
      <c r="L2234" s="3">
        <v>1545.2725</v>
      </c>
      <c r="M2234" s="12">
        <f t="shared" si="139"/>
        <v>-0.45620587088238851</v>
      </c>
    </row>
    <row r="2235" spans="1:13" x14ac:dyDescent="0.25">
      <c r="A2235" s="1" t="s">
        <v>146</v>
      </c>
      <c r="B2235" s="1" t="s">
        <v>36</v>
      </c>
      <c r="C2235" s="3">
        <v>0</v>
      </c>
      <c r="D2235" s="3">
        <v>0</v>
      </c>
      <c r="E2235" s="12" t="str">
        <f t="shared" si="136"/>
        <v/>
      </c>
      <c r="F2235" s="3">
        <v>0</v>
      </c>
      <c r="G2235" s="3">
        <v>90.151840000000007</v>
      </c>
      <c r="H2235" s="12" t="str">
        <f t="shared" si="137"/>
        <v/>
      </c>
      <c r="I2235" s="3">
        <v>0</v>
      </c>
      <c r="J2235" s="4" t="str">
        <f t="shared" si="138"/>
        <v/>
      </c>
      <c r="K2235" s="3">
        <v>553.33531000000005</v>
      </c>
      <c r="L2235" s="3">
        <v>170.40737999999999</v>
      </c>
      <c r="M2235" s="12">
        <f t="shared" si="139"/>
        <v>-0.69203595555830333</v>
      </c>
    </row>
    <row r="2236" spans="1:13" x14ac:dyDescent="0.25">
      <c r="A2236" s="1" t="s">
        <v>146</v>
      </c>
      <c r="B2236" s="1" t="s">
        <v>37</v>
      </c>
      <c r="C2236" s="3">
        <v>118.93689000000001</v>
      </c>
      <c r="D2236" s="3">
        <v>0</v>
      </c>
      <c r="E2236" s="12">
        <f t="shared" si="136"/>
        <v>-1</v>
      </c>
      <c r="F2236" s="3">
        <v>2748.2006900000001</v>
      </c>
      <c r="G2236" s="3">
        <v>2995.9522299999999</v>
      </c>
      <c r="H2236" s="12">
        <f t="shared" si="137"/>
        <v>9.0150454041258543E-2</v>
      </c>
      <c r="I2236" s="3">
        <v>2370.0547099999999</v>
      </c>
      <c r="J2236" s="4">
        <f t="shared" si="138"/>
        <v>0.26408568433426582</v>
      </c>
      <c r="K2236" s="3">
        <v>23156.249199999998</v>
      </c>
      <c r="L2236" s="3">
        <v>19967.39717</v>
      </c>
      <c r="M2236" s="12">
        <f t="shared" si="139"/>
        <v>-0.13771021388040683</v>
      </c>
    </row>
    <row r="2237" spans="1:13" x14ac:dyDescent="0.25">
      <c r="A2237" s="1" t="s">
        <v>146</v>
      </c>
      <c r="B2237" s="1" t="s">
        <v>38</v>
      </c>
      <c r="C2237" s="3">
        <v>0</v>
      </c>
      <c r="D2237" s="3">
        <v>0</v>
      </c>
      <c r="E2237" s="12" t="str">
        <f t="shared" si="136"/>
        <v/>
      </c>
      <c r="F2237" s="3">
        <v>197.45263</v>
      </c>
      <c r="G2237" s="3">
        <v>173.22907000000001</v>
      </c>
      <c r="H2237" s="12">
        <f t="shared" si="137"/>
        <v>-0.12268036136059568</v>
      </c>
      <c r="I2237" s="3">
        <v>307.79104000000001</v>
      </c>
      <c r="J2237" s="4">
        <f t="shared" si="138"/>
        <v>-0.43718611821838604</v>
      </c>
      <c r="K2237" s="3">
        <v>1792.1526699999999</v>
      </c>
      <c r="L2237" s="3">
        <v>2097.55476</v>
      </c>
      <c r="M2237" s="12">
        <f t="shared" si="139"/>
        <v>0.17041075523995408</v>
      </c>
    </row>
    <row r="2238" spans="1:13" x14ac:dyDescent="0.25">
      <c r="A2238" s="1" t="s">
        <v>146</v>
      </c>
      <c r="B2238" s="1" t="s">
        <v>42</v>
      </c>
      <c r="C2238" s="3">
        <v>0</v>
      </c>
      <c r="D2238" s="3">
        <v>0</v>
      </c>
      <c r="E2238" s="12" t="str">
        <f t="shared" si="136"/>
        <v/>
      </c>
      <c r="F2238" s="3">
        <v>114.81064000000001</v>
      </c>
      <c r="G2238" s="3">
        <v>123.47508999999999</v>
      </c>
      <c r="H2238" s="12">
        <f t="shared" si="137"/>
        <v>7.5467308604846961E-2</v>
      </c>
      <c r="I2238" s="3">
        <v>104.04234</v>
      </c>
      <c r="J2238" s="4">
        <f t="shared" si="138"/>
        <v>0.18677732546192249</v>
      </c>
      <c r="K2238" s="3">
        <v>1098.84004</v>
      </c>
      <c r="L2238" s="3">
        <v>717.80498999999998</v>
      </c>
      <c r="M2238" s="12">
        <f t="shared" si="139"/>
        <v>-0.3467611627985453</v>
      </c>
    </row>
    <row r="2239" spans="1:13" x14ac:dyDescent="0.25">
      <c r="A2239" s="1" t="s">
        <v>146</v>
      </c>
      <c r="B2239" s="1" t="s">
        <v>44</v>
      </c>
      <c r="C2239" s="3">
        <v>0</v>
      </c>
      <c r="D2239" s="3">
        <v>0</v>
      </c>
      <c r="E2239" s="12" t="str">
        <f t="shared" si="136"/>
        <v/>
      </c>
      <c r="F2239" s="3">
        <v>183.85462999999999</v>
      </c>
      <c r="G2239" s="3">
        <v>41.222059999999999</v>
      </c>
      <c r="H2239" s="12">
        <f t="shared" si="137"/>
        <v>-0.77578992707445005</v>
      </c>
      <c r="I2239" s="3">
        <v>194.87341000000001</v>
      </c>
      <c r="J2239" s="4">
        <f t="shared" si="138"/>
        <v>-0.78846749795161897</v>
      </c>
      <c r="K2239" s="3">
        <v>1358.7343599999999</v>
      </c>
      <c r="L2239" s="3">
        <v>1250.74387</v>
      </c>
      <c r="M2239" s="12">
        <f t="shared" si="139"/>
        <v>-7.9478736373458592E-2</v>
      </c>
    </row>
    <row r="2240" spans="1:13" x14ac:dyDescent="0.25">
      <c r="A2240" s="1" t="s">
        <v>146</v>
      </c>
      <c r="B2240" s="1" t="s">
        <v>46</v>
      </c>
      <c r="C2240" s="3">
        <v>0</v>
      </c>
      <c r="D2240" s="3">
        <v>0</v>
      </c>
      <c r="E2240" s="12" t="str">
        <f t="shared" si="136"/>
        <v/>
      </c>
      <c r="F2240" s="3">
        <v>14.91259</v>
      </c>
      <c r="G2240" s="3">
        <v>19.095300000000002</v>
      </c>
      <c r="H2240" s="12">
        <f t="shared" si="137"/>
        <v>0.28048179424231479</v>
      </c>
      <c r="I2240" s="3">
        <v>81.272149999999996</v>
      </c>
      <c r="J2240" s="4">
        <f t="shared" si="138"/>
        <v>-0.76504497543131311</v>
      </c>
      <c r="K2240" s="3">
        <v>178.10122999999999</v>
      </c>
      <c r="L2240" s="3">
        <v>187.63334</v>
      </c>
      <c r="M2240" s="12">
        <f t="shared" si="139"/>
        <v>5.3520742108294383E-2</v>
      </c>
    </row>
    <row r="2241" spans="1:13" x14ac:dyDescent="0.25">
      <c r="A2241" s="1" t="s">
        <v>146</v>
      </c>
      <c r="B2241" s="1" t="s">
        <v>47</v>
      </c>
      <c r="C2241" s="3">
        <v>7.9613199999999997</v>
      </c>
      <c r="D2241" s="3">
        <v>0</v>
      </c>
      <c r="E2241" s="12">
        <f t="shared" si="136"/>
        <v>-1</v>
      </c>
      <c r="F2241" s="3">
        <v>114.62143</v>
      </c>
      <c r="G2241" s="3">
        <v>159.63685000000001</v>
      </c>
      <c r="H2241" s="12">
        <f t="shared" si="137"/>
        <v>0.39273127197941959</v>
      </c>
      <c r="I2241" s="3">
        <v>475.18570999999997</v>
      </c>
      <c r="J2241" s="4">
        <f t="shared" si="138"/>
        <v>-0.66405376542152328</v>
      </c>
      <c r="K2241" s="3">
        <v>1822.5718099999999</v>
      </c>
      <c r="L2241" s="3">
        <v>6452.9673499999999</v>
      </c>
      <c r="M2241" s="12">
        <f t="shared" si="139"/>
        <v>2.5405833200064696</v>
      </c>
    </row>
    <row r="2242" spans="1:13" x14ac:dyDescent="0.25">
      <c r="A2242" s="1" t="s">
        <v>146</v>
      </c>
      <c r="B2242" s="1" t="s">
        <v>48</v>
      </c>
      <c r="C2242" s="3">
        <v>4.5033300000000001</v>
      </c>
      <c r="D2242" s="3">
        <v>0</v>
      </c>
      <c r="E2242" s="12">
        <f t="shared" si="136"/>
        <v>-1</v>
      </c>
      <c r="F2242" s="3">
        <v>23.321249999999999</v>
      </c>
      <c r="G2242" s="3">
        <v>68.072230000000005</v>
      </c>
      <c r="H2242" s="12">
        <f t="shared" si="137"/>
        <v>1.9188928552286009</v>
      </c>
      <c r="I2242" s="3">
        <v>31.387250000000002</v>
      </c>
      <c r="J2242" s="4">
        <f t="shared" si="138"/>
        <v>1.1687860516611046</v>
      </c>
      <c r="K2242" s="3">
        <v>458.36824000000001</v>
      </c>
      <c r="L2242" s="3">
        <v>323.45078000000001</v>
      </c>
      <c r="M2242" s="12">
        <f t="shared" si="139"/>
        <v>-0.29434295011364664</v>
      </c>
    </row>
    <row r="2243" spans="1:13" x14ac:dyDescent="0.25">
      <c r="A2243" s="1" t="s">
        <v>146</v>
      </c>
      <c r="B2243" s="1" t="s">
        <v>49</v>
      </c>
      <c r="C2243" s="3">
        <v>0</v>
      </c>
      <c r="D2243" s="3">
        <v>0</v>
      </c>
      <c r="E2243" s="12" t="str">
        <f t="shared" si="136"/>
        <v/>
      </c>
      <c r="F2243" s="3">
        <v>0</v>
      </c>
      <c r="G2243" s="3">
        <v>0</v>
      </c>
      <c r="H2243" s="12" t="str">
        <f t="shared" si="137"/>
        <v/>
      </c>
      <c r="I2243" s="3">
        <v>0</v>
      </c>
      <c r="J2243" s="4" t="str">
        <f t="shared" si="138"/>
        <v/>
      </c>
      <c r="K2243" s="3">
        <v>5.66866</v>
      </c>
      <c r="L2243" s="3">
        <v>17.57066</v>
      </c>
      <c r="M2243" s="12">
        <f t="shared" si="139"/>
        <v>2.099614370944809</v>
      </c>
    </row>
    <row r="2244" spans="1:13" x14ac:dyDescent="0.25">
      <c r="A2244" s="1" t="s">
        <v>146</v>
      </c>
      <c r="B2244" s="1" t="s">
        <v>50</v>
      </c>
      <c r="C2244" s="3">
        <v>0</v>
      </c>
      <c r="D2244" s="3">
        <v>0</v>
      </c>
      <c r="E2244" s="12" t="str">
        <f t="shared" si="136"/>
        <v/>
      </c>
      <c r="F2244" s="3">
        <v>0</v>
      </c>
      <c r="G2244" s="3">
        <v>0</v>
      </c>
      <c r="H2244" s="12" t="str">
        <f t="shared" si="137"/>
        <v/>
      </c>
      <c r="I2244" s="3">
        <v>0</v>
      </c>
      <c r="J2244" s="4" t="str">
        <f t="shared" si="138"/>
        <v/>
      </c>
      <c r="K2244" s="3">
        <v>3.8465199999999999</v>
      </c>
      <c r="L2244" s="3">
        <v>0</v>
      </c>
      <c r="M2244" s="12">
        <f t="shared" si="139"/>
        <v>-1</v>
      </c>
    </row>
    <row r="2245" spans="1:13" x14ac:dyDescent="0.25">
      <c r="A2245" s="1" t="s">
        <v>146</v>
      </c>
      <c r="B2245" s="1" t="s">
        <v>51</v>
      </c>
      <c r="C2245" s="3">
        <v>0</v>
      </c>
      <c r="D2245" s="3">
        <v>0</v>
      </c>
      <c r="E2245" s="12" t="str">
        <f t="shared" ref="E2245:E2308" si="140">IF(C2245=0,"",(D2245/C2245-1))</f>
        <v/>
      </c>
      <c r="F2245" s="3">
        <v>296.51019000000002</v>
      </c>
      <c r="G2245" s="3">
        <v>45.594549999999998</v>
      </c>
      <c r="H2245" s="12">
        <f t="shared" ref="H2245:H2308" si="141">IF(F2245=0,"",(G2245/F2245-1))</f>
        <v>-0.84622939940107966</v>
      </c>
      <c r="I2245" s="3">
        <v>97.529060000000001</v>
      </c>
      <c r="J2245" s="4">
        <f t="shared" ref="J2245:J2308" si="142">IF(I2245=0,"",(G2245/I2245-1))</f>
        <v>-0.53250292784530062</v>
      </c>
      <c r="K2245" s="3">
        <v>1012.69538</v>
      </c>
      <c r="L2245" s="3">
        <v>601.64044999999999</v>
      </c>
      <c r="M2245" s="12">
        <f t="shared" ref="M2245:M2308" si="143">IF(K2245=0,"",(L2245/K2245-1))</f>
        <v>-0.40590185174933846</v>
      </c>
    </row>
    <row r="2246" spans="1:13" x14ac:dyDescent="0.25">
      <c r="A2246" s="1" t="s">
        <v>146</v>
      </c>
      <c r="B2246" s="1" t="s">
        <v>53</v>
      </c>
      <c r="C2246" s="3">
        <v>0</v>
      </c>
      <c r="D2246" s="3">
        <v>0</v>
      </c>
      <c r="E2246" s="12" t="str">
        <f t="shared" si="140"/>
        <v/>
      </c>
      <c r="F2246" s="3">
        <v>32.61891</v>
      </c>
      <c r="G2246" s="3">
        <v>3.1461299999999999</v>
      </c>
      <c r="H2246" s="12">
        <f t="shared" si="141"/>
        <v>-0.90354889234496183</v>
      </c>
      <c r="I2246" s="3">
        <v>20.201170000000001</v>
      </c>
      <c r="J2246" s="4">
        <f t="shared" si="142"/>
        <v>-0.84426001068254952</v>
      </c>
      <c r="K2246" s="3">
        <v>54.484819999999999</v>
      </c>
      <c r="L2246" s="3">
        <v>125.73007</v>
      </c>
      <c r="M2246" s="12">
        <f t="shared" si="143"/>
        <v>1.3076165067628009</v>
      </c>
    </row>
    <row r="2247" spans="1:13" x14ac:dyDescent="0.25">
      <c r="A2247" s="1" t="s">
        <v>146</v>
      </c>
      <c r="B2247" s="1" t="s">
        <v>58</v>
      </c>
      <c r="C2247" s="3">
        <v>0</v>
      </c>
      <c r="D2247" s="3">
        <v>0</v>
      </c>
      <c r="E2247" s="12" t="str">
        <f t="shared" si="140"/>
        <v/>
      </c>
      <c r="F2247" s="3">
        <v>4.0565899999999999</v>
      </c>
      <c r="G2247" s="3">
        <v>18.46386</v>
      </c>
      <c r="H2247" s="12">
        <f t="shared" si="141"/>
        <v>3.5515716402199882</v>
      </c>
      <c r="I2247" s="3">
        <v>0</v>
      </c>
      <c r="J2247" s="4" t="str">
        <f t="shared" si="142"/>
        <v/>
      </c>
      <c r="K2247" s="3">
        <v>10.185689999999999</v>
      </c>
      <c r="L2247" s="3">
        <v>50.22831</v>
      </c>
      <c r="M2247" s="12">
        <f t="shared" si="143"/>
        <v>3.9312623887041527</v>
      </c>
    </row>
    <row r="2248" spans="1:13" x14ac:dyDescent="0.25">
      <c r="A2248" s="1" t="s">
        <v>146</v>
      </c>
      <c r="B2248" s="1" t="s">
        <v>78</v>
      </c>
      <c r="C2248" s="3">
        <v>0</v>
      </c>
      <c r="D2248" s="3">
        <v>0</v>
      </c>
      <c r="E2248" s="12" t="str">
        <f t="shared" si="140"/>
        <v/>
      </c>
      <c r="F2248" s="3">
        <v>0</v>
      </c>
      <c r="G2248" s="3">
        <v>0</v>
      </c>
      <c r="H2248" s="12" t="str">
        <f t="shared" si="141"/>
        <v/>
      </c>
      <c r="I2248" s="3">
        <v>0</v>
      </c>
      <c r="J2248" s="4" t="str">
        <f t="shared" si="142"/>
        <v/>
      </c>
      <c r="K2248" s="3">
        <v>3.9483899999999998</v>
      </c>
      <c r="L2248" s="3">
        <v>24.17041</v>
      </c>
      <c r="M2248" s="12">
        <f t="shared" si="143"/>
        <v>5.1215862668074843</v>
      </c>
    </row>
    <row r="2249" spans="1:13" x14ac:dyDescent="0.25">
      <c r="A2249" s="1" t="s">
        <v>146</v>
      </c>
      <c r="B2249" s="1" t="s">
        <v>60</v>
      </c>
      <c r="C2249" s="3">
        <v>0</v>
      </c>
      <c r="D2249" s="3">
        <v>0</v>
      </c>
      <c r="E2249" s="12" t="str">
        <f t="shared" si="140"/>
        <v/>
      </c>
      <c r="F2249" s="3">
        <v>19.184059999999999</v>
      </c>
      <c r="G2249" s="3">
        <v>15.47</v>
      </c>
      <c r="H2249" s="12">
        <f t="shared" si="141"/>
        <v>-0.19360135445781546</v>
      </c>
      <c r="I2249" s="3">
        <v>70.672920000000005</v>
      </c>
      <c r="J2249" s="4">
        <f t="shared" si="142"/>
        <v>-0.78110427586690911</v>
      </c>
      <c r="K2249" s="3">
        <v>209.4485</v>
      </c>
      <c r="L2249" s="3">
        <v>251.45319000000001</v>
      </c>
      <c r="M2249" s="12">
        <f t="shared" si="143"/>
        <v>0.20054901324191876</v>
      </c>
    </row>
    <row r="2250" spans="1:13" x14ac:dyDescent="0.25">
      <c r="A2250" s="1" t="s">
        <v>146</v>
      </c>
      <c r="B2250" s="1" t="s">
        <v>61</v>
      </c>
      <c r="C2250" s="3">
        <v>0</v>
      </c>
      <c r="D2250" s="3">
        <v>0</v>
      </c>
      <c r="E2250" s="12" t="str">
        <f t="shared" si="140"/>
        <v/>
      </c>
      <c r="F2250" s="3">
        <v>12.23719</v>
      </c>
      <c r="G2250" s="3">
        <v>0</v>
      </c>
      <c r="H2250" s="12">
        <f t="shared" si="141"/>
        <v>-1</v>
      </c>
      <c r="I2250" s="3">
        <v>0</v>
      </c>
      <c r="J2250" s="4" t="str">
        <f t="shared" si="142"/>
        <v/>
      </c>
      <c r="K2250" s="3">
        <v>151.42972</v>
      </c>
      <c r="L2250" s="3">
        <v>0</v>
      </c>
      <c r="M2250" s="12">
        <f t="shared" si="143"/>
        <v>-1</v>
      </c>
    </row>
    <row r="2251" spans="1:13" x14ac:dyDescent="0.25">
      <c r="A2251" s="1" t="s">
        <v>146</v>
      </c>
      <c r="B2251" s="1" t="s">
        <v>63</v>
      </c>
      <c r="C2251" s="3">
        <v>0</v>
      </c>
      <c r="D2251" s="3">
        <v>0</v>
      </c>
      <c r="E2251" s="12" t="str">
        <f t="shared" si="140"/>
        <v/>
      </c>
      <c r="F2251" s="3">
        <v>8.4412400000000005</v>
      </c>
      <c r="G2251" s="3">
        <v>7.92082</v>
      </c>
      <c r="H2251" s="12">
        <f t="shared" si="141"/>
        <v>-6.1652079552293348E-2</v>
      </c>
      <c r="I2251" s="3">
        <v>7.9855600000000004</v>
      </c>
      <c r="J2251" s="4">
        <f t="shared" si="142"/>
        <v>-8.1071333757433139E-3</v>
      </c>
      <c r="K2251" s="3">
        <v>37.296489999999999</v>
      </c>
      <c r="L2251" s="3">
        <v>44.559840000000001</v>
      </c>
      <c r="M2251" s="12">
        <f t="shared" si="143"/>
        <v>0.19474620802118392</v>
      </c>
    </row>
    <row r="2252" spans="1:13" x14ac:dyDescent="0.25">
      <c r="A2252" s="1" t="s">
        <v>146</v>
      </c>
      <c r="B2252" s="1" t="s">
        <v>64</v>
      </c>
      <c r="C2252" s="3">
        <v>0</v>
      </c>
      <c r="D2252" s="3">
        <v>0</v>
      </c>
      <c r="E2252" s="12" t="str">
        <f t="shared" si="140"/>
        <v/>
      </c>
      <c r="F2252" s="3">
        <v>0</v>
      </c>
      <c r="G2252" s="3">
        <v>4.5422000000000002</v>
      </c>
      <c r="H2252" s="12" t="str">
        <f t="shared" si="141"/>
        <v/>
      </c>
      <c r="I2252" s="3">
        <v>0</v>
      </c>
      <c r="J2252" s="4" t="str">
        <f t="shared" si="142"/>
        <v/>
      </c>
      <c r="K2252" s="3">
        <v>0</v>
      </c>
      <c r="L2252" s="3">
        <v>7.8037400000000003</v>
      </c>
      <c r="M2252" s="12" t="str">
        <f t="shared" si="143"/>
        <v/>
      </c>
    </row>
    <row r="2253" spans="1:13" x14ac:dyDescent="0.25">
      <c r="A2253" s="1" t="s">
        <v>146</v>
      </c>
      <c r="B2253" s="1" t="s">
        <v>66</v>
      </c>
      <c r="C2253" s="3">
        <v>0</v>
      </c>
      <c r="D2253" s="3">
        <v>0</v>
      </c>
      <c r="E2253" s="12" t="str">
        <f t="shared" si="140"/>
        <v/>
      </c>
      <c r="F2253" s="3">
        <v>35.7515</v>
      </c>
      <c r="G2253" s="3">
        <v>3.6475499999999998</v>
      </c>
      <c r="H2253" s="12">
        <f t="shared" si="141"/>
        <v>-0.89797491014363029</v>
      </c>
      <c r="I2253" s="3">
        <v>49.737940000000002</v>
      </c>
      <c r="J2253" s="4">
        <f t="shared" si="142"/>
        <v>-0.92666463468330207</v>
      </c>
      <c r="K2253" s="3">
        <v>542.54211999999995</v>
      </c>
      <c r="L2253" s="3">
        <v>184.55404999999999</v>
      </c>
      <c r="M2253" s="12">
        <f t="shared" si="143"/>
        <v>-0.65983461339370297</v>
      </c>
    </row>
    <row r="2254" spans="1:13" x14ac:dyDescent="0.25">
      <c r="A2254" s="1" t="s">
        <v>146</v>
      </c>
      <c r="B2254" s="1" t="s">
        <v>67</v>
      </c>
      <c r="C2254" s="3">
        <v>0</v>
      </c>
      <c r="D2254" s="3">
        <v>0</v>
      </c>
      <c r="E2254" s="12" t="str">
        <f t="shared" si="140"/>
        <v/>
      </c>
      <c r="F2254" s="3">
        <v>17.064800000000002</v>
      </c>
      <c r="G2254" s="3">
        <v>0</v>
      </c>
      <c r="H2254" s="12">
        <f t="shared" si="141"/>
        <v>-1</v>
      </c>
      <c r="I2254" s="3">
        <v>16.29861</v>
      </c>
      <c r="J2254" s="4">
        <f t="shared" si="142"/>
        <v>-1</v>
      </c>
      <c r="K2254" s="3">
        <v>59.787350000000004</v>
      </c>
      <c r="L2254" s="3">
        <v>45.479840000000003</v>
      </c>
      <c r="M2254" s="12">
        <f t="shared" si="143"/>
        <v>-0.23930664262590662</v>
      </c>
    </row>
    <row r="2255" spans="1:13" x14ac:dyDescent="0.25">
      <c r="A2255" s="1" t="s">
        <v>146</v>
      </c>
      <c r="B2255" s="1" t="s">
        <v>68</v>
      </c>
      <c r="C2255" s="3">
        <v>0</v>
      </c>
      <c r="D2255" s="3">
        <v>0</v>
      </c>
      <c r="E2255" s="12" t="str">
        <f t="shared" si="140"/>
        <v/>
      </c>
      <c r="F2255" s="3">
        <v>130.50857999999999</v>
      </c>
      <c r="G2255" s="3">
        <v>0</v>
      </c>
      <c r="H2255" s="12">
        <f t="shared" si="141"/>
        <v>-1</v>
      </c>
      <c r="I2255" s="3">
        <v>157.67439999999999</v>
      </c>
      <c r="J2255" s="4">
        <f t="shared" si="142"/>
        <v>-1</v>
      </c>
      <c r="K2255" s="3">
        <v>450.37450000000001</v>
      </c>
      <c r="L2255" s="3">
        <v>561.77395000000001</v>
      </c>
      <c r="M2255" s="12">
        <f t="shared" si="143"/>
        <v>0.24734848442795943</v>
      </c>
    </row>
    <row r="2256" spans="1:13" x14ac:dyDescent="0.25">
      <c r="A2256" s="1" t="s">
        <v>146</v>
      </c>
      <c r="B2256" s="1" t="s">
        <v>69</v>
      </c>
      <c r="C2256" s="3">
        <v>0</v>
      </c>
      <c r="D2256" s="3">
        <v>0</v>
      </c>
      <c r="E2256" s="12" t="str">
        <f t="shared" si="140"/>
        <v/>
      </c>
      <c r="F2256" s="3">
        <v>7.4753100000000003</v>
      </c>
      <c r="G2256" s="3">
        <v>0</v>
      </c>
      <c r="H2256" s="12">
        <f t="shared" si="141"/>
        <v>-1</v>
      </c>
      <c r="I2256" s="3">
        <v>21.69022</v>
      </c>
      <c r="J2256" s="4">
        <f t="shared" si="142"/>
        <v>-1</v>
      </c>
      <c r="K2256" s="3">
        <v>54.056350000000002</v>
      </c>
      <c r="L2256" s="3">
        <v>53.990119999999997</v>
      </c>
      <c r="M2256" s="12">
        <f t="shared" si="143"/>
        <v>-1.2252029595043457E-3</v>
      </c>
    </row>
    <row r="2257" spans="1:13" x14ac:dyDescent="0.25">
      <c r="A2257" s="1" t="s">
        <v>146</v>
      </c>
      <c r="B2257" s="1" t="s">
        <v>71</v>
      </c>
      <c r="C2257" s="3">
        <v>0</v>
      </c>
      <c r="D2257" s="3">
        <v>0</v>
      </c>
      <c r="E2257" s="12" t="str">
        <f t="shared" si="140"/>
        <v/>
      </c>
      <c r="F2257" s="3">
        <v>0</v>
      </c>
      <c r="G2257" s="3">
        <v>0</v>
      </c>
      <c r="H2257" s="12" t="str">
        <f t="shared" si="141"/>
        <v/>
      </c>
      <c r="I2257" s="3">
        <v>0</v>
      </c>
      <c r="J2257" s="4" t="str">
        <f t="shared" si="142"/>
        <v/>
      </c>
      <c r="K2257" s="3">
        <v>0</v>
      </c>
      <c r="L2257" s="3">
        <v>0</v>
      </c>
      <c r="M2257" s="12" t="str">
        <f t="shared" si="143"/>
        <v/>
      </c>
    </row>
    <row r="2258" spans="1:13" x14ac:dyDescent="0.25">
      <c r="A2258" s="1" t="s">
        <v>146</v>
      </c>
      <c r="B2258" s="1" t="s">
        <v>72</v>
      </c>
      <c r="C2258" s="3">
        <v>0</v>
      </c>
      <c r="D2258" s="3">
        <v>0</v>
      </c>
      <c r="E2258" s="12" t="str">
        <f t="shared" si="140"/>
        <v/>
      </c>
      <c r="F2258" s="3">
        <v>0</v>
      </c>
      <c r="G2258" s="3">
        <v>0</v>
      </c>
      <c r="H2258" s="12" t="str">
        <f t="shared" si="141"/>
        <v/>
      </c>
      <c r="I2258" s="3">
        <v>0</v>
      </c>
      <c r="J2258" s="4" t="str">
        <f t="shared" si="142"/>
        <v/>
      </c>
      <c r="K2258" s="3">
        <v>0.20241000000000001</v>
      </c>
      <c r="L2258" s="3">
        <v>0</v>
      </c>
      <c r="M2258" s="12">
        <f t="shared" si="143"/>
        <v>-1</v>
      </c>
    </row>
    <row r="2259" spans="1:13" x14ac:dyDescent="0.25">
      <c r="A2259" s="1" t="s">
        <v>146</v>
      </c>
      <c r="B2259" s="1" t="s">
        <v>73</v>
      </c>
      <c r="C2259" s="3">
        <v>0</v>
      </c>
      <c r="D2259" s="3">
        <v>0</v>
      </c>
      <c r="E2259" s="12" t="str">
        <f t="shared" si="140"/>
        <v/>
      </c>
      <c r="F2259" s="3">
        <v>8.5640900000000002</v>
      </c>
      <c r="G2259" s="3">
        <v>0</v>
      </c>
      <c r="H2259" s="12">
        <f t="shared" si="141"/>
        <v>-1</v>
      </c>
      <c r="I2259" s="3">
        <v>27.83135</v>
      </c>
      <c r="J2259" s="4">
        <f t="shared" si="142"/>
        <v>-1</v>
      </c>
      <c r="K2259" s="3">
        <v>29.095199999999998</v>
      </c>
      <c r="L2259" s="3">
        <v>61.526319999999998</v>
      </c>
      <c r="M2259" s="12">
        <f t="shared" si="143"/>
        <v>1.1146553383375952</v>
      </c>
    </row>
    <row r="2260" spans="1:13" ht="13" x14ac:dyDescent="0.3">
      <c r="A2260" s="2" t="s">
        <v>146</v>
      </c>
      <c r="B2260" s="2" t="s">
        <v>74</v>
      </c>
      <c r="C2260" s="5">
        <v>140.52933999999999</v>
      </c>
      <c r="D2260" s="5">
        <v>0</v>
      </c>
      <c r="E2260" s="12">
        <f t="shared" si="140"/>
        <v>-1</v>
      </c>
      <c r="F2260" s="5">
        <v>7385.8759</v>
      </c>
      <c r="G2260" s="5">
        <v>5323.8457600000002</v>
      </c>
      <c r="H2260" s="12">
        <f t="shared" si="141"/>
        <v>-0.27918559259843501</v>
      </c>
      <c r="I2260" s="5">
        <v>7793.3863300000003</v>
      </c>
      <c r="J2260" s="6">
        <f t="shared" si="142"/>
        <v>-0.31687644695524797</v>
      </c>
      <c r="K2260" s="5">
        <v>49284.916100000002</v>
      </c>
      <c r="L2260" s="5">
        <v>46394.00157</v>
      </c>
      <c r="M2260" s="12">
        <f t="shared" si="143"/>
        <v>-5.8657186797970495E-2</v>
      </c>
    </row>
    <row r="2261" spans="1:13" x14ac:dyDescent="0.25">
      <c r="A2261" s="1" t="s">
        <v>147</v>
      </c>
      <c r="B2261" s="1" t="s">
        <v>3</v>
      </c>
      <c r="C2261" s="3">
        <v>0</v>
      </c>
      <c r="D2261" s="3">
        <v>0</v>
      </c>
      <c r="E2261" s="12" t="str">
        <f t="shared" si="140"/>
        <v/>
      </c>
      <c r="F2261" s="3">
        <v>1367.49773</v>
      </c>
      <c r="G2261" s="3">
        <v>0</v>
      </c>
      <c r="H2261" s="12">
        <f t="shared" si="141"/>
        <v>-1</v>
      </c>
      <c r="I2261" s="3">
        <v>516.73422000000005</v>
      </c>
      <c r="J2261" s="4">
        <f t="shared" si="142"/>
        <v>-1</v>
      </c>
      <c r="K2261" s="3">
        <v>5268.9203200000002</v>
      </c>
      <c r="L2261" s="3">
        <v>2662.8800700000002</v>
      </c>
      <c r="M2261" s="12">
        <f t="shared" si="143"/>
        <v>-0.49460612264487613</v>
      </c>
    </row>
    <row r="2262" spans="1:13" x14ac:dyDescent="0.25">
      <c r="A2262" s="1" t="s">
        <v>147</v>
      </c>
      <c r="B2262" s="1" t="s">
        <v>5</v>
      </c>
      <c r="C2262" s="3">
        <v>0</v>
      </c>
      <c r="D2262" s="3">
        <v>0</v>
      </c>
      <c r="E2262" s="12" t="str">
        <f t="shared" si="140"/>
        <v/>
      </c>
      <c r="F2262" s="3">
        <v>0</v>
      </c>
      <c r="G2262" s="3">
        <v>0</v>
      </c>
      <c r="H2262" s="12" t="str">
        <f t="shared" si="141"/>
        <v/>
      </c>
      <c r="I2262" s="3">
        <v>0</v>
      </c>
      <c r="J2262" s="4" t="str">
        <f t="shared" si="142"/>
        <v/>
      </c>
      <c r="K2262" s="3">
        <v>464.02213</v>
      </c>
      <c r="L2262" s="3">
        <v>192.68299999999999</v>
      </c>
      <c r="M2262" s="12">
        <f t="shared" si="143"/>
        <v>-0.58475471848724114</v>
      </c>
    </row>
    <row r="2263" spans="1:13" x14ac:dyDescent="0.25">
      <c r="A2263" s="1" t="s">
        <v>147</v>
      </c>
      <c r="B2263" s="1" t="s">
        <v>7</v>
      </c>
      <c r="C2263" s="3">
        <v>0</v>
      </c>
      <c r="D2263" s="3">
        <v>0</v>
      </c>
      <c r="E2263" s="12" t="str">
        <f t="shared" si="140"/>
        <v/>
      </c>
      <c r="F2263" s="3">
        <v>0</v>
      </c>
      <c r="G2263" s="3">
        <v>48</v>
      </c>
      <c r="H2263" s="12" t="str">
        <f t="shared" si="141"/>
        <v/>
      </c>
      <c r="I2263" s="3">
        <v>0</v>
      </c>
      <c r="J2263" s="4" t="str">
        <f t="shared" si="142"/>
        <v/>
      </c>
      <c r="K2263" s="3">
        <v>51.330910000000003</v>
      </c>
      <c r="L2263" s="3">
        <v>162.57397</v>
      </c>
      <c r="M2263" s="12">
        <f t="shared" si="143"/>
        <v>2.1671749049451878</v>
      </c>
    </row>
    <row r="2264" spans="1:13" x14ac:dyDescent="0.25">
      <c r="A2264" s="1" t="s">
        <v>147</v>
      </c>
      <c r="B2264" s="1" t="s">
        <v>9</v>
      </c>
      <c r="C2264" s="3">
        <v>0</v>
      </c>
      <c r="D2264" s="3">
        <v>0</v>
      </c>
      <c r="E2264" s="12" t="str">
        <f t="shared" si="140"/>
        <v/>
      </c>
      <c r="F2264" s="3">
        <v>391.36480999999998</v>
      </c>
      <c r="G2264" s="3">
        <v>284.72629999999998</v>
      </c>
      <c r="H2264" s="12">
        <f t="shared" si="141"/>
        <v>-0.27247853479723949</v>
      </c>
      <c r="I2264" s="3">
        <v>1344.53036</v>
      </c>
      <c r="J2264" s="4">
        <f t="shared" si="142"/>
        <v>-0.78823364018347641</v>
      </c>
      <c r="K2264" s="3">
        <v>3626.1944699999999</v>
      </c>
      <c r="L2264" s="3">
        <v>4814.9867700000004</v>
      </c>
      <c r="M2264" s="12">
        <f t="shared" si="143"/>
        <v>0.32783467898234386</v>
      </c>
    </row>
    <row r="2265" spans="1:13" x14ac:dyDescent="0.25">
      <c r="A2265" s="1" t="s">
        <v>147</v>
      </c>
      <c r="B2265" s="1" t="s">
        <v>10</v>
      </c>
      <c r="C2265" s="3">
        <v>0</v>
      </c>
      <c r="D2265" s="3">
        <v>0</v>
      </c>
      <c r="E2265" s="12" t="str">
        <f t="shared" si="140"/>
        <v/>
      </c>
      <c r="F2265" s="3">
        <v>0</v>
      </c>
      <c r="G2265" s="3">
        <v>0</v>
      </c>
      <c r="H2265" s="12" t="str">
        <f t="shared" si="141"/>
        <v/>
      </c>
      <c r="I2265" s="3">
        <v>0</v>
      </c>
      <c r="J2265" s="4" t="str">
        <f t="shared" si="142"/>
        <v/>
      </c>
      <c r="K2265" s="3">
        <v>0</v>
      </c>
      <c r="L2265" s="3">
        <v>0.5</v>
      </c>
      <c r="M2265" s="12" t="str">
        <f t="shared" si="143"/>
        <v/>
      </c>
    </row>
    <row r="2266" spans="1:13" x14ac:dyDescent="0.25">
      <c r="A2266" s="1" t="s">
        <v>147</v>
      </c>
      <c r="B2266" s="1" t="s">
        <v>11</v>
      </c>
      <c r="C2266" s="3">
        <v>0</v>
      </c>
      <c r="D2266" s="3">
        <v>0</v>
      </c>
      <c r="E2266" s="12" t="str">
        <f t="shared" si="140"/>
        <v/>
      </c>
      <c r="F2266" s="3">
        <v>0</v>
      </c>
      <c r="G2266" s="3">
        <v>0</v>
      </c>
      <c r="H2266" s="12" t="str">
        <f t="shared" si="141"/>
        <v/>
      </c>
      <c r="I2266" s="3">
        <v>0</v>
      </c>
      <c r="J2266" s="4" t="str">
        <f t="shared" si="142"/>
        <v/>
      </c>
      <c r="K2266" s="3">
        <v>23.155000000000001</v>
      </c>
      <c r="L2266" s="3">
        <v>0</v>
      </c>
      <c r="M2266" s="12">
        <f t="shared" si="143"/>
        <v>-1</v>
      </c>
    </row>
    <row r="2267" spans="1:13" x14ac:dyDescent="0.25">
      <c r="A2267" s="1" t="s">
        <v>147</v>
      </c>
      <c r="B2267" s="1" t="s">
        <v>12</v>
      </c>
      <c r="C2267" s="3">
        <v>0</v>
      </c>
      <c r="D2267" s="3">
        <v>0</v>
      </c>
      <c r="E2267" s="12" t="str">
        <f t="shared" si="140"/>
        <v/>
      </c>
      <c r="F2267" s="3">
        <v>0</v>
      </c>
      <c r="G2267" s="3">
        <v>0</v>
      </c>
      <c r="H2267" s="12" t="str">
        <f t="shared" si="141"/>
        <v/>
      </c>
      <c r="I2267" s="3">
        <v>0</v>
      </c>
      <c r="J2267" s="4" t="str">
        <f t="shared" si="142"/>
        <v/>
      </c>
      <c r="K2267" s="3">
        <v>92.689689999999999</v>
      </c>
      <c r="L2267" s="3">
        <v>16.327999999999999</v>
      </c>
      <c r="M2267" s="12">
        <f t="shared" si="143"/>
        <v>-0.82384232809495861</v>
      </c>
    </row>
    <row r="2268" spans="1:13" x14ac:dyDescent="0.25">
      <c r="A2268" s="1" t="s">
        <v>147</v>
      </c>
      <c r="B2268" s="1" t="s">
        <v>16</v>
      </c>
      <c r="C2268" s="3">
        <v>0</v>
      </c>
      <c r="D2268" s="3">
        <v>0</v>
      </c>
      <c r="E2268" s="12" t="str">
        <f t="shared" si="140"/>
        <v/>
      </c>
      <c r="F2268" s="3">
        <v>0</v>
      </c>
      <c r="G2268" s="3">
        <v>0</v>
      </c>
      <c r="H2268" s="12" t="str">
        <f t="shared" si="141"/>
        <v/>
      </c>
      <c r="I2268" s="3">
        <v>0</v>
      </c>
      <c r="J2268" s="4" t="str">
        <f t="shared" si="142"/>
        <v/>
      </c>
      <c r="K2268" s="3">
        <v>0</v>
      </c>
      <c r="L2268" s="3">
        <v>0</v>
      </c>
      <c r="M2268" s="12" t="str">
        <f t="shared" si="143"/>
        <v/>
      </c>
    </row>
    <row r="2269" spans="1:13" x14ac:dyDescent="0.25">
      <c r="A2269" s="1" t="s">
        <v>147</v>
      </c>
      <c r="B2269" s="1" t="s">
        <v>19</v>
      </c>
      <c r="C2269" s="3">
        <v>87.975999999999999</v>
      </c>
      <c r="D2269" s="3">
        <v>0</v>
      </c>
      <c r="E2269" s="12">
        <f t="shared" si="140"/>
        <v>-1</v>
      </c>
      <c r="F2269" s="3">
        <v>289.90672000000001</v>
      </c>
      <c r="G2269" s="3">
        <v>36.781799999999997</v>
      </c>
      <c r="H2269" s="12">
        <f t="shared" si="141"/>
        <v>-0.87312539702425662</v>
      </c>
      <c r="I2269" s="3">
        <v>10.510999999999999</v>
      </c>
      <c r="J2269" s="4">
        <f t="shared" si="142"/>
        <v>2.4993625725430499</v>
      </c>
      <c r="K2269" s="3">
        <v>1755.2391399999999</v>
      </c>
      <c r="L2269" s="3">
        <v>1839.5006699999999</v>
      </c>
      <c r="M2269" s="12">
        <f t="shared" si="143"/>
        <v>4.8005726444773744E-2</v>
      </c>
    </row>
    <row r="2270" spans="1:13" x14ac:dyDescent="0.25">
      <c r="A2270" s="1" t="s">
        <v>147</v>
      </c>
      <c r="B2270" s="1" t="s">
        <v>22</v>
      </c>
      <c r="C2270" s="3">
        <v>0</v>
      </c>
      <c r="D2270" s="3">
        <v>0</v>
      </c>
      <c r="E2270" s="12" t="str">
        <f t="shared" si="140"/>
        <v/>
      </c>
      <c r="F2270" s="3">
        <v>0</v>
      </c>
      <c r="G2270" s="3">
        <v>0</v>
      </c>
      <c r="H2270" s="12" t="str">
        <f t="shared" si="141"/>
        <v/>
      </c>
      <c r="I2270" s="3">
        <v>3.06</v>
      </c>
      <c r="J2270" s="4">
        <f t="shared" si="142"/>
        <v>-1</v>
      </c>
      <c r="K2270" s="3">
        <v>0</v>
      </c>
      <c r="L2270" s="3">
        <v>3.06</v>
      </c>
      <c r="M2270" s="12" t="str">
        <f t="shared" si="143"/>
        <v/>
      </c>
    </row>
    <row r="2271" spans="1:13" x14ac:dyDescent="0.25">
      <c r="A2271" s="1" t="s">
        <v>147</v>
      </c>
      <c r="B2271" s="1" t="s">
        <v>23</v>
      </c>
      <c r="C2271" s="3">
        <v>0</v>
      </c>
      <c r="D2271" s="3">
        <v>0</v>
      </c>
      <c r="E2271" s="12" t="str">
        <f t="shared" si="140"/>
        <v/>
      </c>
      <c r="F2271" s="3">
        <v>553.55357000000004</v>
      </c>
      <c r="G2271" s="3">
        <v>0</v>
      </c>
      <c r="H2271" s="12">
        <f t="shared" si="141"/>
        <v>-1</v>
      </c>
      <c r="I2271" s="3">
        <v>647.27543000000003</v>
      </c>
      <c r="J2271" s="4">
        <f t="shared" si="142"/>
        <v>-1</v>
      </c>
      <c r="K2271" s="3">
        <v>3804.6465400000002</v>
      </c>
      <c r="L2271" s="3">
        <v>3656.3661999999999</v>
      </c>
      <c r="M2271" s="12">
        <f t="shared" si="143"/>
        <v>-3.8973486351770337E-2</v>
      </c>
    </row>
    <row r="2272" spans="1:13" x14ac:dyDescent="0.25">
      <c r="A2272" s="1" t="s">
        <v>147</v>
      </c>
      <c r="B2272" s="1" t="s">
        <v>24</v>
      </c>
      <c r="C2272" s="3">
        <v>0</v>
      </c>
      <c r="D2272" s="3">
        <v>0</v>
      </c>
      <c r="E2272" s="12" t="str">
        <f t="shared" si="140"/>
        <v/>
      </c>
      <c r="F2272" s="3">
        <v>39.683500000000002</v>
      </c>
      <c r="G2272" s="3">
        <v>0</v>
      </c>
      <c r="H2272" s="12">
        <f t="shared" si="141"/>
        <v>-1</v>
      </c>
      <c r="I2272" s="3">
        <v>0</v>
      </c>
      <c r="J2272" s="4" t="str">
        <f t="shared" si="142"/>
        <v/>
      </c>
      <c r="K2272" s="3">
        <v>39.683500000000002</v>
      </c>
      <c r="L2272" s="3">
        <v>82.003249999999994</v>
      </c>
      <c r="M2272" s="12">
        <f t="shared" si="143"/>
        <v>1.0664318923482048</v>
      </c>
    </row>
    <row r="2273" spans="1:13" x14ac:dyDescent="0.25">
      <c r="A2273" s="1" t="s">
        <v>147</v>
      </c>
      <c r="B2273" s="1" t="s">
        <v>25</v>
      </c>
      <c r="C2273" s="3">
        <v>0</v>
      </c>
      <c r="D2273" s="3">
        <v>0</v>
      </c>
      <c r="E2273" s="12" t="str">
        <f t="shared" si="140"/>
        <v/>
      </c>
      <c r="F2273" s="3">
        <v>0</v>
      </c>
      <c r="G2273" s="3">
        <v>0</v>
      </c>
      <c r="H2273" s="12" t="str">
        <f t="shared" si="141"/>
        <v/>
      </c>
      <c r="I2273" s="3">
        <v>0</v>
      </c>
      <c r="J2273" s="4" t="str">
        <f t="shared" si="142"/>
        <v/>
      </c>
      <c r="K2273" s="3">
        <v>0</v>
      </c>
      <c r="L2273" s="3">
        <v>132.59945999999999</v>
      </c>
      <c r="M2273" s="12" t="str">
        <f t="shared" si="143"/>
        <v/>
      </c>
    </row>
    <row r="2274" spans="1:13" x14ac:dyDescent="0.25">
      <c r="A2274" s="1" t="s">
        <v>147</v>
      </c>
      <c r="B2274" s="1" t="s">
        <v>30</v>
      </c>
      <c r="C2274" s="3">
        <v>0</v>
      </c>
      <c r="D2274" s="3">
        <v>0</v>
      </c>
      <c r="E2274" s="12" t="str">
        <f t="shared" si="140"/>
        <v/>
      </c>
      <c r="F2274" s="3">
        <v>7.5</v>
      </c>
      <c r="G2274" s="3">
        <v>0</v>
      </c>
      <c r="H2274" s="12">
        <f t="shared" si="141"/>
        <v>-1</v>
      </c>
      <c r="I2274" s="3">
        <v>0</v>
      </c>
      <c r="J2274" s="4" t="str">
        <f t="shared" si="142"/>
        <v/>
      </c>
      <c r="K2274" s="3">
        <v>114.964</v>
      </c>
      <c r="L2274" s="3">
        <v>142.32732999999999</v>
      </c>
      <c r="M2274" s="12">
        <f t="shared" si="143"/>
        <v>0.23801650951602227</v>
      </c>
    </row>
    <row r="2275" spans="1:13" x14ac:dyDescent="0.25">
      <c r="A2275" s="1" t="s">
        <v>147</v>
      </c>
      <c r="B2275" s="1" t="s">
        <v>31</v>
      </c>
      <c r="C2275" s="3">
        <v>63.924999999999997</v>
      </c>
      <c r="D2275" s="3">
        <v>0</v>
      </c>
      <c r="E2275" s="12">
        <f t="shared" si="140"/>
        <v>-1</v>
      </c>
      <c r="F2275" s="3">
        <v>942.83672000000001</v>
      </c>
      <c r="G2275" s="3">
        <v>692.20495000000005</v>
      </c>
      <c r="H2275" s="12">
        <f t="shared" si="141"/>
        <v>-0.2658273322235476</v>
      </c>
      <c r="I2275" s="3">
        <v>1770.6492499999999</v>
      </c>
      <c r="J2275" s="4">
        <f t="shared" si="142"/>
        <v>-0.60906715432206571</v>
      </c>
      <c r="K2275" s="3">
        <v>8953.6134199999997</v>
      </c>
      <c r="L2275" s="3">
        <v>8213.6044999999995</v>
      </c>
      <c r="M2275" s="12">
        <f t="shared" si="143"/>
        <v>-8.2649192598266086E-2</v>
      </c>
    </row>
    <row r="2276" spans="1:13" x14ac:dyDescent="0.25">
      <c r="A2276" s="1" t="s">
        <v>147</v>
      </c>
      <c r="B2276" s="1" t="s">
        <v>32</v>
      </c>
      <c r="C2276" s="3">
        <v>0</v>
      </c>
      <c r="D2276" s="3">
        <v>0</v>
      </c>
      <c r="E2276" s="12" t="str">
        <f t="shared" si="140"/>
        <v/>
      </c>
      <c r="F2276" s="3">
        <v>0</v>
      </c>
      <c r="G2276" s="3">
        <v>0</v>
      </c>
      <c r="H2276" s="12" t="str">
        <f t="shared" si="141"/>
        <v/>
      </c>
      <c r="I2276" s="3">
        <v>0</v>
      </c>
      <c r="J2276" s="4" t="str">
        <f t="shared" si="142"/>
        <v/>
      </c>
      <c r="K2276" s="3">
        <v>0</v>
      </c>
      <c r="L2276" s="3">
        <v>2.43222</v>
      </c>
      <c r="M2276" s="12" t="str">
        <f t="shared" si="143"/>
        <v/>
      </c>
    </row>
    <row r="2277" spans="1:13" x14ac:dyDescent="0.25">
      <c r="A2277" s="1" t="s">
        <v>147</v>
      </c>
      <c r="B2277" s="1" t="s">
        <v>34</v>
      </c>
      <c r="C2277" s="3">
        <v>0</v>
      </c>
      <c r="D2277" s="3">
        <v>0</v>
      </c>
      <c r="E2277" s="12" t="str">
        <f t="shared" si="140"/>
        <v/>
      </c>
      <c r="F2277" s="3">
        <v>38.901000000000003</v>
      </c>
      <c r="G2277" s="3">
        <v>0</v>
      </c>
      <c r="H2277" s="12">
        <f t="shared" si="141"/>
        <v>-1</v>
      </c>
      <c r="I2277" s="3">
        <v>0</v>
      </c>
      <c r="J2277" s="4" t="str">
        <f t="shared" si="142"/>
        <v/>
      </c>
      <c r="K2277" s="3">
        <v>378.66636999999997</v>
      </c>
      <c r="L2277" s="3">
        <v>72.477599999999995</v>
      </c>
      <c r="M2277" s="12">
        <f t="shared" si="143"/>
        <v>-0.80859773736970619</v>
      </c>
    </row>
    <row r="2278" spans="1:13" x14ac:dyDescent="0.25">
      <c r="A2278" s="1" t="s">
        <v>147</v>
      </c>
      <c r="B2278" s="1" t="s">
        <v>37</v>
      </c>
      <c r="C2278" s="3">
        <v>601.86546999999996</v>
      </c>
      <c r="D2278" s="3">
        <v>0</v>
      </c>
      <c r="E2278" s="12">
        <f t="shared" si="140"/>
        <v>-1</v>
      </c>
      <c r="F2278" s="3">
        <v>24140.23676</v>
      </c>
      <c r="G2278" s="3">
        <v>9644.6967600000007</v>
      </c>
      <c r="H2278" s="12">
        <f t="shared" si="141"/>
        <v>-0.6004721554354796</v>
      </c>
      <c r="I2278" s="3">
        <v>5610.7351099999996</v>
      </c>
      <c r="J2278" s="4">
        <f t="shared" si="142"/>
        <v>0.71897203680321331</v>
      </c>
      <c r="K2278" s="3">
        <v>150571.30157000001</v>
      </c>
      <c r="L2278" s="3">
        <v>103833.85083</v>
      </c>
      <c r="M2278" s="12">
        <f t="shared" si="143"/>
        <v>-0.31040078854782271</v>
      </c>
    </row>
    <row r="2279" spans="1:13" x14ac:dyDescent="0.25">
      <c r="A2279" s="1" t="s">
        <v>147</v>
      </c>
      <c r="B2279" s="1" t="s">
        <v>38</v>
      </c>
      <c r="C2279" s="3">
        <v>32.541339999999998</v>
      </c>
      <c r="D2279" s="3">
        <v>0</v>
      </c>
      <c r="E2279" s="12">
        <f t="shared" si="140"/>
        <v>-1</v>
      </c>
      <c r="F2279" s="3">
        <v>782.45007999999996</v>
      </c>
      <c r="G2279" s="3">
        <v>625.86339999999996</v>
      </c>
      <c r="H2279" s="12">
        <f t="shared" si="141"/>
        <v>-0.20012354014967959</v>
      </c>
      <c r="I2279" s="3">
        <v>815.99613999999997</v>
      </c>
      <c r="J2279" s="4">
        <f t="shared" si="142"/>
        <v>-0.23300691103759386</v>
      </c>
      <c r="K2279" s="3">
        <v>4949.2795500000002</v>
      </c>
      <c r="L2279" s="3">
        <v>3601.96371</v>
      </c>
      <c r="M2279" s="12">
        <f t="shared" si="143"/>
        <v>-0.27222463924067497</v>
      </c>
    </row>
    <row r="2280" spans="1:13" x14ac:dyDescent="0.25">
      <c r="A2280" s="1" t="s">
        <v>147</v>
      </c>
      <c r="B2280" s="1" t="s">
        <v>39</v>
      </c>
      <c r="C2280" s="3">
        <v>0</v>
      </c>
      <c r="D2280" s="3">
        <v>0</v>
      </c>
      <c r="E2280" s="12" t="str">
        <f t="shared" si="140"/>
        <v/>
      </c>
      <c r="F2280" s="3">
        <v>0</v>
      </c>
      <c r="G2280" s="3">
        <v>46.036580000000001</v>
      </c>
      <c r="H2280" s="12" t="str">
        <f t="shared" si="141"/>
        <v/>
      </c>
      <c r="I2280" s="3">
        <v>142.69162</v>
      </c>
      <c r="J2280" s="4">
        <f t="shared" si="142"/>
        <v>-0.67737012166516863</v>
      </c>
      <c r="K2280" s="3">
        <v>0</v>
      </c>
      <c r="L2280" s="3">
        <v>422.30511000000001</v>
      </c>
      <c r="M2280" s="12" t="str">
        <f t="shared" si="143"/>
        <v/>
      </c>
    </row>
    <row r="2281" spans="1:13" x14ac:dyDescent="0.25">
      <c r="A2281" s="1" t="s">
        <v>147</v>
      </c>
      <c r="B2281" s="1" t="s">
        <v>40</v>
      </c>
      <c r="C2281" s="3">
        <v>0</v>
      </c>
      <c r="D2281" s="3">
        <v>0</v>
      </c>
      <c r="E2281" s="12" t="str">
        <f t="shared" si="140"/>
        <v/>
      </c>
      <c r="F2281" s="3">
        <v>98.454750000000004</v>
      </c>
      <c r="G2281" s="3">
        <v>113.5324</v>
      </c>
      <c r="H2281" s="12">
        <f t="shared" si="141"/>
        <v>0.15314294130044503</v>
      </c>
      <c r="I2281" s="3">
        <v>56.113999999999997</v>
      </c>
      <c r="J2281" s="4">
        <f t="shared" si="142"/>
        <v>1.0232455358734005</v>
      </c>
      <c r="K2281" s="3">
        <v>358.36885000000001</v>
      </c>
      <c r="L2281" s="3">
        <v>919.03319999999997</v>
      </c>
      <c r="M2281" s="12">
        <f t="shared" si="143"/>
        <v>1.5644896312835224</v>
      </c>
    </row>
    <row r="2282" spans="1:13" x14ac:dyDescent="0.25">
      <c r="A2282" s="1" t="s">
        <v>147</v>
      </c>
      <c r="B2282" s="1" t="s">
        <v>41</v>
      </c>
      <c r="C2282" s="3">
        <v>0</v>
      </c>
      <c r="D2282" s="3">
        <v>0</v>
      </c>
      <c r="E2282" s="12" t="str">
        <f t="shared" si="140"/>
        <v/>
      </c>
      <c r="F2282" s="3">
        <v>0</v>
      </c>
      <c r="G2282" s="3">
        <v>5</v>
      </c>
      <c r="H2282" s="12" t="str">
        <f t="shared" si="141"/>
        <v/>
      </c>
      <c r="I2282" s="3">
        <v>0</v>
      </c>
      <c r="J2282" s="4" t="str">
        <f t="shared" si="142"/>
        <v/>
      </c>
      <c r="K2282" s="3">
        <v>0</v>
      </c>
      <c r="L2282" s="3">
        <v>23.5</v>
      </c>
      <c r="M2282" s="12" t="str">
        <f t="shared" si="143"/>
        <v/>
      </c>
    </row>
    <row r="2283" spans="1:13" x14ac:dyDescent="0.25">
      <c r="A2283" s="1" t="s">
        <v>147</v>
      </c>
      <c r="B2283" s="1" t="s">
        <v>42</v>
      </c>
      <c r="C2283" s="3">
        <v>2.5996000000000001</v>
      </c>
      <c r="D2283" s="3">
        <v>0</v>
      </c>
      <c r="E2283" s="12">
        <f t="shared" si="140"/>
        <v>-1</v>
      </c>
      <c r="F2283" s="3">
        <v>667.20915000000002</v>
      </c>
      <c r="G2283" s="3">
        <v>567.89443000000006</v>
      </c>
      <c r="H2283" s="12">
        <f t="shared" si="141"/>
        <v>-0.14885095625562084</v>
      </c>
      <c r="I2283" s="3">
        <v>482.70287999999999</v>
      </c>
      <c r="J2283" s="4">
        <f t="shared" si="142"/>
        <v>0.17648858859097771</v>
      </c>
      <c r="K2283" s="3">
        <v>2833.8919599999999</v>
      </c>
      <c r="L2283" s="3">
        <v>2186.9814099999999</v>
      </c>
      <c r="M2283" s="12">
        <f t="shared" si="143"/>
        <v>-0.22827636308336896</v>
      </c>
    </row>
    <row r="2284" spans="1:13" x14ac:dyDescent="0.25">
      <c r="A2284" s="1" t="s">
        <v>147</v>
      </c>
      <c r="B2284" s="1" t="s">
        <v>44</v>
      </c>
      <c r="C2284" s="3">
        <v>0</v>
      </c>
      <c r="D2284" s="3">
        <v>0</v>
      </c>
      <c r="E2284" s="12" t="str">
        <f t="shared" si="140"/>
        <v/>
      </c>
      <c r="F2284" s="3">
        <v>0</v>
      </c>
      <c r="G2284" s="3">
        <v>0</v>
      </c>
      <c r="H2284" s="12" t="str">
        <f t="shared" si="141"/>
        <v/>
      </c>
      <c r="I2284" s="3">
        <v>0</v>
      </c>
      <c r="J2284" s="4" t="str">
        <f t="shared" si="142"/>
        <v/>
      </c>
      <c r="K2284" s="3">
        <v>0</v>
      </c>
      <c r="L2284" s="3">
        <v>23.256</v>
      </c>
      <c r="M2284" s="12" t="str">
        <f t="shared" si="143"/>
        <v/>
      </c>
    </row>
    <row r="2285" spans="1:13" x14ac:dyDescent="0.25">
      <c r="A2285" s="1" t="s">
        <v>147</v>
      </c>
      <c r="B2285" s="1" t="s">
        <v>46</v>
      </c>
      <c r="C2285" s="3">
        <v>0</v>
      </c>
      <c r="D2285" s="3">
        <v>0</v>
      </c>
      <c r="E2285" s="12" t="str">
        <f t="shared" si="140"/>
        <v/>
      </c>
      <c r="F2285" s="3">
        <v>0</v>
      </c>
      <c r="G2285" s="3">
        <v>0</v>
      </c>
      <c r="H2285" s="12" t="str">
        <f t="shared" si="141"/>
        <v/>
      </c>
      <c r="I2285" s="3">
        <v>0</v>
      </c>
      <c r="J2285" s="4" t="str">
        <f t="shared" si="142"/>
        <v/>
      </c>
      <c r="K2285" s="3">
        <v>0</v>
      </c>
      <c r="L2285" s="3">
        <v>35.700000000000003</v>
      </c>
      <c r="M2285" s="12" t="str">
        <f t="shared" si="143"/>
        <v/>
      </c>
    </row>
    <row r="2286" spans="1:13" x14ac:dyDescent="0.25">
      <c r="A2286" s="1" t="s">
        <v>147</v>
      </c>
      <c r="B2286" s="1" t="s">
        <v>47</v>
      </c>
      <c r="C2286" s="3">
        <v>0</v>
      </c>
      <c r="D2286" s="3">
        <v>0</v>
      </c>
      <c r="E2286" s="12" t="str">
        <f t="shared" si="140"/>
        <v/>
      </c>
      <c r="F2286" s="3">
        <v>1252.23163</v>
      </c>
      <c r="G2286" s="3">
        <v>614.09483</v>
      </c>
      <c r="H2286" s="12">
        <f t="shared" si="141"/>
        <v>-0.50959964970697946</v>
      </c>
      <c r="I2286" s="3">
        <v>1026.8327099999999</v>
      </c>
      <c r="J2286" s="4">
        <f t="shared" si="142"/>
        <v>-0.40195240761272588</v>
      </c>
      <c r="K2286" s="3">
        <v>4407.9724100000003</v>
      </c>
      <c r="L2286" s="3">
        <v>5429.1768700000002</v>
      </c>
      <c r="M2286" s="12">
        <f t="shared" si="143"/>
        <v>0.2316721533200341</v>
      </c>
    </row>
    <row r="2287" spans="1:13" x14ac:dyDescent="0.25">
      <c r="A2287" s="1" t="s">
        <v>147</v>
      </c>
      <c r="B2287" s="1" t="s">
        <v>48</v>
      </c>
      <c r="C2287" s="3">
        <v>1983.0924399999999</v>
      </c>
      <c r="D2287" s="3">
        <v>0</v>
      </c>
      <c r="E2287" s="12">
        <f t="shared" si="140"/>
        <v>-1</v>
      </c>
      <c r="F2287" s="3">
        <v>2184.3084399999998</v>
      </c>
      <c r="G2287" s="3">
        <v>179.62546</v>
      </c>
      <c r="H2287" s="12">
        <f t="shared" si="141"/>
        <v>-0.91776552399348876</v>
      </c>
      <c r="I2287" s="3">
        <v>967.03621999999996</v>
      </c>
      <c r="J2287" s="4">
        <f t="shared" si="142"/>
        <v>-0.8142515696051178</v>
      </c>
      <c r="K2287" s="3">
        <v>8721.6596300000001</v>
      </c>
      <c r="L2287" s="3">
        <v>3203.4550300000001</v>
      </c>
      <c r="M2287" s="12">
        <f t="shared" si="143"/>
        <v>-0.63270120987282785</v>
      </c>
    </row>
    <row r="2288" spans="1:13" x14ac:dyDescent="0.25">
      <c r="A2288" s="1" t="s">
        <v>147</v>
      </c>
      <c r="B2288" s="1" t="s">
        <v>50</v>
      </c>
      <c r="C2288" s="3">
        <v>0</v>
      </c>
      <c r="D2288" s="3">
        <v>0</v>
      </c>
      <c r="E2288" s="12" t="str">
        <f t="shared" si="140"/>
        <v/>
      </c>
      <c r="F2288" s="3">
        <v>142.70259999999999</v>
      </c>
      <c r="G2288" s="3">
        <v>31.756340000000002</v>
      </c>
      <c r="H2288" s="12">
        <f t="shared" si="141"/>
        <v>-0.77746488150881621</v>
      </c>
      <c r="I2288" s="3">
        <v>363.70954999999998</v>
      </c>
      <c r="J2288" s="4">
        <f t="shared" si="142"/>
        <v>-0.91268763770431649</v>
      </c>
      <c r="K2288" s="3">
        <v>1259.7989</v>
      </c>
      <c r="L2288" s="3">
        <v>1487.2971299999999</v>
      </c>
      <c r="M2288" s="12">
        <f t="shared" si="143"/>
        <v>0.18058297240932664</v>
      </c>
    </row>
    <row r="2289" spans="1:13" x14ac:dyDescent="0.25">
      <c r="A2289" s="1" t="s">
        <v>147</v>
      </c>
      <c r="B2289" s="1" t="s">
        <v>51</v>
      </c>
      <c r="C2289" s="3">
        <v>0</v>
      </c>
      <c r="D2289" s="3">
        <v>0</v>
      </c>
      <c r="E2289" s="12" t="str">
        <f t="shared" si="140"/>
        <v/>
      </c>
      <c r="F2289" s="3">
        <v>34.808959999999999</v>
      </c>
      <c r="G2289" s="3">
        <v>0</v>
      </c>
      <c r="H2289" s="12">
        <f t="shared" si="141"/>
        <v>-1</v>
      </c>
      <c r="I2289" s="3">
        <v>96.411429999999996</v>
      </c>
      <c r="J2289" s="4">
        <f t="shared" si="142"/>
        <v>-1</v>
      </c>
      <c r="K2289" s="3">
        <v>284.74936000000002</v>
      </c>
      <c r="L2289" s="3">
        <v>379.15039999999999</v>
      </c>
      <c r="M2289" s="12">
        <f t="shared" si="143"/>
        <v>0.33152327366073786</v>
      </c>
    </row>
    <row r="2290" spans="1:13" x14ac:dyDescent="0.25">
      <c r="A2290" s="1" t="s">
        <v>147</v>
      </c>
      <c r="B2290" s="1" t="s">
        <v>53</v>
      </c>
      <c r="C2290" s="3">
        <v>0</v>
      </c>
      <c r="D2290" s="3">
        <v>0</v>
      </c>
      <c r="E2290" s="12" t="str">
        <f t="shared" si="140"/>
        <v/>
      </c>
      <c r="F2290" s="3">
        <v>245.62289999999999</v>
      </c>
      <c r="G2290" s="3">
        <v>57.155000000000001</v>
      </c>
      <c r="H2290" s="12">
        <f t="shared" si="141"/>
        <v>-0.76730589859496001</v>
      </c>
      <c r="I2290" s="3">
        <v>362.61930999999998</v>
      </c>
      <c r="J2290" s="4">
        <f t="shared" si="142"/>
        <v>-0.84238291115826125</v>
      </c>
      <c r="K2290" s="3">
        <v>1820.0608999999999</v>
      </c>
      <c r="L2290" s="3">
        <v>977.84456</v>
      </c>
      <c r="M2290" s="12">
        <f t="shared" si="143"/>
        <v>-0.46274074675193555</v>
      </c>
    </row>
    <row r="2291" spans="1:13" x14ac:dyDescent="0.25">
      <c r="A2291" s="1" t="s">
        <v>147</v>
      </c>
      <c r="B2291" s="1" t="s">
        <v>54</v>
      </c>
      <c r="C2291" s="3">
        <v>0</v>
      </c>
      <c r="D2291" s="3">
        <v>0</v>
      </c>
      <c r="E2291" s="12" t="str">
        <f t="shared" si="140"/>
        <v/>
      </c>
      <c r="F2291" s="3">
        <v>22.70956</v>
      </c>
      <c r="G2291" s="3">
        <v>0</v>
      </c>
      <c r="H2291" s="12">
        <f t="shared" si="141"/>
        <v>-1</v>
      </c>
      <c r="I2291" s="3">
        <v>0</v>
      </c>
      <c r="J2291" s="4" t="str">
        <f t="shared" si="142"/>
        <v/>
      </c>
      <c r="K2291" s="3">
        <v>75.112080000000006</v>
      </c>
      <c r="L2291" s="3">
        <v>0</v>
      </c>
      <c r="M2291" s="12">
        <f t="shared" si="143"/>
        <v>-1</v>
      </c>
    </row>
    <row r="2292" spans="1:13" x14ac:dyDescent="0.25">
      <c r="A2292" s="1" t="s">
        <v>147</v>
      </c>
      <c r="B2292" s="1" t="s">
        <v>56</v>
      </c>
      <c r="C2292" s="3">
        <v>0</v>
      </c>
      <c r="D2292" s="3">
        <v>0</v>
      </c>
      <c r="E2292" s="12" t="str">
        <f t="shared" si="140"/>
        <v/>
      </c>
      <c r="F2292" s="3">
        <v>0</v>
      </c>
      <c r="G2292" s="3">
        <v>0</v>
      </c>
      <c r="H2292" s="12" t="str">
        <f t="shared" si="141"/>
        <v/>
      </c>
      <c r="I2292" s="3">
        <v>0</v>
      </c>
      <c r="J2292" s="4" t="str">
        <f t="shared" si="142"/>
        <v/>
      </c>
      <c r="K2292" s="3">
        <v>1.2</v>
      </c>
      <c r="L2292" s="3">
        <v>15.48</v>
      </c>
      <c r="M2292" s="12">
        <f t="shared" si="143"/>
        <v>11.9</v>
      </c>
    </row>
    <row r="2293" spans="1:13" x14ac:dyDescent="0.25">
      <c r="A2293" s="1" t="s">
        <v>147</v>
      </c>
      <c r="B2293" s="1" t="s">
        <v>57</v>
      </c>
      <c r="C2293" s="3">
        <v>0</v>
      </c>
      <c r="D2293" s="3">
        <v>0</v>
      </c>
      <c r="E2293" s="12" t="str">
        <f t="shared" si="140"/>
        <v/>
      </c>
      <c r="F2293" s="3">
        <v>0</v>
      </c>
      <c r="G2293" s="3">
        <v>0</v>
      </c>
      <c r="H2293" s="12" t="str">
        <f t="shared" si="141"/>
        <v/>
      </c>
      <c r="I2293" s="3">
        <v>0</v>
      </c>
      <c r="J2293" s="4" t="str">
        <f t="shared" si="142"/>
        <v/>
      </c>
      <c r="K2293" s="3">
        <v>27.86</v>
      </c>
      <c r="L2293" s="3">
        <v>29.878499999999999</v>
      </c>
      <c r="M2293" s="12">
        <f t="shared" si="143"/>
        <v>7.2451543431443E-2</v>
      </c>
    </row>
    <row r="2294" spans="1:13" x14ac:dyDescent="0.25">
      <c r="A2294" s="1" t="s">
        <v>147</v>
      </c>
      <c r="B2294" s="1" t="s">
        <v>58</v>
      </c>
      <c r="C2294" s="3">
        <v>0</v>
      </c>
      <c r="D2294" s="3">
        <v>0</v>
      </c>
      <c r="E2294" s="12" t="str">
        <f t="shared" si="140"/>
        <v/>
      </c>
      <c r="F2294" s="3">
        <v>0</v>
      </c>
      <c r="G2294" s="3">
        <v>0</v>
      </c>
      <c r="H2294" s="12" t="str">
        <f t="shared" si="141"/>
        <v/>
      </c>
      <c r="I2294" s="3">
        <v>0</v>
      </c>
      <c r="J2294" s="4" t="str">
        <f t="shared" si="142"/>
        <v/>
      </c>
      <c r="K2294" s="3">
        <v>0</v>
      </c>
      <c r="L2294" s="3">
        <v>44.085000000000001</v>
      </c>
      <c r="M2294" s="12" t="str">
        <f t="shared" si="143"/>
        <v/>
      </c>
    </row>
    <row r="2295" spans="1:13" x14ac:dyDescent="0.25">
      <c r="A2295" s="1" t="s">
        <v>147</v>
      </c>
      <c r="B2295" s="1" t="s">
        <v>78</v>
      </c>
      <c r="C2295" s="3">
        <v>0</v>
      </c>
      <c r="D2295" s="3">
        <v>0</v>
      </c>
      <c r="E2295" s="12" t="str">
        <f t="shared" si="140"/>
        <v/>
      </c>
      <c r="F2295" s="3">
        <v>0</v>
      </c>
      <c r="G2295" s="3">
        <v>0</v>
      </c>
      <c r="H2295" s="12" t="str">
        <f t="shared" si="141"/>
        <v/>
      </c>
      <c r="I2295" s="3">
        <v>0</v>
      </c>
      <c r="J2295" s="4" t="str">
        <f t="shared" si="142"/>
        <v/>
      </c>
      <c r="K2295" s="3">
        <v>0</v>
      </c>
      <c r="L2295" s="3">
        <v>0</v>
      </c>
      <c r="M2295" s="12" t="str">
        <f t="shared" si="143"/>
        <v/>
      </c>
    </row>
    <row r="2296" spans="1:13" x14ac:dyDescent="0.25">
      <c r="A2296" s="1" t="s">
        <v>147</v>
      </c>
      <c r="B2296" s="1" t="s">
        <v>60</v>
      </c>
      <c r="C2296" s="3">
        <v>0</v>
      </c>
      <c r="D2296" s="3">
        <v>0</v>
      </c>
      <c r="E2296" s="12" t="str">
        <f t="shared" si="140"/>
        <v/>
      </c>
      <c r="F2296" s="3">
        <v>0</v>
      </c>
      <c r="G2296" s="3">
        <v>13.6</v>
      </c>
      <c r="H2296" s="12" t="str">
        <f t="shared" si="141"/>
        <v/>
      </c>
      <c r="I2296" s="3">
        <v>54</v>
      </c>
      <c r="J2296" s="4">
        <f t="shared" si="142"/>
        <v>-0.74814814814814823</v>
      </c>
      <c r="K2296" s="3">
        <v>0</v>
      </c>
      <c r="L2296" s="3">
        <v>142</v>
      </c>
      <c r="M2296" s="12" t="str">
        <f t="shared" si="143"/>
        <v/>
      </c>
    </row>
    <row r="2297" spans="1:13" x14ac:dyDescent="0.25">
      <c r="A2297" s="1" t="s">
        <v>147</v>
      </c>
      <c r="B2297" s="1" t="s">
        <v>61</v>
      </c>
      <c r="C2297" s="3">
        <v>0</v>
      </c>
      <c r="D2297" s="3">
        <v>0</v>
      </c>
      <c r="E2297" s="12" t="str">
        <f t="shared" si="140"/>
        <v/>
      </c>
      <c r="F2297" s="3">
        <v>7792.4795000000004</v>
      </c>
      <c r="G2297" s="3">
        <v>54.674999999999997</v>
      </c>
      <c r="H2297" s="12">
        <f t="shared" si="141"/>
        <v>-0.99298361965533566</v>
      </c>
      <c r="I2297" s="3">
        <v>0</v>
      </c>
      <c r="J2297" s="4" t="str">
        <f t="shared" si="142"/>
        <v/>
      </c>
      <c r="K2297" s="3">
        <v>15550.18867</v>
      </c>
      <c r="L2297" s="3">
        <v>58.195599999999999</v>
      </c>
      <c r="M2297" s="12">
        <f t="shared" si="143"/>
        <v>-0.99625756309231972</v>
      </c>
    </row>
    <row r="2298" spans="1:13" x14ac:dyDescent="0.25">
      <c r="A2298" s="1" t="s">
        <v>147</v>
      </c>
      <c r="B2298" s="1" t="s">
        <v>63</v>
      </c>
      <c r="C2298" s="3">
        <v>0</v>
      </c>
      <c r="D2298" s="3">
        <v>0</v>
      </c>
      <c r="E2298" s="12" t="str">
        <f t="shared" si="140"/>
        <v/>
      </c>
      <c r="F2298" s="3">
        <v>0</v>
      </c>
      <c r="G2298" s="3">
        <v>0</v>
      </c>
      <c r="H2298" s="12" t="str">
        <f t="shared" si="141"/>
        <v/>
      </c>
      <c r="I2298" s="3">
        <v>0</v>
      </c>
      <c r="J2298" s="4" t="str">
        <f t="shared" si="142"/>
        <v/>
      </c>
      <c r="K2298" s="3">
        <v>0</v>
      </c>
      <c r="L2298" s="3">
        <v>1.145</v>
      </c>
      <c r="M2298" s="12" t="str">
        <f t="shared" si="143"/>
        <v/>
      </c>
    </row>
    <row r="2299" spans="1:13" x14ac:dyDescent="0.25">
      <c r="A2299" s="1" t="s">
        <v>147</v>
      </c>
      <c r="B2299" s="1" t="s">
        <v>65</v>
      </c>
      <c r="C2299" s="3">
        <v>0</v>
      </c>
      <c r="D2299" s="3">
        <v>0</v>
      </c>
      <c r="E2299" s="12" t="str">
        <f t="shared" si="140"/>
        <v/>
      </c>
      <c r="F2299" s="3">
        <v>32.421999999999997</v>
      </c>
      <c r="G2299" s="3">
        <v>0</v>
      </c>
      <c r="H2299" s="12">
        <f t="shared" si="141"/>
        <v>-1</v>
      </c>
      <c r="I2299" s="3">
        <v>37.078620000000001</v>
      </c>
      <c r="J2299" s="4">
        <f t="shared" si="142"/>
        <v>-1</v>
      </c>
      <c r="K2299" s="3">
        <v>120.21419</v>
      </c>
      <c r="L2299" s="3">
        <v>346.47174000000001</v>
      </c>
      <c r="M2299" s="12">
        <f t="shared" si="143"/>
        <v>1.8821201556987575</v>
      </c>
    </row>
    <row r="2300" spans="1:13" x14ac:dyDescent="0.25">
      <c r="A2300" s="1" t="s">
        <v>147</v>
      </c>
      <c r="B2300" s="1" t="s">
        <v>66</v>
      </c>
      <c r="C2300" s="3">
        <v>0</v>
      </c>
      <c r="D2300" s="3">
        <v>0</v>
      </c>
      <c r="E2300" s="12" t="str">
        <f t="shared" si="140"/>
        <v/>
      </c>
      <c r="F2300" s="3">
        <v>131.09276</v>
      </c>
      <c r="G2300" s="3">
        <v>40.49</v>
      </c>
      <c r="H2300" s="12">
        <f t="shared" si="141"/>
        <v>-0.69113473543466464</v>
      </c>
      <c r="I2300" s="3">
        <v>1.2</v>
      </c>
      <c r="J2300" s="4">
        <f t="shared" si="142"/>
        <v>32.741666666666667</v>
      </c>
      <c r="K2300" s="3">
        <v>2323.3748599999999</v>
      </c>
      <c r="L2300" s="3">
        <v>298.71956</v>
      </c>
      <c r="M2300" s="12">
        <f t="shared" si="143"/>
        <v>-0.87142859934362893</v>
      </c>
    </row>
    <row r="2301" spans="1:13" x14ac:dyDescent="0.25">
      <c r="A2301" s="1" t="s">
        <v>147</v>
      </c>
      <c r="B2301" s="1" t="s">
        <v>71</v>
      </c>
      <c r="C2301" s="3">
        <v>0</v>
      </c>
      <c r="D2301" s="3">
        <v>0</v>
      </c>
      <c r="E2301" s="12" t="str">
        <f t="shared" si="140"/>
        <v/>
      </c>
      <c r="F2301" s="3">
        <v>0</v>
      </c>
      <c r="G2301" s="3">
        <v>0</v>
      </c>
      <c r="H2301" s="12" t="str">
        <f t="shared" si="141"/>
        <v/>
      </c>
      <c r="I2301" s="3">
        <v>0</v>
      </c>
      <c r="J2301" s="4" t="str">
        <f t="shared" si="142"/>
        <v/>
      </c>
      <c r="K2301" s="3">
        <v>1.2749999999999999</v>
      </c>
      <c r="L2301" s="3">
        <v>0</v>
      </c>
      <c r="M2301" s="12">
        <f t="shared" si="143"/>
        <v>-1</v>
      </c>
    </row>
    <row r="2302" spans="1:13" x14ac:dyDescent="0.25">
      <c r="A2302" s="1" t="s">
        <v>147</v>
      </c>
      <c r="B2302" s="1" t="s">
        <v>73</v>
      </c>
      <c r="C2302" s="3">
        <v>0</v>
      </c>
      <c r="D2302" s="3">
        <v>0</v>
      </c>
      <c r="E2302" s="12" t="str">
        <f t="shared" si="140"/>
        <v/>
      </c>
      <c r="F2302" s="3">
        <v>0</v>
      </c>
      <c r="G2302" s="3">
        <v>0</v>
      </c>
      <c r="H2302" s="12" t="str">
        <f t="shared" si="141"/>
        <v/>
      </c>
      <c r="I2302" s="3">
        <v>0</v>
      </c>
      <c r="J2302" s="4" t="str">
        <f t="shared" si="142"/>
        <v/>
      </c>
      <c r="K2302" s="3">
        <v>68.050690000000003</v>
      </c>
      <c r="L2302" s="3">
        <v>362.17691000000002</v>
      </c>
      <c r="M2302" s="12">
        <f t="shared" si="143"/>
        <v>4.3221636694646302</v>
      </c>
    </row>
    <row r="2303" spans="1:13" ht="13" x14ac:dyDescent="0.3">
      <c r="A2303" s="2" t="s">
        <v>147</v>
      </c>
      <c r="B2303" s="2" t="s">
        <v>74</v>
      </c>
      <c r="C2303" s="5">
        <v>2771.9998500000002</v>
      </c>
      <c r="D2303" s="5">
        <v>0</v>
      </c>
      <c r="E2303" s="12">
        <f t="shared" si="140"/>
        <v>-1</v>
      </c>
      <c r="F2303" s="5">
        <v>41157.973140000002</v>
      </c>
      <c r="G2303" s="5">
        <v>13056.133250000001</v>
      </c>
      <c r="H2303" s="12">
        <f t="shared" si="141"/>
        <v>-0.68277997544754698</v>
      </c>
      <c r="I2303" s="5">
        <v>14309.887849999999</v>
      </c>
      <c r="J2303" s="6">
        <f t="shared" si="142"/>
        <v>-8.7614565057545057E-2</v>
      </c>
      <c r="K2303" s="5">
        <v>217947.48410999999</v>
      </c>
      <c r="L2303" s="5">
        <v>145815.9896</v>
      </c>
      <c r="M2303" s="12">
        <f t="shared" si="143"/>
        <v>-0.33095814252939304</v>
      </c>
    </row>
    <row r="2304" spans="1:13" x14ac:dyDescent="0.25">
      <c r="A2304" s="1" t="s">
        <v>148</v>
      </c>
      <c r="B2304" s="1" t="s">
        <v>37</v>
      </c>
      <c r="C2304" s="3">
        <v>0</v>
      </c>
      <c r="D2304" s="3">
        <v>0</v>
      </c>
      <c r="E2304" s="12" t="str">
        <f t="shared" si="140"/>
        <v/>
      </c>
      <c r="F2304" s="3">
        <v>13.5609</v>
      </c>
      <c r="G2304" s="3">
        <v>0</v>
      </c>
      <c r="H2304" s="12">
        <f t="shared" si="141"/>
        <v>-1</v>
      </c>
      <c r="I2304" s="3">
        <v>21.706900000000001</v>
      </c>
      <c r="J2304" s="4">
        <f t="shared" si="142"/>
        <v>-1</v>
      </c>
      <c r="K2304" s="3">
        <v>32.438290000000002</v>
      </c>
      <c r="L2304" s="3">
        <v>406.53874000000002</v>
      </c>
      <c r="M2304" s="12">
        <f t="shared" si="143"/>
        <v>11.532680976709932</v>
      </c>
    </row>
    <row r="2305" spans="1:13" x14ac:dyDescent="0.25">
      <c r="A2305" s="1" t="s">
        <v>148</v>
      </c>
      <c r="B2305" s="1" t="s">
        <v>61</v>
      </c>
      <c r="C2305" s="3">
        <v>0</v>
      </c>
      <c r="D2305" s="3">
        <v>0</v>
      </c>
      <c r="E2305" s="12" t="str">
        <f t="shared" si="140"/>
        <v/>
      </c>
      <c r="F2305" s="3">
        <v>0</v>
      </c>
      <c r="G2305" s="3">
        <v>0</v>
      </c>
      <c r="H2305" s="12" t="str">
        <f t="shared" si="141"/>
        <v/>
      </c>
      <c r="I2305" s="3">
        <v>0</v>
      </c>
      <c r="J2305" s="4" t="str">
        <f t="shared" si="142"/>
        <v/>
      </c>
      <c r="K2305" s="3">
        <v>0</v>
      </c>
      <c r="L2305" s="3">
        <v>0</v>
      </c>
      <c r="M2305" s="12" t="str">
        <f t="shared" si="143"/>
        <v/>
      </c>
    </row>
    <row r="2306" spans="1:13" ht="13" x14ac:dyDescent="0.3">
      <c r="A2306" s="2" t="s">
        <v>148</v>
      </c>
      <c r="B2306" s="2" t="s">
        <v>74</v>
      </c>
      <c r="C2306" s="5">
        <v>0</v>
      </c>
      <c r="D2306" s="5">
        <v>0</v>
      </c>
      <c r="E2306" s="12" t="str">
        <f t="shared" si="140"/>
        <v/>
      </c>
      <c r="F2306" s="5">
        <v>13.5609</v>
      </c>
      <c r="G2306" s="5">
        <v>0</v>
      </c>
      <c r="H2306" s="12">
        <f t="shared" si="141"/>
        <v>-1</v>
      </c>
      <c r="I2306" s="5">
        <v>21.706900000000001</v>
      </c>
      <c r="J2306" s="6">
        <f t="shared" si="142"/>
        <v>-1</v>
      </c>
      <c r="K2306" s="5">
        <v>32.438290000000002</v>
      </c>
      <c r="L2306" s="5">
        <v>406.53874000000002</v>
      </c>
      <c r="M2306" s="12">
        <f t="shared" si="143"/>
        <v>11.532680976709932</v>
      </c>
    </row>
    <row r="2307" spans="1:13" x14ac:dyDescent="0.25">
      <c r="A2307" s="1" t="s">
        <v>149</v>
      </c>
      <c r="B2307" s="1" t="s">
        <v>19</v>
      </c>
      <c r="C2307" s="3">
        <v>0</v>
      </c>
      <c r="D2307" s="3">
        <v>0</v>
      </c>
      <c r="E2307" s="12" t="str">
        <f t="shared" si="140"/>
        <v/>
      </c>
      <c r="F2307" s="3">
        <v>0</v>
      </c>
      <c r="G2307" s="3">
        <v>3.69157</v>
      </c>
      <c r="H2307" s="12" t="str">
        <f t="shared" si="141"/>
        <v/>
      </c>
      <c r="I2307" s="3">
        <v>0</v>
      </c>
      <c r="J2307" s="4" t="str">
        <f t="shared" si="142"/>
        <v/>
      </c>
      <c r="K2307" s="3">
        <v>2.79291</v>
      </c>
      <c r="L2307" s="3">
        <v>3.69157</v>
      </c>
      <c r="M2307" s="12">
        <f t="shared" si="143"/>
        <v>0.32176475432434271</v>
      </c>
    </row>
    <row r="2308" spans="1:13" x14ac:dyDescent="0.25">
      <c r="A2308" s="1" t="s">
        <v>149</v>
      </c>
      <c r="B2308" s="1" t="s">
        <v>23</v>
      </c>
      <c r="C2308" s="3">
        <v>0</v>
      </c>
      <c r="D2308" s="3">
        <v>0</v>
      </c>
      <c r="E2308" s="12" t="str">
        <f t="shared" si="140"/>
        <v/>
      </c>
      <c r="F2308" s="3">
        <v>0</v>
      </c>
      <c r="G2308" s="3">
        <v>0</v>
      </c>
      <c r="H2308" s="12" t="str">
        <f t="shared" si="141"/>
        <v/>
      </c>
      <c r="I2308" s="3">
        <v>0</v>
      </c>
      <c r="J2308" s="4" t="str">
        <f t="shared" si="142"/>
        <v/>
      </c>
      <c r="K2308" s="3">
        <v>0</v>
      </c>
      <c r="L2308" s="3">
        <v>6.0645699999999998</v>
      </c>
      <c r="M2308" s="12" t="str">
        <f t="shared" si="143"/>
        <v/>
      </c>
    </row>
    <row r="2309" spans="1:13" x14ac:dyDescent="0.25">
      <c r="A2309" s="1" t="s">
        <v>149</v>
      </c>
      <c r="B2309" s="1" t="s">
        <v>30</v>
      </c>
      <c r="C2309" s="3">
        <v>0</v>
      </c>
      <c r="D2309" s="3">
        <v>0</v>
      </c>
      <c r="E2309" s="12" t="str">
        <f t="shared" ref="E2309:E2372" si="144">IF(C2309=0,"",(D2309/C2309-1))</f>
        <v/>
      </c>
      <c r="F2309" s="3">
        <v>0</v>
      </c>
      <c r="G2309" s="3">
        <v>2.77765</v>
      </c>
      <c r="H2309" s="12" t="str">
        <f t="shared" ref="H2309:H2372" si="145">IF(F2309=0,"",(G2309/F2309-1))</f>
        <v/>
      </c>
      <c r="I2309" s="3">
        <v>0</v>
      </c>
      <c r="J2309" s="4" t="str">
        <f t="shared" ref="J2309:J2372" si="146">IF(I2309=0,"",(G2309/I2309-1))</f>
        <v/>
      </c>
      <c r="K2309" s="3">
        <v>0</v>
      </c>
      <c r="L2309" s="3">
        <v>2.77765</v>
      </c>
      <c r="M2309" s="12" t="str">
        <f t="shared" ref="M2309:M2372" si="147">IF(K2309=0,"",(L2309/K2309-1))</f>
        <v/>
      </c>
    </row>
    <row r="2310" spans="1:13" x14ac:dyDescent="0.25">
      <c r="A2310" s="1" t="s">
        <v>149</v>
      </c>
      <c r="B2310" s="1" t="s">
        <v>37</v>
      </c>
      <c r="C2310" s="3">
        <v>0</v>
      </c>
      <c r="D2310" s="3">
        <v>0</v>
      </c>
      <c r="E2310" s="12" t="str">
        <f t="shared" si="144"/>
        <v/>
      </c>
      <c r="F2310" s="3">
        <v>0</v>
      </c>
      <c r="G2310" s="3">
        <v>16.03819</v>
      </c>
      <c r="H2310" s="12" t="str">
        <f t="shared" si="145"/>
        <v/>
      </c>
      <c r="I2310" s="3">
        <v>0</v>
      </c>
      <c r="J2310" s="4" t="str">
        <f t="shared" si="146"/>
        <v/>
      </c>
      <c r="K2310" s="3">
        <v>30.269189999999998</v>
      </c>
      <c r="L2310" s="3">
        <v>405.74426</v>
      </c>
      <c r="M2310" s="12">
        <f t="shared" si="147"/>
        <v>12.404529820586545</v>
      </c>
    </row>
    <row r="2311" spans="1:13" x14ac:dyDescent="0.25">
      <c r="A2311" s="1" t="s">
        <v>149</v>
      </c>
      <c r="B2311" s="1" t="s">
        <v>38</v>
      </c>
      <c r="C2311" s="3">
        <v>0</v>
      </c>
      <c r="D2311" s="3">
        <v>0</v>
      </c>
      <c r="E2311" s="12" t="str">
        <f t="shared" si="144"/>
        <v/>
      </c>
      <c r="F2311" s="3">
        <v>0</v>
      </c>
      <c r="G2311" s="3">
        <v>0</v>
      </c>
      <c r="H2311" s="12" t="str">
        <f t="shared" si="145"/>
        <v/>
      </c>
      <c r="I2311" s="3">
        <v>0</v>
      </c>
      <c r="J2311" s="4" t="str">
        <f t="shared" si="146"/>
        <v/>
      </c>
      <c r="K2311" s="3">
        <v>0</v>
      </c>
      <c r="L2311" s="3">
        <v>62.566870000000002</v>
      </c>
      <c r="M2311" s="12" t="str">
        <f t="shared" si="147"/>
        <v/>
      </c>
    </row>
    <row r="2312" spans="1:13" x14ac:dyDescent="0.25">
      <c r="A2312" s="1" t="s">
        <v>149</v>
      </c>
      <c r="B2312" s="1" t="s">
        <v>42</v>
      </c>
      <c r="C2312" s="3">
        <v>0</v>
      </c>
      <c r="D2312" s="3">
        <v>0</v>
      </c>
      <c r="E2312" s="12" t="str">
        <f t="shared" si="144"/>
        <v/>
      </c>
      <c r="F2312" s="3">
        <v>0</v>
      </c>
      <c r="G2312" s="3">
        <v>0</v>
      </c>
      <c r="H2312" s="12" t="str">
        <f t="shared" si="145"/>
        <v/>
      </c>
      <c r="I2312" s="3">
        <v>12.216480000000001</v>
      </c>
      <c r="J2312" s="4">
        <f t="shared" si="146"/>
        <v>-1</v>
      </c>
      <c r="K2312" s="3">
        <v>13.65896</v>
      </c>
      <c r="L2312" s="3">
        <v>19.896809999999999</v>
      </c>
      <c r="M2312" s="12">
        <f t="shared" si="147"/>
        <v>0.45668557489003536</v>
      </c>
    </row>
    <row r="2313" spans="1:13" x14ac:dyDescent="0.25">
      <c r="A2313" s="1" t="s">
        <v>149</v>
      </c>
      <c r="B2313" s="1" t="s">
        <v>47</v>
      </c>
      <c r="C2313" s="3">
        <v>0</v>
      </c>
      <c r="D2313" s="3">
        <v>0</v>
      </c>
      <c r="E2313" s="12" t="str">
        <f t="shared" si="144"/>
        <v/>
      </c>
      <c r="F2313" s="3">
        <v>0</v>
      </c>
      <c r="G2313" s="3">
        <v>31.87068</v>
      </c>
      <c r="H2313" s="12" t="str">
        <f t="shared" si="145"/>
        <v/>
      </c>
      <c r="I2313" s="3">
        <v>0</v>
      </c>
      <c r="J2313" s="4" t="str">
        <f t="shared" si="146"/>
        <v/>
      </c>
      <c r="K2313" s="3">
        <v>26.216999999999999</v>
      </c>
      <c r="L2313" s="3">
        <v>31.87068</v>
      </c>
      <c r="M2313" s="12">
        <f t="shared" si="147"/>
        <v>0.21564938780180798</v>
      </c>
    </row>
    <row r="2314" spans="1:13" ht="13" x14ac:dyDescent="0.3">
      <c r="A2314" s="2" t="s">
        <v>149</v>
      </c>
      <c r="B2314" s="2" t="s">
        <v>74</v>
      </c>
      <c r="C2314" s="5">
        <v>0</v>
      </c>
      <c r="D2314" s="5">
        <v>0</v>
      </c>
      <c r="E2314" s="12" t="str">
        <f t="shared" si="144"/>
        <v/>
      </c>
      <c r="F2314" s="5">
        <v>0</v>
      </c>
      <c r="G2314" s="5">
        <v>54.37809</v>
      </c>
      <c r="H2314" s="12" t="str">
        <f t="shared" si="145"/>
        <v/>
      </c>
      <c r="I2314" s="5">
        <v>12.216480000000001</v>
      </c>
      <c r="J2314" s="6">
        <f t="shared" si="146"/>
        <v>3.4512077128600049</v>
      </c>
      <c r="K2314" s="5">
        <v>72.938059999999993</v>
      </c>
      <c r="L2314" s="5">
        <v>532.61240999999995</v>
      </c>
      <c r="M2314" s="12">
        <f t="shared" si="147"/>
        <v>6.3022563254355823</v>
      </c>
    </row>
    <row r="2315" spans="1:13" x14ac:dyDescent="0.25">
      <c r="A2315" s="1" t="s">
        <v>150</v>
      </c>
      <c r="B2315" s="1" t="s">
        <v>3</v>
      </c>
      <c r="C2315" s="3">
        <v>68.756129999999999</v>
      </c>
      <c r="D2315" s="3">
        <v>0</v>
      </c>
      <c r="E2315" s="12">
        <f t="shared" si="144"/>
        <v>-1</v>
      </c>
      <c r="F2315" s="3">
        <v>2310.8118899999999</v>
      </c>
      <c r="G2315" s="3">
        <v>1471.33377</v>
      </c>
      <c r="H2315" s="12">
        <f t="shared" si="145"/>
        <v>-0.36328275946338495</v>
      </c>
      <c r="I2315" s="3">
        <v>1323.49837</v>
      </c>
      <c r="J2315" s="4">
        <f t="shared" si="146"/>
        <v>0.11170047757595647</v>
      </c>
      <c r="K2315" s="3">
        <v>15750.6515</v>
      </c>
      <c r="L2315" s="3">
        <v>10781.38133</v>
      </c>
      <c r="M2315" s="12">
        <f t="shared" si="147"/>
        <v>-0.31549616661888558</v>
      </c>
    </row>
    <row r="2316" spans="1:13" x14ac:dyDescent="0.25">
      <c r="A2316" s="1" t="s">
        <v>150</v>
      </c>
      <c r="B2316" s="1" t="s">
        <v>4</v>
      </c>
      <c r="C2316" s="3">
        <v>0</v>
      </c>
      <c r="D2316" s="3">
        <v>0</v>
      </c>
      <c r="E2316" s="12" t="str">
        <f t="shared" si="144"/>
        <v/>
      </c>
      <c r="F2316" s="3">
        <v>0</v>
      </c>
      <c r="G2316" s="3">
        <v>0</v>
      </c>
      <c r="H2316" s="12" t="str">
        <f t="shared" si="145"/>
        <v/>
      </c>
      <c r="I2316" s="3">
        <v>0</v>
      </c>
      <c r="J2316" s="4" t="str">
        <f t="shared" si="146"/>
        <v/>
      </c>
      <c r="K2316" s="3">
        <v>0</v>
      </c>
      <c r="L2316" s="3">
        <v>0</v>
      </c>
      <c r="M2316" s="12" t="str">
        <f t="shared" si="147"/>
        <v/>
      </c>
    </row>
    <row r="2317" spans="1:13" x14ac:dyDescent="0.25">
      <c r="A2317" s="1" t="s">
        <v>150</v>
      </c>
      <c r="B2317" s="1" t="s">
        <v>5</v>
      </c>
      <c r="C2317" s="3">
        <v>0</v>
      </c>
      <c r="D2317" s="3">
        <v>0</v>
      </c>
      <c r="E2317" s="12" t="str">
        <f t="shared" si="144"/>
        <v/>
      </c>
      <c r="F2317" s="3">
        <v>0</v>
      </c>
      <c r="G2317" s="3">
        <v>99.600949999999997</v>
      </c>
      <c r="H2317" s="12" t="str">
        <f t="shared" si="145"/>
        <v/>
      </c>
      <c r="I2317" s="3">
        <v>134.01232999999999</v>
      </c>
      <c r="J2317" s="4">
        <f t="shared" si="146"/>
        <v>-0.2567777159012159</v>
      </c>
      <c r="K2317" s="3">
        <v>521.42083000000002</v>
      </c>
      <c r="L2317" s="3">
        <v>1090.2790399999999</v>
      </c>
      <c r="M2317" s="12">
        <f t="shared" si="147"/>
        <v>1.0909771479593555</v>
      </c>
    </row>
    <row r="2318" spans="1:13" x14ac:dyDescent="0.25">
      <c r="A2318" s="1" t="s">
        <v>150</v>
      </c>
      <c r="B2318" s="1" t="s">
        <v>6</v>
      </c>
      <c r="C2318" s="3">
        <v>0</v>
      </c>
      <c r="D2318" s="3">
        <v>0</v>
      </c>
      <c r="E2318" s="12" t="str">
        <f t="shared" si="144"/>
        <v/>
      </c>
      <c r="F2318" s="3">
        <v>99.047210000000007</v>
      </c>
      <c r="G2318" s="3">
        <v>119.24496000000001</v>
      </c>
      <c r="H2318" s="12">
        <f t="shared" si="145"/>
        <v>0.20392043349832867</v>
      </c>
      <c r="I2318" s="3">
        <v>240.95312999999999</v>
      </c>
      <c r="J2318" s="4">
        <f t="shared" si="146"/>
        <v>-0.5051113882604471</v>
      </c>
      <c r="K2318" s="3">
        <v>1289.81935</v>
      </c>
      <c r="L2318" s="3">
        <v>921.96996000000001</v>
      </c>
      <c r="M2318" s="12">
        <f t="shared" si="147"/>
        <v>-0.28519450417610803</v>
      </c>
    </row>
    <row r="2319" spans="1:13" x14ac:dyDescent="0.25">
      <c r="A2319" s="1" t="s">
        <v>150</v>
      </c>
      <c r="B2319" s="1" t="s">
        <v>7</v>
      </c>
      <c r="C2319" s="3">
        <v>0</v>
      </c>
      <c r="D2319" s="3">
        <v>0</v>
      </c>
      <c r="E2319" s="12" t="str">
        <f t="shared" si="144"/>
        <v/>
      </c>
      <c r="F2319" s="3">
        <v>115.32268999999999</v>
      </c>
      <c r="G2319" s="3">
        <v>82.564139999999995</v>
      </c>
      <c r="H2319" s="12">
        <f t="shared" si="145"/>
        <v>-0.28405988448587183</v>
      </c>
      <c r="I2319" s="3">
        <v>100.96371000000001</v>
      </c>
      <c r="J2319" s="4">
        <f t="shared" si="146"/>
        <v>-0.18223944028998151</v>
      </c>
      <c r="K2319" s="3">
        <v>443.55158</v>
      </c>
      <c r="L2319" s="3">
        <v>1482.06422</v>
      </c>
      <c r="M2319" s="12">
        <f t="shared" si="147"/>
        <v>2.3413570976345075</v>
      </c>
    </row>
    <row r="2320" spans="1:13" x14ac:dyDescent="0.25">
      <c r="A2320" s="1" t="s">
        <v>150</v>
      </c>
      <c r="B2320" s="1" t="s">
        <v>8</v>
      </c>
      <c r="C2320" s="3">
        <v>0</v>
      </c>
      <c r="D2320" s="3">
        <v>0</v>
      </c>
      <c r="E2320" s="12" t="str">
        <f t="shared" si="144"/>
        <v/>
      </c>
      <c r="F2320" s="3">
        <v>0</v>
      </c>
      <c r="G2320" s="3">
        <v>0</v>
      </c>
      <c r="H2320" s="12" t="str">
        <f t="shared" si="145"/>
        <v/>
      </c>
      <c r="I2320" s="3">
        <v>0</v>
      </c>
      <c r="J2320" s="4" t="str">
        <f t="shared" si="146"/>
        <v/>
      </c>
      <c r="K2320" s="3">
        <v>0</v>
      </c>
      <c r="L2320" s="3">
        <v>214.46299999999999</v>
      </c>
      <c r="M2320" s="12" t="str">
        <f t="shared" si="147"/>
        <v/>
      </c>
    </row>
    <row r="2321" spans="1:13" x14ac:dyDescent="0.25">
      <c r="A2321" s="1" t="s">
        <v>150</v>
      </c>
      <c r="B2321" s="1" t="s">
        <v>9</v>
      </c>
      <c r="C2321" s="3">
        <v>140.69441</v>
      </c>
      <c r="D2321" s="3">
        <v>0</v>
      </c>
      <c r="E2321" s="12">
        <f t="shared" si="144"/>
        <v>-1</v>
      </c>
      <c r="F2321" s="3">
        <v>9636.4550299999992</v>
      </c>
      <c r="G2321" s="3">
        <v>2695.2520300000001</v>
      </c>
      <c r="H2321" s="12">
        <f t="shared" si="145"/>
        <v>-0.72030668730262315</v>
      </c>
      <c r="I2321" s="3">
        <v>3043.7613299999998</v>
      </c>
      <c r="J2321" s="4">
        <f t="shared" si="146"/>
        <v>-0.11449954914829008</v>
      </c>
      <c r="K2321" s="3">
        <v>47157.459020000002</v>
      </c>
      <c r="L2321" s="3">
        <v>23920.804499999998</v>
      </c>
      <c r="M2321" s="12">
        <f t="shared" si="147"/>
        <v>-0.49274611064487339</v>
      </c>
    </row>
    <row r="2322" spans="1:13" x14ac:dyDescent="0.25">
      <c r="A2322" s="1" t="s">
        <v>150</v>
      </c>
      <c r="B2322" s="1" t="s">
        <v>10</v>
      </c>
      <c r="C2322" s="3">
        <v>780.99384999999995</v>
      </c>
      <c r="D2322" s="3">
        <v>0</v>
      </c>
      <c r="E2322" s="12">
        <f t="shared" si="144"/>
        <v>-1</v>
      </c>
      <c r="F2322" s="3">
        <v>2157.7813500000002</v>
      </c>
      <c r="G2322" s="3">
        <v>741.71992</v>
      </c>
      <c r="H2322" s="12">
        <f t="shared" si="145"/>
        <v>-0.65625807267265523</v>
      </c>
      <c r="I2322" s="3">
        <v>1072.7132300000001</v>
      </c>
      <c r="J2322" s="4">
        <f t="shared" si="146"/>
        <v>-0.3085571248151755</v>
      </c>
      <c r="K2322" s="3">
        <v>6675.8212000000003</v>
      </c>
      <c r="L2322" s="3">
        <v>6442.6662999999999</v>
      </c>
      <c r="M2322" s="12">
        <f t="shared" si="147"/>
        <v>-3.4925276309077935E-2</v>
      </c>
    </row>
    <row r="2323" spans="1:13" x14ac:dyDescent="0.25">
      <c r="A2323" s="1" t="s">
        <v>150</v>
      </c>
      <c r="B2323" s="1" t="s">
        <v>11</v>
      </c>
      <c r="C2323" s="3">
        <v>0</v>
      </c>
      <c r="D2323" s="3">
        <v>0</v>
      </c>
      <c r="E2323" s="12" t="str">
        <f t="shared" si="144"/>
        <v/>
      </c>
      <c r="F2323" s="3">
        <v>149.1172</v>
      </c>
      <c r="G2323" s="3">
        <v>242.58987999999999</v>
      </c>
      <c r="H2323" s="12">
        <f t="shared" si="145"/>
        <v>0.62684036449182257</v>
      </c>
      <c r="I2323" s="3">
        <v>160.16346999999999</v>
      </c>
      <c r="J2323" s="4">
        <f t="shared" si="146"/>
        <v>0.51463926199900656</v>
      </c>
      <c r="K2323" s="3">
        <v>1771.7385200000001</v>
      </c>
      <c r="L2323" s="3">
        <v>1025.95579</v>
      </c>
      <c r="M2323" s="12">
        <f t="shared" si="147"/>
        <v>-0.42093272883179178</v>
      </c>
    </row>
    <row r="2324" spans="1:13" x14ac:dyDescent="0.25">
      <c r="A2324" s="1" t="s">
        <v>150</v>
      </c>
      <c r="B2324" s="1" t="s">
        <v>12</v>
      </c>
      <c r="C2324" s="3">
        <v>0</v>
      </c>
      <c r="D2324" s="3">
        <v>0</v>
      </c>
      <c r="E2324" s="12" t="str">
        <f t="shared" si="144"/>
        <v/>
      </c>
      <c r="F2324" s="3">
        <v>195.29220000000001</v>
      </c>
      <c r="G2324" s="3">
        <v>868.17544999999996</v>
      </c>
      <c r="H2324" s="12">
        <f t="shared" si="145"/>
        <v>3.445520353603472</v>
      </c>
      <c r="I2324" s="3">
        <v>329.30610000000001</v>
      </c>
      <c r="J2324" s="4">
        <f t="shared" si="146"/>
        <v>1.6363782814833976</v>
      </c>
      <c r="K2324" s="3">
        <v>992.26711</v>
      </c>
      <c r="L2324" s="3">
        <v>3423.1140799999998</v>
      </c>
      <c r="M2324" s="12">
        <f t="shared" si="147"/>
        <v>2.4497909338141821</v>
      </c>
    </row>
    <row r="2325" spans="1:13" x14ac:dyDescent="0.25">
      <c r="A2325" s="1" t="s">
        <v>150</v>
      </c>
      <c r="B2325" s="1" t="s">
        <v>13</v>
      </c>
      <c r="C2325" s="3">
        <v>0</v>
      </c>
      <c r="D2325" s="3">
        <v>0</v>
      </c>
      <c r="E2325" s="12" t="str">
        <f t="shared" si="144"/>
        <v/>
      </c>
      <c r="F2325" s="3">
        <v>29.607500000000002</v>
      </c>
      <c r="G2325" s="3">
        <v>0</v>
      </c>
      <c r="H2325" s="12">
        <f t="shared" si="145"/>
        <v>-1</v>
      </c>
      <c r="I2325" s="3">
        <v>0</v>
      </c>
      <c r="J2325" s="4" t="str">
        <f t="shared" si="146"/>
        <v/>
      </c>
      <c r="K2325" s="3">
        <v>204.86259000000001</v>
      </c>
      <c r="L2325" s="3">
        <v>245.83564000000001</v>
      </c>
      <c r="M2325" s="12">
        <f t="shared" si="147"/>
        <v>0.20000259686260913</v>
      </c>
    </row>
    <row r="2326" spans="1:13" x14ac:dyDescent="0.25">
      <c r="A2326" s="1" t="s">
        <v>150</v>
      </c>
      <c r="B2326" s="1" t="s">
        <v>83</v>
      </c>
      <c r="C2326" s="3">
        <v>0</v>
      </c>
      <c r="D2326" s="3">
        <v>0</v>
      </c>
      <c r="E2326" s="12" t="str">
        <f t="shared" si="144"/>
        <v/>
      </c>
      <c r="F2326" s="3">
        <v>0</v>
      </c>
      <c r="G2326" s="3">
        <v>10.34</v>
      </c>
      <c r="H2326" s="12" t="str">
        <f t="shared" si="145"/>
        <v/>
      </c>
      <c r="I2326" s="3">
        <v>0</v>
      </c>
      <c r="J2326" s="4" t="str">
        <f t="shared" si="146"/>
        <v/>
      </c>
      <c r="K2326" s="3">
        <v>386.67500000000001</v>
      </c>
      <c r="L2326" s="3">
        <v>81.724379999999996</v>
      </c>
      <c r="M2326" s="12">
        <f t="shared" si="147"/>
        <v>-0.7886483998189695</v>
      </c>
    </row>
    <row r="2327" spans="1:13" x14ac:dyDescent="0.25">
      <c r="A2327" s="1" t="s">
        <v>150</v>
      </c>
      <c r="B2327" s="1" t="s">
        <v>14</v>
      </c>
      <c r="C2327" s="3">
        <v>0</v>
      </c>
      <c r="D2327" s="3">
        <v>0</v>
      </c>
      <c r="E2327" s="12" t="str">
        <f t="shared" si="144"/>
        <v/>
      </c>
      <c r="F2327" s="3">
        <v>0</v>
      </c>
      <c r="G2327" s="3">
        <v>0</v>
      </c>
      <c r="H2327" s="12" t="str">
        <f t="shared" si="145"/>
        <v/>
      </c>
      <c r="I2327" s="3">
        <v>0</v>
      </c>
      <c r="J2327" s="4" t="str">
        <f t="shared" si="146"/>
        <v/>
      </c>
      <c r="K2327" s="3">
        <v>290.78480000000002</v>
      </c>
      <c r="L2327" s="3">
        <v>0</v>
      </c>
      <c r="M2327" s="12">
        <f t="shared" si="147"/>
        <v>-1</v>
      </c>
    </row>
    <row r="2328" spans="1:13" x14ac:dyDescent="0.25">
      <c r="A2328" s="1" t="s">
        <v>150</v>
      </c>
      <c r="B2328" s="1" t="s">
        <v>15</v>
      </c>
      <c r="C2328" s="3">
        <v>0</v>
      </c>
      <c r="D2328" s="3">
        <v>0</v>
      </c>
      <c r="E2328" s="12" t="str">
        <f t="shared" si="144"/>
        <v/>
      </c>
      <c r="F2328" s="3">
        <v>0</v>
      </c>
      <c r="G2328" s="3">
        <v>83.642359999999996</v>
      </c>
      <c r="H2328" s="12" t="str">
        <f t="shared" si="145"/>
        <v/>
      </c>
      <c r="I2328" s="3">
        <v>22.278700000000001</v>
      </c>
      <c r="J2328" s="4">
        <f t="shared" si="146"/>
        <v>2.7543644826673006</v>
      </c>
      <c r="K2328" s="3">
        <v>280.49403999999998</v>
      </c>
      <c r="L2328" s="3">
        <v>178.95830000000001</v>
      </c>
      <c r="M2328" s="12">
        <f t="shared" si="147"/>
        <v>-0.36198893923022391</v>
      </c>
    </row>
    <row r="2329" spans="1:13" x14ac:dyDescent="0.25">
      <c r="A2329" s="1" t="s">
        <v>150</v>
      </c>
      <c r="B2329" s="1" t="s">
        <v>16</v>
      </c>
      <c r="C2329" s="3">
        <v>0</v>
      </c>
      <c r="D2329" s="3">
        <v>0</v>
      </c>
      <c r="E2329" s="12" t="str">
        <f t="shared" si="144"/>
        <v/>
      </c>
      <c r="F2329" s="3">
        <v>1.89</v>
      </c>
      <c r="G2329" s="3">
        <v>0</v>
      </c>
      <c r="H2329" s="12">
        <f t="shared" si="145"/>
        <v>-1</v>
      </c>
      <c r="I2329" s="3">
        <v>0</v>
      </c>
      <c r="J2329" s="4" t="str">
        <f t="shared" si="146"/>
        <v/>
      </c>
      <c r="K2329" s="3">
        <v>1.915</v>
      </c>
      <c r="L2329" s="3">
        <v>4.32</v>
      </c>
      <c r="M2329" s="12">
        <f t="shared" si="147"/>
        <v>1.255874673629243</v>
      </c>
    </row>
    <row r="2330" spans="1:13" x14ac:dyDescent="0.25">
      <c r="A2330" s="1" t="s">
        <v>150</v>
      </c>
      <c r="B2330" s="1" t="s">
        <v>17</v>
      </c>
      <c r="C2330" s="3">
        <v>0</v>
      </c>
      <c r="D2330" s="3">
        <v>0</v>
      </c>
      <c r="E2330" s="12" t="str">
        <f t="shared" si="144"/>
        <v/>
      </c>
      <c r="F2330" s="3">
        <v>0</v>
      </c>
      <c r="G2330" s="3">
        <v>0</v>
      </c>
      <c r="H2330" s="12" t="str">
        <f t="shared" si="145"/>
        <v/>
      </c>
      <c r="I2330" s="3">
        <v>37.30818</v>
      </c>
      <c r="J2330" s="4">
        <f t="shared" si="146"/>
        <v>-1</v>
      </c>
      <c r="K2330" s="3">
        <v>365.01623000000001</v>
      </c>
      <c r="L2330" s="3">
        <v>141.78818000000001</v>
      </c>
      <c r="M2330" s="12">
        <f t="shared" si="147"/>
        <v>-0.61155650530936656</v>
      </c>
    </row>
    <row r="2331" spans="1:13" x14ac:dyDescent="0.25">
      <c r="A2331" s="1" t="s">
        <v>150</v>
      </c>
      <c r="B2331" s="1" t="s">
        <v>18</v>
      </c>
      <c r="C2331" s="3">
        <v>0</v>
      </c>
      <c r="D2331" s="3">
        <v>0</v>
      </c>
      <c r="E2331" s="12" t="str">
        <f t="shared" si="144"/>
        <v/>
      </c>
      <c r="F2331" s="3">
        <v>89.592650000000006</v>
      </c>
      <c r="G2331" s="3">
        <v>86.159490000000005</v>
      </c>
      <c r="H2331" s="12">
        <f t="shared" si="145"/>
        <v>-3.8319661266856153E-2</v>
      </c>
      <c r="I2331" s="3">
        <v>56.744889999999998</v>
      </c>
      <c r="J2331" s="4">
        <f t="shared" si="146"/>
        <v>0.5183656184724299</v>
      </c>
      <c r="K2331" s="3">
        <v>1225.4688200000001</v>
      </c>
      <c r="L2331" s="3">
        <v>527.83168000000001</v>
      </c>
      <c r="M2331" s="12">
        <f t="shared" si="147"/>
        <v>-0.56928183615475425</v>
      </c>
    </row>
    <row r="2332" spans="1:13" x14ac:dyDescent="0.25">
      <c r="A2332" s="1" t="s">
        <v>150</v>
      </c>
      <c r="B2332" s="1" t="s">
        <v>19</v>
      </c>
      <c r="C2332" s="3">
        <v>1038.3631499999999</v>
      </c>
      <c r="D2332" s="3">
        <v>0</v>
      </c>
      <c r="E2332" s="12">
        <f t="shared" si="144"/>
        <v>-1</v>
      </c>
      <c r="F2332" s="3">
        <v>25575.621459999998</v>
      </c>
      <c r="G2332" s="3">
        <v>35999.663959999998</v>
      </c>
      <c r="H2332" s="12">
        <f t="shared" si="145"/>
        <v>0.40757729059694969</v>
      </c>
      <c r="I2332" s="3">
        <v>16453.32703</v>
      </c>
      <c r="J2332" s="4">
        <f t="shared" si="146"/>
        <v>1.1879868973831487</v>
      </c>
      <c r="K2332" s="3">
        <v>247753.27309999999</v>
      </c>
      <c r="L2332" s="3">
        <v>175133.18202000001</v>
      </c>
      <c r="M2332" s="12">
        <f t="shared" si="147"/>
        <v>-0.29311455776686568</v>
      </c>
    </row>
    <row r="2333" spans="1:13" x14ac:dyDescent="0.25">
      <c r="A2333" s="1" t="s">
        <v>150</v>
      </c>
      <c r="B2333" s="1" t="s">
        <v>20</v>
      </c>
      <c r="C2333" s="3">
        <v>0</v>
      </c>
      <c r="D2333" s="3">
        <v>0</v>
      </c>
      <c r="E2333" s="12" t="str">
        <f t="shared" si="144"/>
        <v/>
      </c>
      <c r="F2333" s="3">
        <v>0</v>
      </c>
      <c r="G2333" s="3">
        <v>13.33114</v>
      </c>
      <c r="H2333" s="12" t="str">
        <f t="shared" si="145"/>
        <v/>
      </c>
      <c r="I2333" s="3">
        <v>0</v>
      </c>
      <c r="J2333" s="4" t="str">
        <f t="shared" si="146"/>
        <v/>
      </c>
      <c r="K2333" s="3">
        <v>53.63644</v>
      </c>
      <c r="L2333" s="3">
        <v>27.820119999999999</v>
      </c>
      <c r="M2333" s="12">
        <f t="shared" si="147"/>
        <v>-0.48132053506906869</v>
      </c>
    </row>
    <row r="2334" spans="1:13" x14ac:dyDescent="0.25">
      <c r="A2334" s="1" t="s">
        <v>150</v>
      </c>
      <c r="B2334" s="1" t="s">
        <v>21</v>
      </c>
      <c r="C2334" s="3">
        <v>0</v>
      </c>
      <c r="D2334" s="3">
        <v>0</v>
      </c>
      <c r="E2334" s="12" t="str">
        <f t="shared" si="144"/>
        <v/>
      </c>
      <c r="F2334" s="3">
        <v>107.95578999999999</v>
      </c>
      <c r="G2334" s="3">
        <v>261.35016000000002</v>
      </c>
      <c r="H2334" s="12">
        <f t="shared" si="145"/>
        <v>1.4208998887414936</v>
      </c>
      <c r="I2334" s="3">
        <v>55.94</v>
      </c>
      <c r="J2334" s="4">
        <f t="shared" si="146"/>
        <v>3.6719728280300323</v>
      </c>
      <c r="K2334" s="3">
        <v>970.51392999999996</v>
      </c>
      <c r="L2334" s="3">
        <v>569.76458000000002</v>
      </c>
      <c r="M2334" s="12">
        <f t="shared" si="147"/>
        <v>-0.41292488197464605</v>
      </c>
    </row>
    <row r="2335" spans="1:13" x14ac:dyDescent="0.25">
      <c r="A2335" s="1" t="s">
        <v>150</v>
      </c>
      <c r="B2335" s="1" t="s">
        <v>22</v>
      </c>
      <c r="C2335" s="3">
        <v>27.75</v>
      </c>
      <c r="D2335" s="3">
        <v>0</v>
      </c>
      <c r="E2335" s="12">
        <f t="shared" si="144"/>
        <v>-1</v>
      </c>
      <c r="F2335" s="3">
        <v>173.20752999999999</v>
      </c>
      <c r="G2335" s="3">
        <v>561.69727999999998</v>
      </c>
      <c r="H2335" s="12">
        <f t="shared" si="145"/>
        <v>2.2429149009861176</v>
      </c>
      <c r="I2335" s="3">
        <v>611.81784000000005</v>
      </c>
      <c r="J2335" s="4">
        <f t="shared" si="146"/>
        <v>-8.1920723331637468E-2</v>
      </c>
      <c r="K2335" s="3">
        <v>1633.3213800000001</v>
      </c>
      <c r="L2335" s="3">
        <v>2620.4760000000001</v>
      </c>
      <c r="M2335" s="12">
        <f t="shared" si="147"/>
        <v>0.60438480270184169</v>
      </c>
    </row>
    <row r="2336" spans="1:13" x14ac:dyDescent="0.25">
      <c r="A2336" s="1" t="s">
        <v>150</v>
      </c>
      <c r="B2336" s="1" t="s">
        <v>23</v>
      </c>
      <c r="C2336" s="3">
        <v>7.6103500000000004</v>
      </c>
      <c r="D2336" s="3">
        <v>0</v>
      </c>
      <c r="E2336" s="12">
        <f t="shared" si="144"/>
        <v>-1</v>
      </c>
      <c r="F2336" s="3">
        <v>1152.3968600000001</v>
      </c>
      <c r="G2336" s="3">
        <v>4677.1334200000001</v>
      </c>
      <c r="H2336" s="12">
        <f t="shared" si="145"/>
        <v>3.0586134710571837</v>
      </c>
      <c r="I2336" s="3">
        <v>1928.7802899999999</v>
      </c>
      <c r="J2336" s="4">
        <f t="shared" si="146"/>
        <v>1.4249176768599185</v>
      </c>
      <c r="K2336" s="3">
        <v>16565.58268</v>
      </c>
      <c r="L2336" s="3">
        <v>17319.339619999999</v>
      </c>
      <c r="M2336" s="12">
        <f t="shared" si="147"/>
        <v>4.5501384078087792E-2</v>
      </c>
    </row>
    <row r="2337" spans="1:13" x14ac:dyDescent="0.25">
      <c r="A2337" s="1" t="s">
        <v>150</v>
      </c>
      <c r="B2337" s="1" t="s">
        <v>24</v>
      </c>
      <c r="C2337" s="3">
        <v>0</v>
      </c>
      <c r="D2337" s="3">
        <v>0</v>
      </c>
      <c r="E2337" s="12" t="str">
        <f t="shared" si="144"/>
        <v/>
      </c>
      <c r="F2337" s="3">
        <v>0.59674000000000005</v>
      </c>
      <c r="G2337" s="3">
        <v>13.335000000000001</v>
      </c>
      <c r="H2337" s="12">
        <f t="shared" si="145"/>
        <v>21.346415524348963</v>
      </c>
      <c r="I2337" s="3">
        <v>52.964840000000002</v>
      </c>
      <c r="J2337" s="4">
        <f t="shared" si="146"/>
        <v>-0.7482292026181897</v>
      </c>
      <c r="K2337" s="3">
        <v>180.75834</v>
      </c>
      <c r="L2337" s="3">
        <v>375.73012999999997</v>
      </c>
      <c r="M2337" s="12">
        <f t="shared" si="147"/>
        <v>1.0786323330917953</v>
      </c>
    </row>
    <row r="2338" spans="1:13" x14ac:dyDescent="0.25">
      <c r="A2338" s="1" t="s">
        <v>150</v>
      </c>
      <c r="B2338" s="1" t="s">
        <v>25</v>
      </c>
      <c r="C2338" s="3">
        <v>0</v>
      </c>
      <c r="D2338" s="3">
        <v>0</v>
      </c>
      <c r="E2338" s="12" t="str">
        <f t="shared" si="144"/>
        <v/>
      </c>
      <c r="F2338" s="3">
        <v>87.071910000000003</v>
      </c>
      <c r="G2338" s="3">
        <v>0</v>
      </c>
      <c r="H2338" s="12">
        <f t="shared" si="145"/>
        <v>-1</v>
      </c>
      <c r="I2338" s="3">
        <v>81.472700000000003</v>
      </c>
      <c r="J2338" s="4">
        <f t="shared" si="146"/>
        <v>-1</v>
      </c>
      <c r="K2338" s="3">
        <v>470.32193000000001</v>
      </c>
      <c r="L2338" s="3">
        <v>426.66892000000001</v>
      </c>
      <c r="M2338" s="12">
        <f t="shared" si="147"/>
        <v>-9.2815170238819134E-2</v>
      </c>
    </row>
    <row r="2339" spans="1:13" x14ac:dyDescent="0.25">
      <c r="A2339" s="1" t="s">
        <v>150</v>
      </c>
      <c r="B2339" s="1" t="s">
        <v>27</v>
      </c>
      <c r="C2339" s="3">
        <v>0</v>
      </c>
      <c r="D2339" s="3">
        <v>0</v>
      </c>
      <c r="E2339" s="12" t="str">
        <f t="shared" si="144"/>
        <v/>
      </c>
      <c r="F2339" s="3">
        <v>22.399909999999998</v>
      </c>
      <c r="G2339" s="3">
        <v>0</v>
      </c>
      <c r="H2339" s="12">
        <f t="shared" si="145"/>
        <v>-1</v>
      </c>
      <c r="I2339" s="3">
        <v>0</v>
      </c>
      <c r="J2339" s="4" t="str">
        <f t="shared" si="146"/>
        <v/>
      </c>
      <c r="K2339" s="3">
        <v>22.399909999999998</v>
      </c>
      <c r="L2339" s="3">
        <v>73.482900000000001</v>
      </c>
      <c r="M2339" s="12">
        <f t="shared" si="147"/>
        <v>2.2804997877223618</v>
      </c>
    </row>
    <row r="2340" spans="1:13" x14ac:dyDescent="0.25">
      <c r="A2340" s="1" t="s">
        <v>150</v>
      </c>
      <c r="B2340" s="1" t="s">
        <v>29</v>
      </c>
      <c r="C2340" s="3">
        <v>0</v>
      </c>
      <c r="D2340" s="3">
        <v>0</v>
      </c>
      <c r="E2340" s="12" t="str">
        <f t="shared" si="144"/>
        <v/>
      </c>
      <c r="F2340" s="3">
        <v>0</v>
      </c>
      <c r="G2340" s="3">
        <v>0</v>
      </c>
      <c r="H2340" s="12" t="str">
        <f t="shared" si="145"/>
        <v/>
      </c>
      <c r="I2340" s="3">
        <v>0</v>
      </c>
      <c r="J2340" s="4" t="str">
        <f t="shared" si="146"/>
        <v/>
      </c>
      <c r="K2340" s="3">
        <v>32.199649999999998</v>
      </c>
      <c r="L2340" s="3">
        <v>123.46202</v>
      </c>
      <c r="M2340" s="12">
        <f t="shared" si="147"/>
        <v>2.8342659004057498</v>
      </c>
    </row>
    <row r="2341" spans="1:13" x14ac:dyDescent="0.25">
      <c r="A2341" s="1" t="s">
        <v>150</v>
      </c>
      <c r="B2341" s="1" t="s">
        <v>30</v>
      </c>
      <c r="C2341" s="3">
        <v>0</v>
      </c>
      <c r="D2341" s="3">
        <v>0</v>
      </c>
      <c r="E2341" s="12" t="str">
        <f t="shared" si="144"/>
        <v/>
      </c>
      <c r="F2341" s="3">
        <v>468.27204999999998</v>
      </c>
      <c r="G2341" s="3">
        <v>232.54022000000001</v>
      </c>
      <c r="H2341" s="12">
        <f t="shared" si="145"/>
        <v>-0.50340785874365124</v>
      </c>
      <c r="I2341" s="3">
        <v>192.72185999999999</v>
      </c>
      <c r="J2341" s="4">
        <f t="shared" si="146"/>
        <v>0.20661050074962972</v>
      </c>
      <c r="K2341" s="3">
        <v>3024.59672</v>
      </c>
      <c r="L2341" s="3">
        <v>1666.31988</v>
      </c>
      <c r="M2341" s="12">
        <f t="shared" si="147"/>
        <v>-0.44907700620663238</v>
      </c>
    </row>
    <row r="2342" spans="1:13" x14ac:dyDescent="0.25">
      <c r="A2342" s="1" t="s">
        <v>150</v>
      </c>
      <c r="B2342" s="1" t="s">
        <v>31</v>
      </c>
      <c r="C2342" s="3">
        <v>472.31502999999998</v>
      </c>
      <c r="D2342" s="3">
        <v>0</v>
      </c>
      <c r="E2342" s="12">
        <f t="shared" si="144"/>
        <v>-1</v>
      </c>
      <c r="F2342" s="3">
        <v>3968.8356699999999</v>
      </c>
      <c r="G2342" s="3">
        <v>4518.5000099999997</v>
      </c>
      <c r="H2342" s="12">
        <f t="shared" si="145"/>
        <v>0.13849511184220931</v>
      </c>
      <c r="I2342" s="3">
        <v>2756.8645999999999</v>
      </c>
      <c r="J2342" s="4">
        <f t="shared" si="146"/>
        <v>0.63899961209556677</v>
      </c>
      <c r="K2342" s="3">
        <v>33669.070449999999</v>
      </c>
      <c r="L2342" s="3">
        <v>27398.383330000001</v>
      </c>
      <c r="M2342" s="12">
        <f t="shared" si="147"/>
        <v>-0.18624473548541343</v>
      </c>
    </row>
    <row r="2343" spans="1:13" x14ac:dyDescent="0.25">
      <c r="A2343" s="1" t="s">
        <v>150</v>
      </c>
      <c r="B2343" s="1" t="s">
        <v>32</v>
      </c>
      <c r="C2343" s="3">
        <v>0</v>
      </c>
      <c r="D2343" s="3">
        <v>0</v>
      </c>
      <c r="E2343" s="12" t="str">
        <f t="shared" si="144"/>
        <v/>
      </c>
      <c r="F2343" s="3">
        <v>0</v>
      </c>
      <c r="G2343" s="3">
        <v>11.372</v>
      </c>
      <c r="H2343" s="12" t="str">
        <f t="shared" si="145"/>
        <v/>
      </c>
      <c r="I2343" s="3">
        <v>0</v>
      </c>
      <c r="J2343" s="4" t="str">
        <f t="shared" si="146"/>
        <v/>
      </c>
      <c r="K2343" s="3">
        <v>72.00685</v>
      </c>
      <c r="L2343" s="3">
        <v>11.372</v>
      </c>
      <c r="M2343" s="12">
        <f t="shared" si="147"/>
        <v>-0.8420705807850225</v>
      </c>
    </row>
    <row r="2344" spans="1:13" x14ac:dyDescent="0.25">
      <c r="A2344" s="1" t="s">
        <v>150</v>
      </c>
      <c r="B2344" s="1" t="s">
        <v>33</v>
      </c>
      <c r="C2344" s="3">
        <v>0</v>
      </c>
      <c r="D2344" s="3">
        <v>0</v>
      </c>
      <c r="E2344" s="12" t="str">
        <f t="shared" si="144"/>
        <v/>
      </c>
      <c r="F2344" s="3">
        <v>0</v>
      </c>
      <c r="G2344" s="3">
        <v>0</v>
      </c>
      <c r="H2344" s="12" t="str">
        <f t="shared" si="145"/>
        <v/>
      </c>
      <c r="I2344" s="3">
        <v>0</v>
      </c>
      <c r="J2344" s="4" t="str">
        <f t="shared" si="146"/>
        <v/>
      </c>
      <c r="K2344" s="3">
        <v>0</v>
      </c>
      <c r="L2344" s="3">
        <v>6.2118000000000002</v>
      </c>
      <c r="M2344" s="12" t="str">
        <f t="shared" si="147"/>
        <v/>
      </c>
    </row>
    <row r="2345" spans="1:13" x14ac:dyDescent="0.25">
      <c r="A2345" s="1" t="s">
        <v>150</v>
      </c>
      <c r="B2345" s="1" t="s">
        <v>34</v>
      </c>
      <c r="C2345" s="3">
        <v>0</v>
      </c>
      <c r="D2345" s="3">
        <v>0</v>
      </c>
      <c r="E2345" s="12" t="str">
        <f t="shared" si="144"/>
        <v/>
      </c>
      <c r="F2345" s="3">
        <v>2604.86949</v>
      </c>
      <c r="G2345" s="3">
        <v>647.90147000000002</v>
      </c>
      <c r="H2345" s="12">
        <f t="shared" si="145"/>
        <v>-0.75127296300744806</v>
      </c>
      <c r="I2345" s="3">
        <v>1403.7922599999999</v>
      </c>
      <c r="J2345" s="4">
        <f t="shared" si="146"/>
        <v>-0.53846342620524212</v>
      </c>
      <c r="K2345" s="3">
        <v>25716.41084</v>
      </c>
      <c r="L2345" s="3">
        <v>9251.0088099999994</v>
      </c>
      <c r="M2345" s="12">
        <f t="shared" si="147"/>
        <v>-0.64026827586644675</v>
      </c>
    </row>
    <row r="2346" spans="1:13" x14ac:dyDescent="0.25">
      <c r="A2346" s="1" t="s">
        <v>150</v>
      </c>
      <c r="B2346" s="1" t="s">
        <v>36</v>
      </c>
      <c r="C2346" s="3">
        <v>0</v>
      </c>
      <c r="D2346" s="3">
        <v>0</v>
      </c>
      <c r="E2346" s="12" t="str">
        <f t="shared" si="144"/>
        <v/>
      </c>
      <c r="F2346" s="3">
        <v>333.69788</v>
      </c>
      <c r="G2346" s="3">
        <v>49.270440000000001</v>
      </c>
      <c r="H2346" s="12">
        <f t="shared" si="145"/>
        <v>-0.85235015577563755</v>
      </c>
      <c r="I2346" s="3">
        <v>27.97606</v>
      </c>
      <c r="J2346" s="4">
        <f t="shared" si="146"/>
        <v>0.76116436696232426</v>
      </c>
      <c r="K2346" s="3">
        <v>1077.56729</v>
      </c>
      <c r="L2346" s="3">
        <v>340.19677000000001</v>
      </c>
      <c r="M2346" s="12">
        <f t="shared" si="147"/>
        <v>-0.68429185522140334</v>
      </c>
    </row>
    <row r="2347" spans="1:13" x14ac:dyDescent="0.25">
      <c r="A2347" s="1" t="s">
        <v>150</v>
      </c>
      <c r="B2347" s="1" t="s">
        <v>37</v>
      </c>
      <c r="C2347" s="3">
        <v>4580.8906399999996</v>
      </c>
      <c r="D2347" s="3">
        <v>0</v>
      </c>
      <c r="E2347" s="12">
        <f t="shared" si="144"/>
        <v>-1</v>
      </c>
      <c r="F2347" s="3">
        <v>82251.466950000002</v>
      </c>
      <c r="G2347" s="3">
        <v>80332.652770000001</v>
      </c>
      <c r="H2347" s="12">
        <f t="shared" si="145"/>
        <v>-2.3328631708981362E-2</v>
      </c>
      <c r="I2347" s="3">
        <v>84799.921960000007</v>
      </c>
      <c r="J2347" s="4">
        <f t="shared" si="146"/>
        <v>-5.2680109683440612E-2</v>
      </c>
      <c r="K2347" s="3">
        <v>553810.33334999997</v>
      </c>
      <c r="L2347" s="3">
        <v>491675.98790000001</v>
      </c>
      <c r="M2347" s="12">
        <f t="shared" si="147"/>
        <v>-0.11219426888290285</v>
      </c>
    </row>
    <row r="2348" spans="1:13" x14ac:dyDescent="0.25">
      <c r="A2348" s="1" t="s">
        <v>150</v>
      </c>
      <c r="B2348" s="1" t="s">
        <v>38</v>
      </c>
      <c r="C2348" s="3">
        <v>78.675269999999998</v>
      </c>
      <c r="D2348" s="3">
        <v>0</v>
      </c>
      <c r="E2348" s="12">
        <f t="shared" si="144"/>
        <v>-1</v>
      </c>
      <c r="F2348" s="3">
        <v>7911.8807999999999</v>
      </c>
      <c r="G2348" s="3">
        <v>8016.7933000000003</v>
      </c>
      <c r="H2348" s="12">
        <f t="shared" si="145"/>
        <v>1.3260121411333703E-2</v>
      </c>
      <c r="I2348" s="3">
        <v>7835.83122</v>
      </c>
      <c r="J2348" s="4">
        <f t="shared" si="146"/>
        <v>2.309417787587309E-2</v>
      </c>
      <c r="K2348" s="3">
        <v>59149.48891</v>
      </c>
      <c r="L2348" s="3">
        <v>58651.38697</v>
      </c>
      <c r="M2348" s="12">
        <f t="shared" si="147"/>
        <v>-8.4210692125826769E-3</v>
      </c>
    </row>
    <row r="2349" spans="1:13" x14ac:dyDescent="0.25">
      <c r="A2349" s="1" t="s">
        <v>150</v>
      </c>
      <c r="B2349" s="1" t="s">
        <v>39</v>
      </c>
      <c r="C2349" s="3">
        <v>0</v>
      </c>
      <c r="D2349" s="3">
        <v>0</v>
      </c>
      <c r="E2349" s="12" t="str">
        <f t="shared" si="144"/>
        <v/>
      </c>
      <c r="F2349" s="3">
        <v>4554.5836799999997</v>
      </c>
      <c r="G2349" s="3">
        <v>5287.2739600000004</v>
      </c>
      <c r="H2349" s="12">
        <f t="shared" si="145"/>
        <v>0.16086877121555054</v>
      </c>
      <c r="I2349" s="3">
        <v>0</v>
      </c>
      <c r="J2349" s="4" t="str">
        <f t="shared" si="146"/>
        <v/>
      </c>
      <c r="K2349" s="3">
        <v>29910.394100000001</v>
      </c>
      <c r="L2349" s="3">
        <v>20922.29825</v>
      </c>
      <c r="M2349" s="12">
        <f t="shared" si="147"/>
        <v>-0.30050074967083107</v>
      </c>
    </row>
    <row r="2350" spans="1:13" x14ac:dyDescent="0.25">
      <c r="A2350" s="1" t="s">
        <v>150</v>
      </c>
      <c r="B2350" s="1" t="s">
        <v>40</v>
      </c>
      <c r="C2350" s="3">
        <v>65.961730000000003</v>
      </c>
      <c r="D2350" s="3">
        <v>0</v>
      </c>
      <c r="E2350" s="12">
        <f t="shared" si="144"/>
        <v>-1</v>
      </c>
      <c r="F2350" s="3">
        <v>275.74891000000002</v>
      </c>
      <c r="G2350" s="3">
        <v>311.18394000000001</v>
      </c>
      <c r="H2350" s="12">
        <f t="shared" si="145"/>
        <v>0.12850469653715035</v>
      </c>
      <c r="I2350" s="3">
        <v>704.45254</v>
      </c>
      <c r="J2350" s="4">
        <f t="shared" si="146"/>
        <v>-0.55826131310421556</v>
      </c>
      <c r="K2350" s="3">
        <v>2263.5107400000002</v>
      </c>
      <c r="L2350" s="3">
        <v>2360.86924</v>
      </c>
      <c r="M2350" s="12">
        <f t="shared" si="147"/>
        <v>4.3012166136220609E-2</v>
      </c>
    </row>
    <row r="2351" spans="1:13" x14ac:dyDescent="0.25">
      <c r="A2351" s="1" t="s">
        <v>150</v>
      </c>
      <c r="B2351" s="1" t="s">
        <v>41</v>
      </c>
      <c r="C2351" s="3">
        <v>0</v>
      </c>
      <c r="D2351" s="3">
        <v>0</v>
      </c>
      <c r="E2351" s="12" t="str">
        <f t="shared" si="144"/>
        <v/>
      </c>
      <c r="F2351" s="3">
        <v>36.526040000000002</v>
      </c>
      <c r="G2351" s="3">
        <v>44.8</v>
      </c>
      <c r="H2351" s="12">
        <f t="shared" si="145"/>
        <v>0.226522229072738</v>
      </c>
      <c r="I2351" s="3">
        <v>0</v>
      </c>
      <c r="J2351" s="4" t="str">
        <f t="shared" si="146"/>
        <v/>
      </c>
      <c r="K2351" s="3">
        <v>8022.4732400000003</v>
      </c>
      <c r="L2351" s="3">
        <v>2956.8543599999998</v>
      </c>
      <c r="M2351" s="12">
        <f t="shared" si="147"/>
        <v>-0.6314285792494585</v>
      </c>
    </row>
    <row r="2352" spans="1:13" x14ac:dyDescent="0.25">
      <c r="A2352" s="1" t="s">
        <v>150</v>
      </c>
      <c r="B2352" s="1" t="s">
        <v>42</v>
      </c>
      <c r="C2352" s="3">
        <v>108.0904</v>
      </c>
      <c r="D2352" s="3">
        <v>0</v>
      </c>
      <c r="E2352" s="12">
        <f t="shared" si="144"/>
        <v>-1</v>
      </c>
      <c r="F2352" s="3">
        <v>4418.9378699999997</v>
      </c>
      <c r="G2352" s="3">
        <v>5570.8579300000001</v>
      </c>
      <c r="H2352" s="12">
        <f t="shared" si="145"/>
        <v>0.26067803935881106</v>
      </c>
      <c r="I2352" s="3">
        <v>3148.2890600000001</v>
      </c>
      <c r="J2352" s="4">
        <f t="shared" si="146"/>
        <v>0.76948743391434338</v>
      </c>
      <c r="K2352" s="3">
        <v>33464.415229999999</v>
      </c>
      <c r="L2352" s="3">
        <v>26323.492770000001</v>
      </c>
      <c r="M2352" s="12">
        <f t="shared" si="147"/>
        <v>-0.21338853259262525</v>
      </c>
    </row>
    <row r="2353" spans="1:13" x14ac:dyDescent="0.25">
      <c r="A2353" s="1" t="s">
        <v>150</v>
      </c>
      <c r="B2353" s="1" t="s">
        <v>43</v>
      </c>
      <c r="C2353" s="3">
        <v>0</v>
      </c>
      <c r="D2353" s="3">
        <v>0</v>
      </c>
      <c r="E2353" s="12" t="str">
        <f t="shared" si="144"/>
        <v/>
      </c>
      <c r="F2353" s="3">
        <v>0</v>
      </c>
      <c r="G2353" s="3">
        <v>0</v>
      </c>
      <c r="H2353" s="12" t="str">
        <f t="shared" si="145"/>
        <v/>
      </c>
      <c r="I2353" s="3">
        <v>0</v>
      </c>
      <c r="J2353" s="4" t="str">
        <f t="shared" si="146"/>
        <v/>
      </c>
      <c r="K2353" s="3">
        <v>0.99756</v>
      </c>
      <c r="L2353" s="3">
        <v>43.061669999999999</v>
      </c>
      <c r="M2353" s="12">
        <f t="shared" si="147"/>
        <v>42.166997473836162</v>
      </c>
    </row>
    <row r="2354" spans="1:13" x14ac:dyDescent="0.25">
      <c r="A2354" s="1" t="s">
        <v>150</v>
      </c>
      <c r="B2354" s="1" t="s">
        <v>86</v>
      </c>
      <c r="C2354" s="3">
        <v>0</v>
      </c>
      <c r="D2354" s="3">
        <v>0</v>
      </c>
      <c r="E2354" s="12" t="str">
        <f t="shared" si="144"/>
        <v/>
      </c>
      <c r="F2354" s="3">
        <v>0</v>
      </c>
      <c r="G2354" s="3">
        <v>0</v>
      </c>
      <c r="H2354" s="12" t="str">
        <f t="shared" si="145"/>
        <v/>
      </c>
      <c r="I2354" s="3">
        <v>0</v>
      </c>
      <c r="J2354" s="4" t="str">
        <f t="shared" si="146"/>
        <v/>
      </c>
      <c r="K2354" s="3">
        <v>190.73294000000001</v>
      </c>
      <c r="L2354" s="3">
        <v>16.026499999999999</v>
      </c>
      <c r="M2354" s="12">
        <f t="shared" si="147"/>
        <v>-0.9159741364024484</v>
      </c>
    </row>
    <row r="2355" spans="1:13" x14ac:dyDescent="0.25">
      <c r="A2355" s="1" t="s">
        <v>150</v>
      </c>
      <c r="B2355" s="1" t="s">
        <v>44</v>
      </c>
      <c r="C2355" s="3">
        <v>0</v>
      </c>
      <c r="D2355" s="3">
        <v>0</v>
      </c>
      <c r="E2355" s="12" t="str">
        <f t="shared" si="144"/>
        <v/>
      </c>
      <c r="F2355" s="3">
        <v>49.776000000000003</v>
      </c>
      <c r="G2355" s="3">
        <v>102.72</v>
      </c>
      <c r="H2355" s="12">
        <f t="shared" si="145"/>
        <v>1.0636451301832208</v>
      </c>
      <c r="I2355" s="3">
        <v>33.546869999999998</v>
      </c>
      <c r="J2355" s="4">
        <f t="shared" si="146"/>
        <v>2.0619846203237442</v>
      </c>
      <c r="K2355" s="3">
        <v>304.68360000000001</v>
      </c>
      <c r="L2355" s="3">
        <v>330.56286999999998</v>
      </c>
      <c r="M2355" s="12">
        <f t="shared" si="147"/>
        <v>8.4938178490735927E-2</v>
      </c>
    </row>
    <row r="2356" spans="1:13" x14ac:dyDescent="0.25">
      <c r="A2356" s="1" t="s">
        <v>150</v>
      </c>
      <c r="B2356" s="1" t="s">
        <v>45</v>
      </c>
      <c r="C2356" s="3">
        <v>0</v>
      </c>
      <c r="D2356" s="3">
        <v>0</v>
      </c>
      <c r="E2356" s="12" t="str">
        <f t="shared" si="144"/>
        <v/>
      </c>
      <c r="F2356" s="3">
        <v>543.31590000000006</v>
      </c>
      <c r="G2356" s="3">
        <v>815.50376000000006</v>
      </c>
      <c r="H2356" s="12">
        <f t="shared" si="145"/>
        <v>0.50097532577272252</v>
      </c>
      <c r="I2356" s="3">
        <v>1387.8136400000001</v>
      </c>
      <c r="J2356" s="4">
        <f t="shared" si="146"/>
        <v>-0.41238237145442669</v>
      </c>
      <c r="K2356" s="3">
        <v>6154.1644500000002</v>
      </c>
      <c r="L2356" s="3">
        <v>4904.6690399999998</v>
      </c>
      <c r="M2356" s="12">
        <f t="shared" si="147"/>
        <v>-0.20303250264948647</v>
      </c>
    </row>
    <row r="2357" spans="1:13" x14ac:dyDescent="0.25">
      <c r="A2357" s="1" t="s">
        <v>150</v>
      </c>
      <c r="B2357" s="1" t="s">
        <v>46</v>
      </c>
      <c r="C2357" s="3">
        <v>0</v>
      </c>
      <c r="D2357" s="3">
        <v>0</v>
      </c>
      <c r="E2357" s="12" t="str">
        <f t="shared" si="144"/>
        <v/>
      </c>
      <c r="F2357" s="3">
        <v>1055.5339100000001</v>
      </c>
      <c r="G2357" s="3">
        <v>1036.1454200000001</v>
      </c>
      <c r="H2357" s="12">
        <f t="shared" si="145"/>
        <v>-1.8368419826512272E-2</v>
      </c>
      <c r="I2357" s="3">
        <v>900.87950000000001</v>
      </c>
      <c r="J2357" s="4">
        <f t="shared" si="146"/>
        <v>0.15014873798327089</v>
      </c>
      <c r="K2357" s="3">
        <v>8323.3013599999995</v>
      </c>
      <c r="L2357" s="3">
        <v>9369.0758600000008</v>
      </c>
      <c r="M2357" s="12">
        <f t="shared" si="147"/>
        <v>0.12564419510577496</v>
      </c>
    </row>
    <row r="2358" spans="1:13" x14ac:dyDescent="0.25">
      <c r="A2358" s="1" t="s">
        <v>150</v>
      </c>
      <c r="B2358" s="1" t="s">
        <v>47</v>
      </c>
      <c r="C2358" s="3">
        <v>702.24986000000001</v>
      </c>
      <c r="D2358" s="3">
        <v>10.776870000000001</v>
      </c>
      <c r="E2358" s="12">
        <f t="shared" si="144"/>
        <v>-0.98465379544539888</v>
      </c>
      <c r="F2358" s="3">
        <v>8989.1282699999992</v>
      </c>
      <c r="G2358" s="3">
        <v>7580.93505</v>
      </c>
      <c r="H2358" s="12">
        <f t="shared" si="145"/>
        <v>-0.15665514805252623</v>
      </c>
      <c r="I2358" s="3">
        <v>5801.1510200000002</v>
      </c>
      <c r="J2358" s="4">
        <f t="shared" si="146"/>
        <v>0.30679843083967828</v>
      </c>
      <c r="K2358" s="3">
        <v>59555.059630000003</v>
      </c>
      <c r="L2358" s="3">
        <v>48228.628060000003</v>
      </c>
      <c r="M2358" s="12">
        <f t="shared" si="147"/>
        <v>-0.19018420332996311</v>
      </c>
    </row>
    <row r="2359" spans="1:13" x14ac:dyDescent="0.25">
      <c r="A2359" s="1" t="s">
        <v>150</v>
      </c>
      <c r="B2359" s="1" t="s">
        <v>48</v>
      </c>
      <c r="C2359" s="3">
        <v>108.30410999999999</v>
      </c>
      <c r="D2359" s="3">
        <v>0</v>
      </c>
      <c r="E2359" s="12">
        <f t="shared" si="144"/>
        <v>-1</v>
      </c>
      <c r="F2359" s="3">
        <v>2301.5827399999998</v>
      </c>
      <c r="G2359" s="3">
        <v>2432.1996199999999</v>
      </c>
      <c r="H2359" s="12">
        <f t="shared" si="145"/>
        <v>5.6750894821187226E-2</v>
      </c>
      <c r="I2359" s="3">
        <v>2096.4954400000001</v>
      </c>
      <c r="J2359" s="4">
        <f t="shared" si="146"/>
        <v>0.16012635830011623</v>
      </c>
      <c r="K2359" s="3">
        <v>14450.327509999999</v>
      </c>
      <c r="L2359" s="3">
        <v>13925.671710000001</v>
      </c>
      <c r="M2359" s="12">
        <f t="shared" si="147"/>
        <v>-3.6307536949382158E-2</v>
      </c>
    </row>
    <row r="2360" spans="1:13" x14ac:dyDescent="0.25">
      <c r="A2360" s="1" t="s">
        <v>150</v>
      </c>
      <c r="B2360" s="1" t="s">
        <v>49</v>
      </c>
      <c r="C2360" s="3">
        <v>0</v>
      </c>
      <c r="D2360" s="3">
        <v>0</v>
      </c>
      <c r="E2360" s="12" t="str">
        <f t="shared" si="144"/>
        <v/>
      </c>
      <c r="F2360" s="3">
        <v>227.07714000000001</v>
      </c>
      <c r="G2360" s="3">
        <v>505.15228999999999</v>
      </c>
      <c r="H2360" s="12">
        <f t="shared" si="145"/>
        <v>1.2245845178427031</v>
      </c>
      <c r="I2360" s="3">
        <v>211.63480999999999</v>
      </c>
      <c r="J2360" s="4">
        <f t="shared" si="146"/>
        <v>1.3869054906421114</v>
      </c>
      <c r="K2360" s="3">
        <v>1634.6466600000001</v>
      </c>
      <c r="L2360" s="3">
        <v>1560.9653599999999</v>
      </c>
      <c r="M2360" s="12">
        <f t="shared" si="147"/>
        <v>-4.5074756400260929E-2</v>
      </c>
    </row>
    <row r="2361" spans="1:13" x14ac:dyDescent="0.25">
      <c r="A2361" s="1" t="s">
        <v>150</v>
      </c>
      <c r="B2361" s="1" t="s">
        <v>50</v>
      </c>
      <c r="C2361" s="3">
        <v>0</v>
      </c>
      <c r="D2361" s="3">
        <v>0</v>
      </c>
      <c r="E2361" s="12" t="str">
        <f t="shared" si="144"/>
        <v/>
      </c>
      <c r="F2361" s="3">
        <v>110.48242</v>
      </c>
      <c r="G2361" s="3">
        <v>88.99</v>
      </c>
      <c r="H2361" s="12">
        <f t="shared" si="145"/>
        <v>-0.19453248761205633</v>
      </c>
      <c r="I2361" s="3">
        <v>0</v>
      </c>
      <c r="J2361" s="4" t="str">
        <f t="shared" si="146"/>
        <v/>
      </c>
      <c r="K2361" s="3">
        <v>732.06149000000005</v>
      </c>
      <c r="L2361" s="3">
        <v>770.13440000000003</v>
      </c>
      <c r="M2361" s="12">
        <f t="shared" si="147"/>
        <v>5.200780333356958E-2</v>
      </c>
    </row>
    <row r="2362" spans="1:13" x14ac:dyDescent="0.25">
      <c r="A2362" s="1" t="s">
        <v>150</v>
      </c>
      <c r="B2362" s="1" t="s">
        <v>51</v>
      </c>
      <c r="C2362" s="3">
        <v>19.90061</v>
      </c>
      <c r="D2362" s="3">
        <v>0</v>
      </c>
      <c r="E2362" s="12">
        <f t="shared" si="144"/>
        <v>-1</v>
      </c>
      <c r="F2362" s="3">
        <v>3771.7341799999999</v>
      </c>
      <c r="G2362" s="3">
        <v>3028.3427099999999</v>
      </c>
      <c r="H2362" s="12">
        <f t="shared" si="145"/>
        <v>-0.1970954034729987</v>
      </c>
      <c r="I2362" s="3">
        <v>5240.7647200000001</v>
      </c>
      <c r="J2362" s="4">
        <f t="shared" si="146"/>
        <v>-0.42215633179579182</v>
      </c>
      <c r="K2362" s="3">
        <v>26044.772529999998</v>
      </c>
      <c r="L2362" s="3">
        <v>25350.988089999999</v>
      </c>
      <c r="M2362" s="12">
        <f t="shared" si="147"/>
        <v>-2.663814549352872E-2</v>
      </c>
    </row>
    <row r="2363" spans="1:13" x14ac:dyDescent="0.25">
      <c r="A2363" s="1" t="s">
        <v>150</v>
      </c>
      <c r="B2363" s="1" t="s">
        <v>52</v>
      </c>
      <c r="C2363" s="3">
        <v>0</v>
      </c>
      <c r="D2363" s="3">
        <v>0</v>
      </c>
      <c r="E2363" s="12" t="str">
        <f t="shared" si="144"/>
        <v/>
      </c>
      <c r="F2363" s="3">
        <v>0</v>
      </c>
      <c r="G2363" s="3">
        <v>284.66417000000001</v>
      </c>
      <c r="H2363" s="12" t="str">
        <f t="shared" si="145"/>
        <v/>
      </c>
      <c r="I2363" s="3">
        <v>435.87148000000002</v>
      </c>
      <c r="J2363" s="4">
        <f t="shared" si="146"/>
        <v>-0.34690801517915326</v>
      </c>
      <c r="K2363" s="3">
        <v>0</v>
      </c>
      <c r="L2363" s="3">
        <v>784.06665999999996</v>
      </c>
      <c r="M2363" s="12" t="str">
        <f t="shared" si="147"/>
        <v/>
      </c>
    </row>
    <row r="2364" spans="1:13" x14ac:dyDescent="0.25">
      <c r="A2364" s="1" t="s">
        <v>150</v>
      </c>
      <c r="B2364" s="1" t="s">
        <v>53</v>
      </c>
      <c r="C2364" s="3">
        <v>0</v>
      </c>
      <c r="D2364" s="3">
        <v>0</v>
      </c>
      <c r="E2364" s="12" t="str">
        <f t="shared" si="144"/>
        <v/>
      </c>
      <c r="F2364" s="3">
        <v>501.65122000000002</v>
      </c>
      <c r="G2364" s="3">
        <v>1385.9457500000001</v>
      </c>
      <c r="H2364" s="12">
        <f t="shared" si="145"/>
        <v>1.7627676256822418</v>
      </c>
      <c r="I2364" s="3">
        <v>1743.2534000000001</v>
      </c>
      <c r="J2364" s="4">
        <f t="shared" si="146"/>
        <v>-0.20496598486485096</v>
      </c>
      <c r="K2364" s="3">
        <v>4236.1346000000003</v>
      </c>
      <c r="L2364" s="3">
        <v>5728.9249099999997</v>
      </c>
      <c r="M2364" s="12">
        <f t="shared" si="147"/>
        <v>0.35239444705085599</v>
      </c>
    </row>
    <row r="2365" spans="1:13" x14ac:dyDescent="0.25">
      <c r="A2365" s="1" t="s">
        <v>150</v>
      </c>
      <c r="B2365" s="1" t="s">
        <v>54</v>
      </c>
      <c r="C2365" s="3">
        <v>3.585</v>
      </c>
      <c r="D2365" s="3">
        <v>0</v>
      </c>
      <c r="E2365" s="12">
        <f t="shared" si="144"/>
        <v>-1</v>
      </c>
      <c r="F2365" s="3">
        <v>918.18293000000006</v>
      </c>
      <c r="G2365" s="3">
        <v>372.74749000000003</v>
      </c>
      <c r="H2365" s="12">
        <f t="shared" si="145"/>
        <v>-0.5940378787046281</v>
      </c>
      <c r="I2365" s="3">
        <v>318.33136000000002</v>
      </c>
      <c r="J2365" s="4">
        <f t="shared" si="146"/>
        <v>0.17094178217314182</v>
      </c>
      <c r="K2365" s="3">
        <v>3330.2375099999999</v>
      </c>
      <c r="L2365" s="3">
        <v>1715.8076799999999</v>
      </c>
      <c r="M2365" s="12">
        <f t="shared" si="147"/>
        <v>-0.48477918621485949</v>
      </c>
    </row>
    <row r="2366" spans="1:13" x14ac:dyDescent="0.25">
      <c r="A2366" s="1" t="s">
        <v>150</v>
      </c>
      <c r="B2366" s="1" t="s">
        <v>55</v>
      </c>
      <c r="C2366" s="3">
        <v>0</v>
      </c>
      <c r="D2366" s="3">
        <v>0</v>
      </c>
      <c r="E2366" s="12" t="str">
        <f t="shared" si="144"/>
        <v/>
      </c>
      <c r="F2366" s="3">
        <v>0</v>
      </c>
      <c r="G2366" s="3">
        <v>0</v>
      </c>
      <c r="H2366" s="12" t="str">
        <f t="shared" si="145"/>
        <v/>
      </c>
      <c r="I2366" s="3">
        <v>0</v>
      </c>
      <c r="J2366" s="4" t="str">
        <f t="shared" si="146"/>
        <v/>
      </c>
      <c r="K2366" s="3">
        <v>0</v>
      </c>
      <c r="L2366" s="3">
        <v>0</v>
      </c>
      <c r="M2366" s="12" t="str">
        <f t="shared" si="147"/>
        <v/>
      </c>
    </row>
    <row r="2367" spans="1:13" x14ac:dyDescent="0.25">
      <c r="A2367" s="1" t="s">
        <v>150</v>
      </c>
      <c r="B2367" s="1" t="s">
        <v>56</v>
      </c>
      <c r="C2367" s="3">
        <v>0</v>
      </c>
      <c r="D2367" s="3">
        <v>0</v>
      </c>
      <c r="E2367" s="12" t="str">
        <f t="shared" si="144"/>
        <v/>
      </c>
      <c r="F2367" s="3">
        <v>38.9724</v>
      </c>
      <c r="G2367" s="3">
        <v>13.601000000000001</v>
      </c>
      <c r="H2367" s="12">
        <f t="shared" si="145"/>
        <v>-0.65100943231620323</v>
      </c>
      <c r="I2367" s="3">
        <v>105.70567</v>
      </c>
      <c r="J2367" s="4">
        <f t="shared" si="146"/>
        <v>-0.87133140540143206</v>
      </c>
      <c r="K2367" s="3">
        <v>207.71180000000001</v>
      </c>
      <c r="L2367" s="3">
        <v>297.92264</v>
      </c>
      <c r="M2367" s="12">
        <f t="shared" si="147"/>
        <v>0.43430772830431397</v>
      </c>
    </row>
    <row r="2368" spans="1:13" x14ac:dyDescent="0.25">
      <c r="A2368" s="1" t="s">
        <v>150</v>
      </c>
      <c r="B2368" s="1" t="s">
        <v>57</v>
      </c>
      <c r="C2368" s="3">
        <v>0</v>
      </c>
      <c r="D2368" s="3">
        <v>0</v>
      </c>
      <c r="E2368" s="12" t="str">
        <f t="shared" si="144"/>
        <v/>
      </c>
      <c r="F2368" s="3">
        <v>106.98689</v>
      </c>
      <c r="G2368" s="3">
        <v>211.80144999999999</v>
      </c>
      <c r="H2368" s="12">
        <f t="shared" si="145"/>
        <v>0.97969536267480972</v>
      </c>
      <c r="I2368" s="3">
        <v>155.21619000000001</v>
      </c>
      <c r="J2368" s="4">
        <f t="shared" si="146"/>
        <v>0.36455771785146873</v>
      </c>
      <c r="K2368" s="3">
        <v>967.70225000000005</v>
      </c>
      <c r="L2368" s="3">
        <v>770.35141999999996</v>
      </c>
      <c r="M2368" s="12">
        <f t="shared" si="147"/>
        <v>-0.20393755413919945</v>
      </c>
    </row>
    <row r="2369" spans="1:13" x14ac:dyDescent="0.25">
      <c r="A2369" s="1" t="s">
        <v>150</v>
      </c>
      <c r="B2369" s="1" t="s">
        <v>58</v>
      </c>
      <c r="C2369" s="3">
        <v>0</v>
      </c>
      <c r="D2369" s="3">
        <v>0</v>
      </c>
      <c r="E2369" s="12" t="str">
        <f t="shared" si="144"/>
        <v/>
      </c>
      <c r="F2369" s="3">
        <v>45.462299999999999</v>
      </c>
      <c r="G2369" s="3">
        <v>110.38607</v>
      </c>
      <c r="H2369" s="12">
        <f t="shared" si="145"/>
        <v>1.4280793096697706</v>
      </c>
      <c r="I2369" s="3">
        <v>152.17456999999999</v>
      </c>
      <c r="J2369" s="4">
        <f t="shared" si="146"/>
        <v>-0.27460895733104418</v>
      </c>
      <c r="K2369" s="3">
        <v>776.29351999999994</v>
      </c>
      <c r="L2369" s="3">
        <v>2204.20912</v>
      </c>
      <c r="M2369" s="12">
        <f t="shared" si="147"/>
        <v>1.8394016737380472</v>
      </c>
    </row>
    <row r="2370" spans="1:13" x14ac:dyDescent="0.25">
      <c r="A2370" s="1" t="s">
        <v>150</v>
      </c>
      <c r="B2370" s="1" t="s">
        <v>78</v>
      </c>
      <c r="C2370" s="3">
        <v>0</v>
      </c>
      <c r="D2370" s="3">
        <v>0</v>
      </c>
      <c r="E2370" s="12" t="str">
        <f t="shared" si="144"/>
        <v/>
      </c>
      <c r="F2370" s="3">
        <v>65.453800000000001</v>
      </c>
      <c r="G2370" s="3">
        <v>3573.8042099999998</v>
      </c>
      <c r="H2370" s="12">
        <f t="shared" si="145"/>
        <v>53.600408379650986</v>
      </c>
      <c r="I2370" s="3">
        <v>6017.3582999999999</v>
      </c>
      <c r="J2370" s="4">
        <f t="shared" si="146"/>
        <v>-0.40608419312507948</v>
      </c>
      <c r="K2370" s="3">
        <v>20729.773399999998</v>
      </c>
      <c r="L2370" s="3">
        <v>24931.948629999999</v>
      </c>
      <c r="M2370" s="12">
        <f t="shared" si="147"/>
        <v>0.20271206775468187</v>
      </c>
    </row>
    <row r="2371" spans="1:13" x14ac:dyDescent="0.25">
      <c r="A2371" s="1" t="s">
        <v>150</v>
      </c>
      <c r="B2371" s="1" t="s">
        <v>59</v>
      </c>
      <c r="C2371" s="3">
        <v>0</v>
      </c>
      <c r="D2371" s="3">
        <v>0</v>
      </c>
      <c r="E2371" s="12" t="str">
        <f t="shared" si="144"/>
        <v/>
      </c>
      <c r="F2371" s="3">
        <v>0</v>
      </c>
      <c r="G2371" s="3">
        <v>0</v>
      </c>
      <c r="H2371" s="12" t="str">
        <f t="shared" si="145"/>
        <v/>
      </c>
      <c r="I2371" s="3">
        <v>0</v>
      </c>
      <c r="J2371" s="4" t="str">
        <f t="shared" si="146"/>
        <v/>
      </c>
      <c r="K2371" s="3">
        <v>0</v>
      </c>
      <c r="L2371" s="3">
        <v>17.86206</v>
      </c>
      <c r="M2371" s="12" t="str">
        <f t="shared" si="147"/>
        <v/>
      </c>
    </row>
    <row r="2372" spans="1:13" x14ac:dyDescent="0.25">
      <c r="A2372" s="1" t="s">
        <v>150</v>
      </c>
      <c r="B2372" s="1" t="s">
        <v>60</v>
      </c>
      <c r="C2372" s="3">
        <v>468.58215999999999</v>
      </c>
      <c r="D2372" s="3">
        <v>0</v>
      </c>
      <c r="E2372" s="12">
        <f t="shared" si="144"/>
        <v>-1</v>
      </c>
      <c r="F2372" s="3">
        <v>3203.12408</v>
      </c>
      <c r="G2372" s="3">
        <v>288.75569999999999</v>
      </c>
      <c r="H2372" s="12">
        <f t="shared" si="145"/>
        <v>-0.9098518531320835</v>
      </c>
      <c r="I2372" s="3">
        <v>941.30262000000005</v>
      </c>
      <c r="J2372" s="4">
        <f t="shared" si="146"/>
        <v>-0.69323818518639624</v>
      </c>
      <c r="K2372" s="3">
        <v>13131.472610000001</v>
      </c>
      <c r="L2372" s="3">
        <v>7910.4996899999996</v>
      </c>
      <c r="M2372" s="12">
        <f t="shared" si="147"/>
        <v>-0.39759233979775255</v>
      </c>
    </row>
    <row r="2373" spans="1:13" x14ac:dyDescent="0.25">
      <c r="A2373" s="1" t="s">
        <v>150</v>
      </c>
      <c r="B2373" s="1" t="s">
        <v>61</v>
      </c>
      <c r="C2373" s="3">
        <v>39.091709999999999</v>
      </c>
      <c r="D2373" s="3">
        <v>0</v>
      </c>
      <c r="E2373" s="12">
        <f t="shared" ref="E2373:E2436" si="148">IF(C2373=0,"",(D2373/C2373-1))</f>
        <v>-1</v>
      </c>
      <c r="F2373" s="3">
        <v>403.15195999999997</v>
      </c>
      <c r="G2373" s="3">
        <v>732.15</v>
      </c>
      <c r="H2373" s="12">
        <f t="shared" ref="H2373:H2436" si="149">IF(F2373=0,"",(G2373/F2373-1))</f>
        <v>0.81606459261664011</v>
      </c>
      <c r="I2373" s="3">
        <v>574.56924000000004</v>
      </c>
      <c r="J2373" s="4">
        <f t="shared" ref="J2373:J2436" si="150">IF(I2373=0,"",(G2373/I2373-1))</f>
        <v>0.2742589561529607</v>
      </c>
      <c r="K2373" s="3">
        <v>18734.71819</v>
      </c>
      <c r="L2373" s="3">
        <v>8592.2042799999999</v>
      </c>
      <c r="M2373" s="12">
        <f t="shared" ref="M2373:M2436" si="151">IF(K2373=0,"",(L2373/K2373-1))</f>
        <v>-0.5413753122485585</v>
      </c>
    </row>
    <row r="2374" spans="1:13" x14ac:dyDescent="0.25">
      <c r="A2374" s="1" t="s">
        <v>150</v>
      </c>
      <c r="B2374" s="1" t="s">
        <v>63</v>
      </c>
      <c r="C2374" s="3">
        <v>0</v>
      </c>
      <c r="D2374" s="3">
        <v>0</v>
      </c>
      <c r="E2374" s="12" t="str">
        <f t="shared" si="148"/>
        <v/>
      </c>
      <c r="F2374" s="3">
        <v>0</v>
      </c>
      <c r="G2374" s="3">
        <v>0</v>
      </c>
      <c r="H2374" s="12" t="str">
        <f t="shared" si="149"/>
        <v/>
      </c>
      <c r="I2374" s="3">
        <v>0</v>
      </c>
      <c r="J2374" s="4" t="str">
        <f t="shared" si="150"/>
        <v/>
      </c>
      <c r="K2374" s="3">
        <v>0</v>
      </c>
      <c r="L2374" s="3">
        <v>32.051000000000002</v>
      </c>
      <c r="M2374" s="12" t="str">
        <f t="shared" si="151"/>
        <v/>
      </c>
    </row>
    <row r="2375" spans="1:13" x14ac:dyDescent="0.25">
      <c r="A2375" s="1" t="s">
        <v>150</v>
      </c>
      <c r="B2375" s="1" t="s">
        <v>64</v>
      </c>
      <c r="C2375" s="3">
        <v>0</v>
      </c>
      <c r="D2375" s="3">
        <v>0</v>
      </c>
      <c r="E2375" s="12" t="str">
        <f t="shared" si="148"/>
        <v/>
      </c>
      <c r="F2375" s="3">
        <v>45.193779999999997</v>
      </c>
      <c r="G2375" s="3">
        <v>0</v>
      </c>
      <c r="H2375" s="12">
        <f t="shared" si="149"/>
        <v>-1</v>
      </c>
      <c r="I2375" s="3">
        <v>79.762609999999995</v>
      </c>
      <c r="J2375" s="4">
        <f t="shared" si="150"/>
        <v>-1</v>
      </c>
      <c r="K2375" s="3">
        <v>184.67715000000001</v>
      </c>
      <c r="L2375" s="3">
        <v>120.07952</v>
      </c>
      <c r="M2375" s="12">
        <f t="shared" si="151"/>
        <v>-0.34978680361918091</v>
      </c>
    </row>
    <row r="2376" spans="1:13" x14ac:dyDescent="0.25">
      <c r="A2376" s="1" t="s">
        <v>150</v>
      </c>
      <c r="B2376" s="1" t="s">
        <v>65</v>
      </c>
      <c r="C2376" s="3">
        <v>0</v>
      </c>
      <c r="D2376" s="3">
        <v>0</v>
      </c>
      <c r="E2376" s="12" t="str">
        <f t="shared" si="148"/>
        <v/>
      </c>
      <c r="F2376" s="3">
        <v>54.703629999999997</v>
      </c>
      <c r="G2376" s="3">
        <v>269.58004</v>
      </c>
      <c r="H2376" s="12">
        <f t="shared" si="149"/>
        <v>3.9280100790386303</v>
      </c>
      <c r="I2376" s="3">
        <v>229.21056999999999</v>
      </c>
      <c r="J2376" s="4">
        <f t="shared" si="150"/>
        <v>0.17612394576742263</v>
      </c>
      <c r="K2376" s="3">
        <v>790.69610999999998</v>
      </c>
      <c r="L2376" s="3">
        <v>848.44762000000003</v>
      </c>
      <c r="M2376" s="12">
        <f t="shared" si="151"/>
        <v>7.3038818921216109E-2</v>
      </c>
    </row>
    <row r="2377" spans="1:13" x14ac:dyDescent="0.25">
      <c r="A2377" s="1" t="s">
        <v>150</v>
      </c>
      <c r="B2377" s="1" t="s">
        <v>66</v>
      </c>
      <c r="C2377" s="3">
        <v>0.16702</v>
      </c>
      <c r="D2377" s="3">
        <v>0</v>
      </c>
      <c r="E2377" s="12">
        <f t="shared" si="148"/>
        <v>-1</v>
      </c>
      <c r="F2377" s="3">
        <v>267.60833000000002</v>
      </c>
      <c r="G2377" s="3">
        <v>893.64027999999996</v>
      </c>
      <c r="H2377" s="12">
        <f t="shared" si="149"/>
        <v>2.3393589803426518</v>
      </c>
      <c r="I2377" s="3">
        <v>688.10271</v>
      </c>
      <c r="J2377" s="4">
        <f t="shared" si="150"/>
        <v>0.29870187548018801</v>
      </c>
      <c r="K2377" s="3">
        <v>3940.3526400000001</v>
      </c>
      <c r="L2377" s="3">
        <v>5223.90398</v>
      </c>
      <c r="M2377" s="12">
        <f t="shared" si="151"/>
        <v>0.32574529674582631</v>
      </c>
    </row>
    <row r="2378" spans="1:13" x14ac:dyDescent="0.25">
      <c r="A2378" s="1" t="s">
        <v>150</v>
      </c>
      <c r="B2378" s="1" t="s">
        <v>67</v>
      </c>
      <c r="C2378" s="3">
        <v>0</v>
      </c>
      <c r="D2378" s="3">
        <v>0</v>
      </c>
      <c r="E2378" s="12" t="str">
        <f t="shared" si="148"/>
        <v/>
      </c>
      <c r="F2378" s="3">
        <v>28.272359999999999</v>
      </c>
      <c r="G2378" s="3">
        <v>0</v>
      </c>
      <c r="H2378" s="12">
        <f t="shared" si="149"/>
        <v>-1</v>
      </c>
      <c r="I2378" s="3">
        <v>0</v>
      </c>
      <c r="J2378" s="4" t="str">
        <f t="shared" si="150"/>
        <v/>
      </c>
      <c r="K2378" s="3">
        <v>606.86382000000003</v>
      </c>
      <c r="L2378" s="3">
        <v>554.35122999999999</v>
      </c>
      <c r="M2378" s="12">
        <f t="shared" si="151"/>
        <v>-8.6531093582082441E-2</v>
      </c>
    </row>
    <row r="2379" spans="1:13" x14ac:dyDescent="0.25">
      <c r="A2379" s="1" t="s">
        <v>150</v>
      </c>
      <c r="B2379" s="1" t="s">
        <v>68</v>
      </c>
      <c r="C2379" s="3">
        <v>0</v>
      </c>
      <c r="D2379" s="3">
        <v>0</v>
      </c>
      <c r="E2379" s="12" t="str">
        <f t="shared" si="148"/>
        <v/>
      </c>
      <c r="F2379" s="3">
        <v>0</v>
      </c>
      <c r="G2379" s="3">
        <v>21.54759</v>
      </c>
      <c r="H2379" s="12" t="str">
        <f t="shared" si="149"/>
        <v/>
      </c>
      <c r="I2379" s="3">
        <v>33.335520000000002</v>
      </c>
      <c r="J2379" s="4">
        <f t="shared" si="150"/>
        <v>-0.35361470287549146</v>
      </c>
      <c r="K2379" s="3">
        <v>247.71</v>
      </c>
      <c r="L2379" s="3">
        <v>983.50963000000002</v>
      </c>
      <c r="M2379" s="12">
        <f t="shared" si="151"/>
        <v>2.9704074522627266</v>
      </c>
    </row>
    <row r="2380" spans="1:13" x14ac:dyDescent="0.25">
      <c r="A2380" s="1" t="s">
        <v>150</v>
      </c>
      <c r="B2380" s="1" t="s">
        <v>69</v>
      </c>
      <c r="C2380" s="3">
        <v>0</v>
      </c>
      <c r="D2380" s="3">
        <v>0</v>
      </c>
      <c r="E2380" s="12" t="str">
        <f t="shared" si="148"/>
        <v/>
      </c>
      <c r="F2380" s="3">
        <v>84.234189999999998</v>
      </c>
      <c r="G2380" s="3">
        <v>0</v>
      </c>
      <c r="H2380" s="12">
        <f t="shared" si="149"/>
        <v>-1</v>
      </c>
      <c r="I2380" s="3">
        <v>0</v>
      </c>
      <c r="J2380" s="4" t="str">
        <f t="shared" si="150"/>
        <v/>
      </c>
      <c r="K2380" s="3">
        <v>661.23135000000002</v>
      </c>
      <c r="L2380" s="3">
        <v>185.7535</v>
      </c>
      <c r="M2380" s="12">
        <f t="shared" si="151"/>
        <v>-0.71907941146468635</v>
      </c>
    </row>
    <row r="2381" spans="1:13" x14ac:dyDescent="0.25">
      <c r="A2381" s="1" t="s">
        <v>150</v>
      </c>
      <c r="B2381" s="1" t="s">
        <v>71</v>
      </c>
      <c r="C2381" s="3">
        <v>0</v>
      </c>
      <c r="D2381" s="3">
        <v>0</v>
      </c>
      <c r="E2381" s="12" t="str">
        <f t="shared" si="148"/>
        <v/>
      </c>
      <c r="F2381" s="3">
        <v>106.22712</v>
      </c>
      <c r="G2381" s="3">
        <v>0</v>
      </c>
      <c r="H2381" s="12">
        <f t="shared" si="149"/>
        <v>-1</v>
      </c>
      <c r="I2381" s="3">
        <v>0</v>
      </c>
      <c r="J2381" s="4" t="str">
        <f t="shared" si="150"/>
        <v/>
      </c>
      <c r="K2381" s="3">
        <v>296.58841000000001</v>
      </c>
      <c r="L2381" s="3">
        <v>23.50431</v>
      </c>
      <c r="M2381" s="12">
        <f t="shared" si="151"/>
        <v>-0.92075108396852057</v>
      </c>
    </row>
    <row r="2382" spans="1:13" x14ac:dyDescent="0.25">
      <c r="A2382" s="1" t="s">
        <v>150</v>
      </c>
      <c r="B2382" s="1" t="s">
        <v>72</v>
      </c>
      <c r="C2382" s="3">
        <v>0</v>
      </c>
      <c r="D2382" s="3">
        <v>0</v>
      </c>
      <c r="E2382" s="12" t="str">
        <f t="shared" si="148"/>
        <v/>
      </c>
      <c r="F2382" s="3">
        <v>0</v>
      </c>
      <c r="G2382" s="3">
        <v>0</v>
      </c>
      <c r="H2382" s="12" t="str">
        <f t="shared" si="149"/>
        <v/>
      </c>
      <c r="I2382" s="3">
        <v>13.18</v>
      </c>
      <c r="J2382" s="4">
        <f t="shared" si="150"/>
        <v>-1</v>
      </c>
      <c r="K2382" s="3">
        <v>28.116199999999999</v>
      </c>
      <c r="L2382" s="3">
        <v>13.18</v>
      </c>
      <c r="M2382" s="12">
        <f t="shared" si="151"/>
        <v>-0.53123110519913785</v>
      </c>
    </row>
    <row r="2383" spans="1:13" x14ac:dyDescent="0.25">
      <c r="A2383" s="1" t="s">
        <v>150</v>
      </c>
      <c r="B2383" s="1" t="s">
        <v>73</v>
      </c>
      <c r="C2383" s="3">
        <v>0</v>
      </c>
      <c r="D2383" s="3">
        <v>0</v>
      </c>
      <c r="E2383" s="12" t="str">
        <f t="shared" si="148"/>
        <v/>
      </c>
      <c r="F2383" s="3">
        <v>26.414000000000001</v>
      </c>
      <c r="G2383" s="3">
        <v>30.456</v>
      </c>
      <c r="H2383" s="12">
        <f t="shared" si="149"/>
        <v>0.15302491103202831</v>
      </c>
      <c r="I2383" s="3">
        <v>81.31183</v>
      </c>
      <c r="J2383" s="4">
        <f t="shared" si="150"/>
        <v>-0.62544195598598629</v>
      </c>
      <c r="K2383" s="3">
        <v>453.53671000000003</v>
      </c>
      <c r="L2383" s="3">
        <v>3142.32467</v>
      </c>
      <c r="M2383" s="12">
        <f t="shared" si="151"/>
        <v>5.9284902428295156</v>
      </c>
    </row>
    <row r="2384" spans="1:13" ht="13" x14ac:dyDescent="0.3">
      <c r="A2384" s="2" t="s">
        <v>150</v>
      </c>
      <c r="B2384" s="2" t="s">
        <v>74</v>
      </c>
      <c r="C2384" s="5">
        <v>8711.9814299999998</v>
      </c>
      <c r="D2384" s="5">
        <v>10.776870000000001</v>
      </c>
      <c r="E2384" s="12">
        <f t="shared" si="148"/>
        <v>-0.9987629829004353</v>
      </c>
      <c r="F2384" s="5">
        <v>171673.25680999999</v>
      </c>
      <c r="G2384" s="5">
        <v>176829.34855</v>
      </c>
      <c r="H2384" s="12">
        <f t="shared" si="149"/>
        <v>3.0034332870532809E-2</v>
      </c>
      <c r="I2384" s="5">
        <v>153816.82777</v>
      </c>
      <c r="J2384" s="6">
        <f t="shared" si="150"/>
        <v>0.14960990363427773</v>
      </c>
      <c r="K2384" s="5">
        <v>1281934.78467</v>
      </c>
      <c r="L2384" s="5">
        <v>1057298.1509</v>
      </c>
      <c r="M2384" s="12">
        <f t="shared" si="151"/>
        <v>-0.17523249735970514</v>
      </c>
    </row>
    <row r="2385" spans="1:13" x14ac:dyDescent="0.25">
      <c r="A2385" s="1" t="s">
        <v>151</v>
      </c>
      <c r="B2385" s="1" t="s">
        <v>3</v>
      </c>
      <c r="C2385" s="3">
        <v>0</v>
      </c>
      <c r="D2385" s="3">
        <v>0</v>
      </c>
      <c r="E2385" s="12" t="str">
        <f t="shared" si="148"/>
        <v/>
      </c>
      <c r="F2385" s="3">
        <v>11.888500000000001</v>
      </c>
      <c r="G2385" s="3">
        <v>0</v>
      </c>
      <c r="H2385" s="12">
        <f t="shared" si="149"/>
        <v>-1</v>
      </c>
      <c r="I2385" s="3">
        <v>0</v>
      </c>
      <c r="J2385" s="4" t="str">
        <f t="shared" si="150"/>
        <v/>
      </c>
      <c r="K2385" s="3">
        <v>59.775559999999999</v>
      </c>
      <c r="L2385" s="3">
        <v>12.54875</v>
      </c>
      <c r="M2385" s="12">
        <f t="shared" si="151"/>
        <v>-0.7900688843400212</v>
      </c>
    </row>
    <row r="2386" spans="1:13" x14ac:dyDescent="0.25">
      <c r="A2386" s="1" t="s">
        <v>151</v>
      </c>
      <c r="B2386" s="1" t="s">
        <v>9</v>
      </c>
      <c r="C2386" s="3">
        <v>0</v>
      </c>
      <c r="D2386" s="3">
        <v>0</v>
      </c>
      <c r="E2386" s="12" t="str">
        <f t="shared" si="148"/>
        <v/>
      </c>
      <c r="F2386" s="3">
        <v>0</v>
      </c>
      <c r="G2386" s="3">
        <v>146.56836999999999</v>
      </c>
      <c r="H2386" s="12" t="str">
        <f t="shared" si="149"/>
        <v/>
      </c>
      <c r="I2386" s="3">
        <v>0</v>
      </c>
      <c r="J2386" s="4" t="str">
        <f t="shared" si="150"/>
        <v/>
      </c>
      <c r="K2386" s="3">
        <v>9.2641600000000004</v>
      </c>
      <c r="L2386" s="3">
        <v>375.97187000000002</v>
      </c>
      <c r="M2386" s="12">
        <f t="shared" si="151"/>
        <v>39.583481934681615</v>
      </c>
    </row>
    <row r="2387" spans="1:13" x14ac:dyDescent="0.25">
      <c r="A2387" s="1" t="s">
        <v>151</v>
      </c>
      <c r="B2387" s="1" t="s">
        <v>10</v>
      </c>
      <c r="C2387" s="3">
        <v>0</v>
      </c>
      <c r="D2387" s="3">
        <v>0</v>
      </c>
      <c r="E2387" s="12" t="str">
        <f t="shared" si="148"/>
        <v/>
      </c>
      <c r="F2387" s="3">
        <v>17.381440000000001</v>
      </c>
      <c r="G2387" s="3">
        <v>0</v>
      </c>
      <c r="H2387" s="12">
        <f t="shared" si="149"/>
        <v>-1</v>
      </c>
      <c r="I2387" s="3">
        <v>0</v>
      </c>
      <c r="J2387" s="4" t="str">
        <f t="shared" si="150"/>
        <v/>
      </c>
      <c r="K2387" s="3">
        <v>34.765439999999998</v>
      </c>
      <c r="L2387" s="3">
        <v>0</v>
      </c>
      <c r="M2387" s="12">
        <f t="shared" si="151"/>
        <v>-1</v>
      </c>
    </row>
    <row r="2388" spans="1:13" x14ac:dyDescent="0.25">
      <c r="A2388" s="1" t="s">
        <v>151</v>
      </c>
      <c r="B2388" s="1" t="s">
        <v>19</v>
      </c>
      <c r="C2388" s="3">
        <v>0</v>
      </c>
      <c r="D2388" s="3">
        <v>0</v>
      </c>
      <c r="E2388" s="12" t="str">
        <f t="shared" si="148"/>
        <v/>
      </c>
      <c r="F2388" s="3">
        <v>49.630339999999997</v>
      </c>
      <c r="G2388" s="3">
        <v>0</v>
      </c>
      <c r="H2388" s="12">
        <f t="shared" si="149"/>
        <v>-1</v>
      </c>
      <c r="I2388" s="3">
        <v>0</v>
      </c>
      <c r="J2388" s="4" t="str">
        <f t="shared" si="150"/>
        <v/>
      </c>
      <c r="K2388" s="3">
        <v>211.20813999999999</v>
      </c>
      <c r="L2388" s="3">
        <v>67.467140000000001</v>
      </c>
      <c r="M2388" s="12">
        <f t="shared" si="151"/>
        <v>-0.68056562592710679</v>
      </c>
    </row>
    <row r="2389" spans="1:13" x14ac:dyDescent="0.25">
      <c r="A2389" s="1" t="s">
        <v>151</v>
      </c>
      <c r="B2389" s="1" t="s">
        <v>23</v>
      </c>
      <c r="C2389" s="3">
        <v>0</v>
      </c>
      <c r="D2389" s="3">
        <v>0</v>
      </c>
      <c r="E2389" s="12" t="str">
        <f t="shared" si="148"/>
        <v/>
      </c>
      <c r="F2389" s="3">
        <v>0</v>
      </c>
      <c r="G2389" s="3">
        <v>0</v>
      </c>
      <c r="H2389" s="12" t="str">
        <f t="shared" si="149"/>
        <v/>
      </c>
      <c r="I2389" s="3">
        <v>0</v>
      </c>
      <c r="J2389" s="4" t="str">
        <f t="shared" si="150"/>
        <v/>
      </c>
      <c r="K2389" s="3">
        <v>0</v>
      </c>
      <c r="L2389" s="3">
        <v>0</v>
      </c>
      <c r="M2389" s="12" t="str">
        <f t="shared" si="151"/>
        <v/>
      </c>
    </row>
    <row r="2390" spans="1:13" x14ac:dyDescent="0.25">
      <c r="A2390" s="1" t="s">
        <v>151</v>
      </c>
      <c r="B2390" s="1" t="s">
        <v>30</v>
      </c>
      <c r="C2390" s="3">
        <v>0</v>
      </c>
      <c r="D2390" s="3">
        <v>0</v>
      </c>
      <c r="E2390" s="12" t="str">
        <f t="shared" si="148"/>
        <v/>
      </c>
      <c r="F2390" s="3">
        <v>0</v>
      </c>
      <c r="G2390" s="3">
        <v>0</v>
      </c>
      <c r="H2390" s="12" t="str">
        <f t="shared" si="149"/>
        <v/>
      </c>
      <c r="I2390" s="3">
        <v>0</v>
      </c>
      <c r="J2390" s="4" t="str">
        <f t="shared" si="150"/>
        <v/>
      </c>
      <c r="K2390" s="3">
        <v>11.8512</v>
      </c>
      <c r="L2390" s="3">
        <v>0</v>
      </c>
      <c r="M2390" s="12">
        <f t="shared" si="151"/>
        <v>-1</v>
      </c>
    </row>
    <row r="2391" spans="1:13" x14ac:dyDescent="0.25">
      <c r="A2391" s="1" t="s">
        <v>151</v>
      </c>
      <c r="B2391" s="1" t="s">
        <v>31</v>
      </c>
      <c r="C2391" s="3">
        <v>0</v>
      </c>
      <c r="D2391" s="3">
        <v>0</v>
      </c>
      <c r="E2391" s="12" t="str">
        <f t="shared" si="148"/>
        <v/>
      </c>
      <c r="F2391" s="3">
        <v>21.81831</v>
      </c>
      <c r="G2391" s="3">
        <v>0</v>
      </c>
      <c r="H2391" s="12">
        <f t="shared" si="149"/>
        <v>-1</v>
      </c>
      <c r="I2391" s="3">
        <v>0</v>
      </c>
      <c r="J2391" s="4" t="str">
        <f t="shared" si="150"/>
        <v/>
      </c>
      <c r="K2391" s="3">
        <v>42.056710000000002</v>
      </c>
      <c r="L2391" s="3">
        <v>28.5884</v>
      </c>
      <c r="M2391" s="12">
        <f t="shared" si="151"/>
        <v>-0.32024164515008424</v>
      </c>
    </row>
    <row r="2392" spans="1:13" x14ac:dyDescent="0.25">
      <c r="A2392" s="1" t="s">
        <v>151</v>
      </c>
      <c r="B2392" s="1" t="s">
        <v>37</v>
      </c>
      <c r="C2392" s="3">
        <v>0</v>
      </c>
      <c r="D2392" s="3">
        <v>0</v>
      </c>
      <c r="E2392" s="12" t="str">
        <f t="shared" si="148"/>
        <v/>
      </c>
      <c r="F2392" s="3">
        <v>61.967500000000001</v>
      </c>
      <c r="G2392" s="3">
        <v>545.32960000000003</v>
      </c>
      <c r="H2392" s="12">
        <f t="shared" si="149"/>
        <v>7.8002517448662605</v>
      </c>
      <c r="I2392" s="3">
        <v>79.906220000000005</v>
      </c>
      <c r="J2392" s="4">
        <f t="shared" si="150"/>
        <v>5.8246201609837129</v>
      </c>
      <c r="K2392" s="3">
        <v>198.63885999999999</v>
      </c>
      <c r="L2392" s="3">
        <v>2859.2703200000001</v>
      </c>
      <c r="M2392" s="12">
        <f t="shared" si="151"/>
        <v>13.394314989524206</v>
      </c>
    </row>
    <row r="2393" spans="1:13" x14ac:dyDescent="0.25">
      <c r="A2393" s="1" t="s">
        <v>151</v>
      </c>
      <c r="B2393" s="1" t="s">
        <v>38</v>
      </c>
      <c r="C2393" s="3">
        <v>0</v>
      </c>
      <c r="D2393" s="3">
        <v>0</v>
      </c>
      <c r="E2393" s="12" t="str">
        <f t="shared" si="148"/>
        <v/>
      </c>
      <c r="F2393" s="3">
        <v>0</v>
      </c>
      <c r="G2393" s="3">
        <v>0</v>
      </c>
      <c r="H2393" s="12" t="str">
        <f t="shared" si="149"/>
        <v/>
      </c>
      <c r="I2393" s="3">
        <v>0</v>
      </c>
      <c r="J2393" s="4" t="str">
        <f t="shared" si="150"/>
        <v/>
      </c>
      <c r="K2393" s="3">
        <v>25.6816</v>
      </c>
      <c r="L2393" s="3">
        <v>0</v>
      </c>
      <c r="M2393" s="12">
        <f t="shared" si="151"/>
        <v>-1</v>
      </c>
    </row>
    <row r="2394" spans="1:13" x14ac:dyDescent="0.25">
      <c r="A2394" s="1" t="s">
        <v>151</v>
      </c>
      <c r="B2394" s="1" t="s">
        <v>42</v>
      </c>
      <c r="C2394" s="3">
        <v>0</v>
      </c>
      <c r="D2394" s="3">
        <v>0</v>
      </c>
      <c r="E2394" s="12" t="str">
        <f t="shared" si="148"/>
        <v/>
      </c>
      <c r="F2394" s="3">
        <v>0</v>
      </c>
      <c r="G2394" s="3">
        <v>0</v>
      </c>
      <c r="H2394" s="12" t="str">
        <f t="shared" si="149"/>
        <v/>
      </c>
      <c r="I2394" s="3">
        <v>15.215</v>
      </c>
      <c r="J2394" s="4">
        <f t="shared" si="150"/>
        <v>-1</v>
      </c>
      <c r="K2394" s="3">
        <v>48.363399999999999</v>
      </c>
      <c r="L2394" s="3">
        <v>41.290999999999997</v>
      </c>
      <c r="M2394" s="12">
        <f t="shared" si="151"/>
        <v>-0.14623454926659418</v>
      </c>
    </row>
    <row r="2395" spans="1:13" x14ac:dyDescent="0.25">
      <c r="A2395" s="1" t="s">
        <v>151</v>
      </c>
      <c r="B2395" s="1" t="s">
        <v>44</v>
      </c>
      <c r="C2395" s="3">
        <v>0</v>
      </c>
      <c r="D2395" s="3">
        <v>0</v>
      </c>
      <c r="E2395" s="12" t="str">
        <f t="shared" si="148"/>
        <v/>
      </c>
      <c r="F2395" s="3">
        <v>0</v>
      </c>
      <c r="G2395" s="3">
        <v>0</v>
      </c>
      <c r="H2395" s="12" t="str">
        <f t="shared" si="149"/>
        <v/>
      </c>
      <c r="I2395" s="3">
        <v>0</v>
      </c>
      <c r="J2395" s="4" t="str">
        <f t="shared" si="150"/>
        <v/>
      </c>
      <c r="K2395" s="3">
        <v>0</v>
      </c>
      <c r="L2395" s="3">
        <v>9.2520000000000007</v>
      </c>
      <c r="M2395" s="12" t="str">
        <f t="shared" si="151"/>
        <v/>
      </c>
    </row>
    <row r="2396" spans="1:13" x14ac:dyDescent="0.25">
      <c r="A2396" s="1" t="s">
        <v>151</v>
      </c>
      <c r="B2396" s="1" t="s">
        <v>47</v>
      </c>
      <c r="C2396" s="3">
        <v>0</v>
      </c>
      <c r="D2396" s="3">
        <v>0</v>
      </c>
      <c r="E2396" s="12" t="str">
        <f t="shared" si="148"/>
        <v/>
      </c>
      <c r="F2396" s="3">
        <v>0</v>
      </c>
      <c r="G2396" s="3">
        <v>27.62208</v>
      </c>
      <c r="H2396" s="12" t="str">
        <f t="shared" si="149"/>
        <v/>
      </c>
      <c r="I2396" s="3">
        <v>19.009250000000002</v>
      </c>
      <c r="J2396" s="4">
        <f t="shared" si="150"/>
        <v>0.45308626063626911</v>
      </c>
      <c r="K2396" s="3">
        <v>124.58247</v>
      </c>
      <c r="L2396" s="3">
        <v>102.20112</v>
      </c>
      <c r="M2396" s="12">
        <f t="shared" si="151"/>
        <v>-0.17965087704554261</v>
      </c>
    </row>
    <row r="2397" spans="1:13" x14ac:dyDescent="0.25">
      <c r="A2397" s="1" t="s">
        <v>151</v>
      </c>
      <c r="B2397" s="1" t="s">
        <v>48</v>
      </c>
      <c r="C2397" s="3">
        <v>0</v>
      </c>
      <c r="D2397" s="3">
        <v>0</v>
      </c>
      <c r="E2397" s="12" t="str">
        <f t="shared" si="148"/>
        <v/>
      </c>
      <c r="F2397" s="3">
        <v>0</v>
      </c>
      <c r="G2397" s="3">
        <v>0</v>
      </c>
      <c r="H2397" s="12" t="str">
        <f t="shared" si="149"/>
        <v/>
      </c>
      <c r="I2397" s="3">
        <v>0</v>
      </c>
      <c r="J2397" s="4" t="str">
        <f t="shared" si="150"/>
        <v/>
      </c>
      <c r="K2397" s="3">
        <v>109.82</v>
      </c>
      <c r="L2397" s="3">
        <v>0</v>
      </c>
      <c r="M2397" s="12">
        <f t="shared" si="151"/>
        <v>-1</v>
      </c>
    </row>
    <row r="2398" spans="1:13" x14ac:dyDescent="0.25">
      <c r="A2398" s="1" t="s">
        <v>151</v>
      </c>
      <c r="B2398" s="1" t="s">
        <v>51</v>
      </c>
      <c r="C2398" s="3">
        <v>0</v>
      </c>
      <c r="D2398" s="3">
        <v>0</v>
      </c>
      <c r="E2398" s="12" t="str">
        <f t="shared" si="148"/>
        <v/>
      </c>
      <c r="F2398" s="3">
        <v>14.716799999999999</v>
      </c>
      <c r="G2398" s="3">
        <v>0</v>
      </c>
      <c r="H2398" s="12">
        <f t="shared" si="149"/>
        <v>-1</v>
      </c>
      <c r="I2398" s="3">
        <v>100.47239999999999</v>
      </c>
      <c r="J2398" s="4">
        <f t="shared" si="150"/>
        <v>-1</v>
      </c>
      <c r="K2398" s="3">
        <v>97.1952</v>
      </c>
      <c r="L2398" s="3">
        <v>164.07255000000001</v>
      </c>
      <c r="M2398" s="12">
        <f t="shared" si="151"/>
        <v>0.68807255913872289</v>
      </c>
    </row>
    <row r="2399" spans="1:13" x14ac:dyDescent="0.25">
      <c r="A2399" s="1" t="s">
        <v>151</v>
      </c>
      <c r="B2399" s="1" t="s">
        <v>67</v>
      </c>
      <c r="C2399" s="3">
        <v>0</v>
      </c>
      <c r="D2399" s="3">
        <v>0</v>
      </c>
      <c r="E2399" s="12" t="str">
        <f t="shared" si="148"/>
        <v/>
      </c>
      <c r="F2399" s="3">
        <v>0</v>
      </c>
      <c r="G2399" s="3">
        <v>0</v>
      </c>
      <c r="H2399" s="12" t="str">
        <f t="shared" si="149"/>
        <v/>
      </c>
      <c r="I2399" s="3">
        <v>0</v>
      </c>
      <c r="J2399" s="4" t="str">
        <f t="shared" si="150"/>
        <v/>
      </c>
      <c r="K2399" s="3">
        <v>0</v>
      </c>
      <c r="L2399" s="3">
        <v>0</v>
      </c>
      <c r="M2399" s="12" t="str">
        <f t="shared" si="151"/>
        <v/>
      </c>
    </row>
    <row r="2400" spans="1:13" ht="13" x14ac:dyDescent="0.3">
      <c r="A2400" s="2" t="s">
        <v>151</v>
      </c>
      <c r="B2400" s="2" t="s">
        <v>74</v>
      </c>
      <c r="C2400" s="5">
        <v>0</v>
      </c>
      <c r="D2400" s="5">
        <v>0</v>
      </c>
      <c r="E2400" s="12" t="str">
        <f t="shared" si="148"/>
        <v/>
      </c>
      <c r="F2400" s="5">
        <v>177.40289000000001</v>
      </c>
      <c r="G2400" s="5">
        <v>719.52004999999997</v>
      </c>
      <c r="H2400" s="12">
        <f t="shared" si="149"/>
        <v>3.0558530359905633</v>
      </c>
      <c r="I2400" s="5">
        <v>214.60287</v>
      </c>
      <c r="J2400" s="6">
        <f t="shared" si="150"/>
        <v>2.3527978912863561</v>
      </c>
      <c r="K2400" s="5">
        <v>973.20273999999995</v>
      </c>
      <c r="L2400" s="5">
        <v>3660.6631499999999</v>
      </c>
      <c r="M2400" s="12">
        <f t="shared" si="151"/>
        <v>2.7614599708175915</v>
      </c>
    </row>
    <row r="2401" spans="1:13" x14ac:dyDescent="0.25">
      <c r="A2401" s="1" t="s">
        <v>152</v>
      </c>
      <c r="B2401" s="1" t="s">
        <v>3</v>
      </c>
      <c r="C2401" s="3">
        <v>0</v>
      </c>
      <c r="D2401" s="3">
        <v>0</v>
      </c>
      <c r="E2401" s="12" t="str">
        <f t="shared" si="148"/>
        <v/>
      </c>
      <c r="F2401" s="3">
        <v>18.26904</v>
      </c>
      <c r="G2401" s="3">
        <v>16.888359999999999</v>
      </c>
      <c r="H2401" s="12">
        <f t="shared" si="149"/>
        <v>-7.5574852318457952E-2</v>
      </c>
      <c r="I2401" s="3">
        <v>14.458819999999999</v>
      </c>
      <c r="J2401" s="4">
        <f t="shared" si="150"/>
        <v>0.16803169276607632</v>
      </c>
      <c r="K2401" s="3">
        <v>1413.1768</v>
      </c>
      <c r="L2401" s="3">
        <v>334.42399</v>
      </c>
      <c r="M2401" s="12">
        <f t="shared" si="151"/>
        <v>-0.76335304259169834</v>
      </c>
    </row>
    <row r="2402" spans="1:13" x14ac:dyDescent="0.25">
      <c r="A2402" s="1" t="s">
        <v>152</v>
      </c>
      <c r="B2402" s="1" t="s">
        <v>5</v>
      </c>
      <c r="C2402" s="3">
        <v>0</v>
      </c>
      <c r="D2402" s="3">
        <v>0</v>
      </c>
      <c r="E2402" s="12" t="str">
        <f t="shared" si="148"/>
        <v/>
      </c>
      <c r="F2402" s="3">
        <v>0</v>
      </c>
      <c r="G2402" s="3">
        <v>0</v>
      </c>
      <c r="H2402" s="12" t="str">
        <f t="shared" si="149"/>
        <v/>
      </c>
      <c r="I2402" s="3">
        <v>0</v>
      </c>
      <c r="J2402" s="4" t="str">
        <f t="shared" si="150"/>
        <v/>
      </c>
      <c r="K2402" s="3">
        <v>69.783270000000002</v>
      </c>
      <c r="L2402" s="3">
        <v>12.5604</v>
      </c>
      <c r="M2402" s="12">
        <f t="shared" si="151"/>
        <v>-0.8200084346864227</v>
      </c>
    </row>
    <row r="2403" spans="1:13" x14ac:dyDescent="0.25">
      <c r="A2403" s="1" t="s">
        <v>152</v>
      </c>
      <c r="B2403" s="1" t="s">
        <v>7</v>
      </c>
      <c r="C2403" s="3">
        <v>0</v>
      </c>
      <c r="D2403" s="3">
        <v>0</v>
      </c>
      <c r="E2403" s="12" t="str">
        <f t="shared" si="148"/>
        <v/>
      </c>
      <c r="F2403" s="3">
        <v>0</v>
      </c>
      <c r="G2403" s="3">
        <v>0</v>
      </c>
      <c r="H2403" s="12" t="str">
        <f t="shared" si="149"/>
        <v/>
      </c>
      <c r="I2403" s="3">
        <v>0</v>
      </c>
      <c r="J2403" s="4" t="str">
        <f t="shared" si="150"/>
        <v/>
      </c>
      <c r="K2403" s="3">
        <v>0</v>
      </c>
      <c r="L2403" s="3">
        <v>31.046959999999999</v>
      </c>
      <c r="M2403" s="12" t="str">
        <f t="shared" si="151"/>
        <v/>
      </c>
    </row>
    <row r="2404" spans="1:13" x14ac:dyDescent="0.25">
      <c r="A2404" s="1" t="s">
        <v>152</v>
      </c>
      <c r="B2404" s="1" t="s">
        <v>8</v>
      </c>
      <c r="C2404" s="3">
        <v>0</v>
      </c>
      <c r="D2404" s="3">
        <v>0</v>
      </c>
      <c r="E2404" s="12" t="str">
        <f t="shared" si="148"/>
        <v/>
      </c>
      <c r="F2404" s="3">
        <v>0</v>
      </c>
      <c r="G2404" s="3">
        <v>0</v>
      </c>
      <c r="H2404" s="12" t="str">
        <f t="shared" si="149"/>
        <v/>
      </c>
      <c r="I2404" s="3">
        <v>0</v>
      </c>
      <c r="J2404" s="4" t="str">
        <f t="shared" si="150"/>
        <v/>
      </c>
      <c r="K2404" s="3">
        <v>0</v>
      </c>
      <c r="L2404" s="3">
        <v>0</v>
      </c>
      <c r="M2404" s="12" t="str">
        <f t="shared" si="151"/>
        <v/>
      </c>
    </row>
    <row r="2405" spans="1:13" x14ac:dyDescent="0.25">
      <c r="A2405" s="1" t="s">
        <v>152</v>
      </c>
      <c r="B2405" s="1" t="s">
        <v>9</v>
      </c>
      <c r="C2405" s="3">
        <v>5.2069999999999999</v>
      </c>
      <c r="D2405" s="3">
        <v>0</v>
      </c>
      <c r="E2405" s="12">
        <f t="shared" si="148"/>
        <v>-1</v>
      </c>
      <c r="F2405" s="3">
        <v>611.76083000000006</v>
      </c>
      <c r="G2405" s="3">
        <v>679.22807</v>
      </c>
      <c r="H2405" s="12">
        <f t="shared" si="149"/>
        <v>0.11028368717232184</v>
      </c>
      <c r="I2405" s="3">
        <v>855.90787</v>
      </c>
      <c r="J2405" s="4">
        <f t="shared" si="150"/>
        <v>-0.20642385260460339</v>
      </c>
      <c r="K2405" s="3">
        <v>4328.3438299999998</v>
      </c>
      <c r="L2405" s="3">
        <v>3782.3936600000002</v>
      </c>
      <c r="M2405" s="12">
        <f t="shared" si="151"/>
        <v>-0.12613373415854523</v>
      </c>
    </row>
    <row r="2406" spans="1:13" x14ac:dyDescent="0.25">
      <c r="A2406" s="1" t="s">
        <v>152</v>
      </c>
      <c r="B2406" s="1" t="s">
        <v>10</v>
      </c>
      <c r="C2406" s="3">
        <v>0</v>
      </c>
      <c r="D2406" s="3">
        <v>0</v>
      </c>
      <c r="E2406" s="12" t="str">
        <f t="shared" si="148"/>
        <v/>
      </c>
      <c r="F2406" s="3">
        <v>0</v>
      </c>
      <c r="G2406" s="3">
        <v>0</v>
      </c>
      <c r="H2406" s="12" t="str">
        <f t="shared" si="149"/>
        <v/>
      </c>
      <c r="I2406" s="3">
        <v>16.77233</v>
      </c>
      <c r="J2406" s="4">
        <f t="shared" si="150"/>
        <v>-1</v>
      </c>
      <c r="K2406" s="3">
        <v>0</v>
      </c>
      <c r="L2406" s="3">
        <v>91.362440000000007</v>
      </c>
      <c r="M2406" s="12" t="str">
        <f t="shared" si="151"/>
        <v/>
      </c>
    </row>
    <row r="2407" spans="1:13" x14ac:dyDescent="0.25">
      <c r="A2407" s="1" t="s">
        <v>152</v>
      </c>
      <c r="B2407" s="1" t="s">
        <v>11</v>
      </c>
      <c r="C2407" s="3">
        <v>0</v>
      </c>
      <c r="D2407" s="3">
        <v>0</v>
      </c>
      <c r="E2407" s="12" t="str">
        <f t="shared" si="148"/>
        <v/>
      </c>
      <c r="F2407" s="3">
        <v>92.582700000000003</v>
      </c>
      <c r="G2407" s="3">
        <v>176.44800000000001</v>
      </c>
      <c r="H2407" s="12">
        <f t="shared" si="149"/>
        <v>0.90584202016143411</v>
      </c>
      <c r="I2407" s="3">
        <v>103.7223</v>
      </c>
      <c r="J2407" s="4">
        <f t="shared" si="150"/>
        <v>0.70115780309538067</v>
      </c>
      <c r="K2407" s="3">
        <v>980.67335000000003</v>
      </c>
      <c r="L2407" s="3">
        <v>789.34437000000003</v>
      </c>
      <c r="M2407" s="12">
        <f t="shared" si="151"/>
        <v>-0.19509960171753415</v>
      </c>
    </row>
    <row r="2408" spans="1:13" x14ac:dyDescent="0.25">
      <c r="A2408" s="1" t="s">
        <v>152</v>
      </c>
      <c r="B2408" s="1" t="s">
        <v>12</v>
      </c>
      <c r="C2408" s="3">
        <v>0</v>
      </c>
      <c r="D2408" s="3">
        <v>0</v>
      </c>
      <c r="E2408" s="12" t="str">
        <f t="shared" si="148"/>
        <v/>
      </c>
      <c r="F2408" s="3">
        <v>374.178</v>
      </c>
      <c r="G2408" s="3">
        <v>593.54521999999997</v>
      </c>
      <c r="H2408" s="12">
        <f t="shared" si="149"/>
        <v>0.58626434477708456</v>
      </c>
      <c r="I2408" s="3">
        <v>465.63740000000001</v>
      </c>
      <c r="J2408" s="4">
        <f t="shared" si="150"/>
        <v>0.27469404304722933</v>
      </c>
      <c r="K2408" s="3">
        <v>2383.54</v>
      </c>
      <c r="L2408" s="3">
        <v>2631.9433399999998</v>
      </c>
      <c r="M2408" s="12">
        <f t="shared" si="151"/>
        <v>0.10421614069828911</v>
      </c>
    </row>
    <row r="2409" spans="1:13" x14ac:dyDescent="0.25">
      <c r="A2409" s="1" t="s">
        <v>152</v>
      </c>
      <c r="B2409" s="1" t="s">
        <v>15</v>
      </c>
      <c r="C2409" s="3">
        <v>0</v>
      </c>
      <c r="D2409" s="3">
        <v>0</v>
      </c>
      <c r="E2409" s="12" t="str">
        <f t="shared" si="148"/>
        <v/>
      </c>
      <c r="F2409" s="3">
        <v>0</v>
      </c>
      <c r="G2409" s="3">
        <v>0</v>
      </c>
      <c r="H2409" s="12" t="str">
        <f t="shared" si="149"/>
        <v/>
      </c>
      <c r="I2409" s="3">
        <v>0</v>
      </c>
      <c r="J2409" s="4" t="str">
        <f t="shared" si="150"/>
        <v/>
      </c>
      <c r="K2409" s="3">
        <v>177.2801</v>
      </c>
      <c r="L2409" s="3">
        <v>0</v>
      </c>
      <c r="M2409" s="12">
        <f t="shared" si="151"/>
        <v>-1</v>
      </c>
    </row>
    <row r="2410" spans="1:13" x14ac:dyDescent="0.25">
      <c r="A2410" s="1" t="s">
        <v>152</v>
      </c>
      <c r="B2410" s="1" t="s">
        <v>19</v>
      </c>
      <c r="C2410" s="3">
        <v>2.8024499999999999</v>
      </c>
      <c r="D2410" s="3">
        <v>0</v>
      </c>
      <c r="E2410" s="12">
        <f t="shared" si="148"/>
        <v>-1</v>
      </c>
      <c r="F2410" s="3">
        <v>642.50377000000003</v>
      </c>
      <c r="G2410" s="3">
        <v>120.84716</v>
      </c>
      <c r="H2410" s="12">
        <f t="shared" si="149"/>
        <v>-0.81191213866340428</v>
      </c>
      <c r="I2410" s="3">
        <v>19.355340000000002</v>
      </c>
      <c r="J2410" s="4">
        <f t="shared" si="150"/>
        <v>5.2436082238803348</v>
      </c>
      <c r="K2410" s="3">
        <v>2365.7853399999999</v>
      </c>
      <c r="L2410" s="3">
        <v>1600.8506400000001</v>
      </c>
      <c r="M2410" s="12">
        <f t="shared" si="151"/>
        <v>-0.32333225126840959</v>
      </c>
    </row>
    <row r="2411" spans="1:13" x14ac:dyDescent="0.25">
      <c r="A2411" s="1" t="s">
        <v>152</v>
      </c>
      <c r="B2411" s="1" t="s">
        <v>21</v>
      </c>
      <c r="C2411" s="3">
        <v>0</v>
      </c>
      <c r="D2411" s="3">
        <v>0</v>
      </c>
      <c r="E2411" s="12" t="str">
        <f t="shared" si="148"/>
        <v/>
      </c>
      <c r="F2411" s="3">
        <v>0</v>
      </c>
      <c r="G2411" s="3">
        <v>0</v>
      </c>
      <c r="H2411" s="12" t="str">
        <f t="shared" si="149"/>
        <v/>
      </c>
      <c r="I2411" s="3">
        <v>0</v>
      </c>
      <c r="J2411" s="4" t="str">
        <f t="shared" si="150"/>
        <v/>
      </c>
      <c r="K2411" s="3">
        <v>12.816000000000001</v>
      </c>
      <c r="L2411" s="3">
        <v>0</v>
      </c>
      <c r="M2411" s="12">
        <f t="shared" si="151"/>
        <v>-1</v>
      </c>
    </row>
    <row r="2412" spans="1:13" x14ac:dyDescent="0.25">
      <c r="A2412" s="1" t="s">
        <v>152</v>
      </c>
      <c r="B2412" s="1" t="s">
        <v>22</v>
      </c>
      <c r="C2412" s="3">
        <v>0</v>
      </c>
      <c r="D2412" s="3">
        <v>0</v>
      </c>
      <c r="E2412" s="12" t="str">
        <f t="shared" si="148"/>
        <v/>
      </c>
      <c r="F2412" s="3">
        <v>8.8835599999999992</v>
      </c>
      <c r="G2412" s="3">
        <v>17.382110000000001</v>
      </c>
      <c r="H2412" s="12">
        <f t="shared" si="149"/>
        <v>0.95666039290554705</v>
      </c>
      <c r="I2412" s="3">
        <v>1.8402000000000001</v>
      </c>
      <c r="J2412" s="4">
        <f t="shared" si="150"/>
        <v>8.4457721986740566</v>
      </c>
      <c r="K2412" s="3">
        <v>50.877540000000003</v>
      </c>
      <c r="L2412" s="3">
        <v>136.95376999999999</v>
      </c>
      <c r="M2412" s="12">
        <f t="shared" si="151"/>
        <v>1.6918316019210047</v>
      </c>
    </row>
    <row r="2413" spans="1:13" x14ac:dyDescent="0.25">
      <c r="A2413" s="1" t="s">
        <v>152</v>
      </c>
      <c r="B2413" s="1" t="s">
        <v>23</v>
      </c>
      <c r="C2413" s="3">
        <v>0</v>
      </c>
      <c r="D2413" s="3">
        <v>0</v>
      </c>
      <c r="E2413" s="12" t="str">
        <f t="shared" si="148"/>
        <v/>
      </c>
      <c r="F2413" s="3">
        <v>6.4507399999999997</v>
      </c>
      <c r="G2413" s="3">
        <v>1.68672</v>
      </c>
      <c r="H2413" s="12">
        <f t="shared" si="149"/>
        <v>-0.73852302216489885</v>
      </c>
      <c r="I2413" s="3">
        <v>2.8534600000000001</v>
      </c>
      <c r="J2413" s="4">
        <f t="shared" si="150"/>
        <v>-0.40888605412376555</v>
      </c>
      <c r="K2413" s="3">
        <v>33.43967</v>
      </c>
      <c r="L2413" s="3">
        <v>179.94415000000001</v>
      </c>
      <c r="M2413" s="12">
        <f t="shared" si="151"/>
        <v>4.3811580676483954</v>
      </c>
    </row>
    <row r="2414" spans="1:13" x14ac:dyDescent="0.25">
      <c r="A2414" s="1" t="s">
        <v>152</v>
      </c>
      <c r="B2414" s="1" t="s">
        <v>24</v>
      </c>
      <c r="C2414" s="3">
        <v>0</v>
      </c>
      <c r="D2414" s="3">
        <v>0</v>
      </c>
      <c r="E2414" s="12" t="str">
        <f t="shared" si="148"/>
        <v/>
      </c>
      <c r="F2414" s="3">
        <v>73.119479999999996</v>
      </c>
      <c r="G2414" s="3">
        <v>0</v>
      </c>
      <c r="H2414" s="12">
        <f t="shared" si="149"/>
        <v>-1</v>
      </c>
      <c r="I2414" s="3">
        <v>0</v>
      </c>
      <c r="J2414" s="4" t="str">
        <f t="shared" si="150"/>
        <v/>
      </c>
      <c r="K2414" s="3">
        <v>73.119479999999996</v>
      </c>
      <c r="L2414" s="3">
        <v>0</v>
      </c>
      <c r="M2414" s="12">
        <f t="shared" si="151"/>
        <v>-1</v>
      </c>
    </row>
    <row r="2415" spans="1:13" x14ac:dyDescent="0.25">
      <c r="A2415" s="1" t="s">
        <v>152</v>
      </c>
      <c r="B2415" s="1" t="s">
        <v>25</v>
      </c>
      <c r="C2415" s="3">
        <v>0</v>
      </c>
      <c r="D2415" s="3">
        <v>0</v>
      </c>
      <c r="E2415" s="12" t="str">
        <f t="shared" si="148"/>
        <v/>
      </c>
      <c r="F2415" s="3">
        <v>0</v>
      </c>
      <c r="G2415" s="3">
        <v>0</v>
      </c>
      <c r="H2415" s="12" t="str">
        <f t="shared" si="149"/>
        <v/>
      </c>
      <c r="I2415" s="3">
        <v>0</v>
      </c>
      <c r="J2415" s="4" t="str">
        <f t="shared" si="150"/>
        <v/>
      </c>
      <c r="K2415" s="3">
        <v>133.16795999999999</v>
      </c>
      <c r="L2415" s="3">
        <v>37.877859999999998</v>
      </c>
      <c r="M2415" s="12">
        <f t="shared" si="151"/>
        <v>-0.71556326311524177</v>
      </c>
    </row>
    <row r="2416" spans="1:13" x14ac:dyDescent="0.25">
      <c r="A2416" s="1" t="s">
        <v>152</v>
      </c>
      <c r="B2416" s="1" t="s">
        <v>28</v>
      </c>
      <c r="C2416" s="3">
        <v>0</v>
      </c>
      <c r="D2416" s="3">
        <v>0</v>
      </c>
      <c r="E2416" s="12" t="str">
        <f t="shared" si="148"/>
        <v/>
      </c>
      <c r="F2416" s="3">
        <v>58.539200000000001</v>
      </c>
      <c r="G2416" s="3">
        <v>0</v>
      </c>
      <c r="H2416" s="12">
        <f t="shared" si="149"/>
        <v>-1</v>
      </c>
      <c r="I2416" s="3">
        <v>0</v>
      </c>
      <c r="J2416" s="4" t="str">
        <f t="shared" si="150"/>
        <v/>
      </c>
      <c r="K2416" s="3">
        <v>58.539200000000001</v>
      </c>
      <c r="L2416" s="3">
        <v>0</v>
      </c>
      <c r="M2416" s="12">
        <f t="shared" si="151"/>
        <v>-1</v>
      </c>
    </row>
    <row r="2417" spans="1:13" x14ac:dyDescent="0.25">
      <c r="A2417" s="1" t="s">
        <v>152</v>
      </c>
      <c r="B2417" s="1" t="s">
        <v>30</v>
      </c>
      <c r="C2417" s="3">
        <v>0</v>
      </c>
      <c r="D2417" s="3">
        <v>0</v>
      </c>
      <c r="E2417" s="12" t="str">
        <f t="shared" si="148"/>
        <v/>
      </c>
      <c r="F2417" s="3">
        <v>14.726599999999999</v>
      </c>
      <c r="G2417" s="3">
        <v>0</v>
      </c>
      <c r="H2417" s="12">
        <f t="shared" si="149"/>
        <v>-1</v>
      </c>
      <c r="I2417" s="3">
        <v>24.29</v>
      </c>
      <c r="J2417" s="4">
        <f t="shared" si="150"/>
        <v>-1</v>
      </c>
      <c r="K2417" s="3">
        <v>192.76411999999999</v>
      </c>
      <c r="L2417" s="3">
        <v>51.295520000000003</v>
      </c>
      <c r="M2417" s="12">
        <f t="shared" si="151"/>
        <v>-0.73389487628714312</v>
      </c>
    </row>
    <row r="2418" spans="1:13" x14ac:dyDescent="0.25">
      <c r="A2418" s="1" t="s">
        <v>152</v>
      </c>
      <c r="B2418" s="1" t="s">
        <v>31</v>
      </c>
      <c r="C2418" s="3">
        <v>0</v>
      </c>
      <c r="D2418" s="3">
        <v>0</v>
      </c>
      <c r="E2418" s="12" t="str">
        <f t="shared" si="148"/>
        <v/>
      </c>
      <c r="F2418" s="3">
        <v>581.33154000000002</v>
      </c>
      <c r="G2418" s="3">
        <v>987.14649999999995</v>
      </c>
      <c r="H2418" s="12">
        <f t="shared" si="149"/>
        <v>0.69807834613618236</v>
      </c>
      <c r="I2418" s="3">
        <v>679.83376999999996</v>
      </c>
      <c r="J2418" s="4">
        <f t="shared" si="150"/>
        <v>0.45204098937303461</v>
      </c>
      <c r="K2418" s="3">
        <v>1910.3583900000001</v>
      </c>
      <c r="L2418" s="3">
        <v>3024.8520699999999</v>
      </c>
      <c r="M2418" s="12">
        <f t="shared" si="151"/>
        <v>0.5833950769834344</v>
      </c>
    </row>
    <row r="2419" spans="1:13" x14ac:dyDescent="0.25">
      <c r="A2419" s="1" t="s">
        <v>152</v>
      </c>
      <c r="B2419" s="1" t="s">
        <v>32</v>
      </c>
      <c r="C2419" s="3">
        <v>0</v>
      </c>
      <c r="D2419" s="3">
        <v>0</v>
      </c>
      <c r="E2419" s="12" t="str">
        <f t="shared" si="148"/>
        <v/>
      </c>
      <c r="F2419" s="3">
        <v>0</v>
      </c>
      <c r="G2419" s="3">
        <v>0</v>
      </c>
      <c r="H2419" s="12" t="str">
        <f t="shared" si="149"/>
        <v/>
      </c>
      <c r="I2419" s="3">
        <v>0</v>
      </c>
      <c r="J2419" s="4" t="str">
        <f t="shared" si="150"/>
        <v/>
      </c>
      <c r="K2419" s="3">
        <v>19.310079999999999</v>
      </c>
      <c r="L2419" s="3">
        <v>0</v>
      </c>
      <c r="M2419" s="12">
        <f t="shared" si="151"/>
        <v>-1</v>
      </c>
    </row>
    <row r="2420" spans="1:13" x14ac:dyDescent="0.25">
      <c r="A2420" s="1" t="s">
        <v>152</v>
      </c>
      <c r="B2420" s="1" t="s">
        <v>34</v>
      </c>
      <c r="C2420" s="3">
        <v>0</v>
      </c>
      <c r="D2420" s="3">
        <v>0</v>
      </c>
      <c r="E2420" s="12" t="str">
        <f t="shared" si="148"/>
        <v/>
      </c>
      <c r="F2420" s="3">
        <v>0</v>
      </c>
      <c r="G2420" s="3">
        <v>0</v>
      </c>
      <c r="H2420" s="12" t="str">
        <f t="shared" si="149"/>
        <v/>
      </c>
      <c r="I2420" s="3">
        <v>21.42146</v>
      </c>
      <c r="J2420" s="4">
        <f t="shared" si="150"/>
        <v>-1</v>
      </c>
      <c r="K2420" s="3">
        <v>0</v>
      </c>
      <c r="L2420" s="3">
        <v>21.42146</v>
      </c>
      <c r="M2420" s="12" t="str">
        <f t="shared" si="151"/>
        <v/>
      </c>
    </row>
    <row r="2421" spans="1:13" x14ac:dyDescent="0.25">
      <c r="A2421" s="1" t="s">
        <v>152</v>
      </c>
      <c r="B2421" s="1" t="s">
        <v>36</v>
      </c>
      <c r="C2421" s="3">
        <v>0</v>
      </c>
      <c r="D2421" s="3">
        <v>0</v>
      </c>
      <c r="E2421" s="12" t="str">
        <f t="shared" si="148"/>
        <v/>
      </c>
      <c r="F2421" s="3">
        <v>0</v>
      </c>
      <c r="G2421" s="3">
        <v>0</v>
      </c>
      <c r="H2421" s="12" t="str">
        <f t="shared" si="149"/>
        <v/>
      </c>
      <c r="I2421" s="3">
        <v>0</v>
      </c>
      <c r="J2421" s="4" t="str">
        <f t="shared" si="150"/>
        <v/>
      </c>
      <c r="K2421" s="3">
        <v>0</v>
      </c>
      <c r="L2421" s="3">
        <v>0</v>
      </c>
      <c r="M2421" s="12" t="str">
        <f t="shared" si="151"/>
        <v/>
      </c>
    </row>
    <row r="2422" spans="1:13" x14ac:dyDescent="0.25">
      <c r="A2422" s="1" t="s">
        <v>152</v>
      </c>
      <c r="B2422" s="1" t="s">
        <v>37</v>
      </c>
      <c r="C2422" s="3">
        <v>20.3</v>
      </c>
      <c r="D2422" s="3">
        <v>0</v>
      </c>
      <c r="E2422" s="12">
        <f t="shared" si="148"/>
        <v>-1</v>
      </c>
      <c r="F2422" s="3">
        <v>3925.84798</v>
      </c>
      <c r="G2422" s="3">
        <v>3742.8729699999999</v>
      </c>
      <c r="H2422" s="12">
        <f t="shared" si="149"/>
        <v>-4.6607767527462984E-2</v>
      </c>
      <c r="I2422" s="3">
        <v>4035.7451799999999</v>
      </c>
      <c r="J2422" s="4">
        <f t="shared" si="150"/>
        <v>-7.2569549596785965E-2</v>
      </c>
      <c r="K2422" s="3">
        <v>26571.365249999999</v>
      </c>
      <c r="L2422" s="3">
        <v>20089.20909</v>
      </c>
      <c r="M2422" s="12">
        <f t="shared" si="151"/>
        <v>-0.24395269490339788</v>
      </c>
    </row>
    <row r="2423" spans="1:13" x14ac:dyDescent="0.25">
      <c r="A2423" s="1" t="s">
        <v>152</v>
      </c>
      <c r="B2423" s="1" t="s">
        <v>38</v>
      </c>
      <c r="C2423" s="3">
        <v>0</v>
      </c>
      <c r="D2423" s="3">
        <v>0</v>
      </c>
      <c r="E2423" s="12" t="str">
        <f t="shared" si="148"/>
        <v/>
      </c>
      <c r="F2423" s="3">
        <v>339.56103999999999</v>
      </c>
      <c r="G2423" s="3">
        <v>665.65675999999996</v>
      </c>
      <c r="H2423" s="12">
        <f t="shared" si="149"/>
        <v>0.96034492060691057</v>
      </c>
      <c r="I2423" s="3">
        <v>3314.8318800000002</v>
      </c>
      <c r="J2423" s="4">
        <f t="shared" si="150"/>
        <v>-0.79918837995488334</v>
      </c>
      <c r="K2423" s="3">
        <v>5694.0649000000003</v>
      </c>
      <c r="L2423" s="3">
        <v>7117.4577399999998</v>
      </c>
      <c r="M2423" s="12">
        <f t="shared" si="151"/>
        <v>0.24997833094596444</v>
      </c>
    </row>
    <row r="2424" spans="1:13" x14ac:dyDescent="0.25">
      <c r="A2424" s="1" t="s">
        <v>152</v>
      </c>
      <c r="B2424" s="1" t="s">
        <v>40</v>
      </c>
      <c r="C2424" s="3">
        <v>0</v>
      </c>
      <c r="D2424" s="3">
        <v>0</v>
      </c>
      <c r="E2424" s="12" t="str">
        <f t="shared" si="148"/>
        <v/>
      </c>
      <c r="F2424" s="3">
        <v>0</v>
      </c>
      <c r="G2424" s="3">
        <v>0</v>
      </c>
      <c r="H2424" s="12" t="str">
        <f t="shared" si="149"/>
        <v/>
      </c>
      <c r="I2424" s="3">
        <v>0</v>
      </c>
      <c r="J2424" s="4" t="str">
        <f t="shared" si="150"/>
        <v/>
      </c>
      <c r="K2424" s="3">
        <v>1.5320100000000001</v>
      </c>
      <c r="L2424" s="3">
        <v>10.135</v>
      </c>
      <c r="M2424" s="12">
        <f t="shared" si="151"/>
        <v>5.6154920659786809</v>
      </c>
    </row>
    <row r="2425" spans="1:13" x14ac:dyDescent="0.25">
      <c r="A2425" s="1" t="s">
        <v>152</v>
      </c>
      <c r="B2425" s="1" t="s">
        <v>42</v>
      </c>
      <c r="C2425" s="3">
        <v>0</v>
      </c>
      <c r="D2425" s="3">
        <v>0</v>
      </c>
      <c r="E2425" s="12" t="str">
        <f t="shared" si="148"/>
        <v/>
      </c>
      <c r="F2425" s="3">
        <v>486.38850000000002</v>
      </c>
      <c r="G2425" s="3">
        <v>176.34771000000001</v>
      </c>
      <c r="H2425" s="12">
        <f t="shared" si="149"/>
        <v>-0.63743445825713396</v>
      </c>
      <c r="I2425" s="3">
        <v>170.05</v>
      </c>
      <c r="J2425" s="4">
        <f t="shared" si="150"/>
        <v>3.7034460452807894E-2</v>
      </c>
      <c r="K2425" s="3">
        <v>2198.08943</v>
      </c>
      <c r="L2425" s="3">
        <v>1162.38921</v>
      </c>
      <c r="M2425" s="12">
        <f t="shared" si="151"/>
        <v>-0.47118202101540518</v>
      </c>
    </row>
    <row r="2426" spans="1:13" x14ac:dyDescent="0.25">
      <c r="A2426" s="1" t="s">
        <v>152</v>
      </c>
      <c r="B2426" s="1" t="s">
        <v>44</v>
      </c>
      <c r="C2426" s="3">
        <v>0</v>
      </c>
      <c r="D2426" s="3">
        <v>0</v>
      </c>
      <c r="E2426" s="12" t="str">
        <f t="shared" si="148"/>
        <v/>
      </c>
      <c r="F2426" s="3">
        <v>412.923</v>
      </c>
      <c r="G2426" s="3">
        <v>130.12049999999999</v>
      </c>
      <c r="H2426" s="12">
        <f t="shared" si="149"/>
        <v>-0.68487950537993769</v>
      </c>
      <c r="I2426" s="3">
        <v>107.8</v>
      </c>
      <c r="J2426" s="4">
        <f t="shared" si="150"/>
        <v>0.2070547309833024</v>
      </c>
      <c r="K2426" s="3">
        <v>1191.0675000000001</v>
      </c>
      <c r="L2426" s="3">
        <v>638.30948999999998</v>
      </c>
      <c r="M2426" s="12">
        <f t="shared" si="151"/>
        <v>-0.46408621677612738</v>
      </c>
    </row>
    <row r="2427" spans="1:13" x14ac:dyDescent="0.25">
      <c r="A2427" s="1" t="s">
        <v>152</v>
      </c>
      <c r="B2427" s="1" t="s">
        <v>45</v>
      </c>
      <c r="C2427" s="3">
        <v>0</v>
      </c>
      <c r="D2427" s="3">
        <v>0</v>
      </c>
      <c r="E2427" s="12" t="str">
        <f t="shared" si="148"/>
        <v/>
      </c>
      <c r="F2427" s="3">
        <v>74.361879999999999</v>
      </c>
      <c r="G2427" s="3">
        <v>0</v>
      </c>
      <c r="H2427" s="12">
        <f t="shared" si="149"/>
        <v>-1</v>
      </c>
      <c r="I2427" s="3">
        <v>65.637469999999993</v>
      </c>
      <c r="J2427" s="4">
        <f t="shared" si="150"/>
        <v>-1</v>
      </c>
      <c r="K2427" s="3">
        <v>375.95835</v>
      </c>
      <c r="L2427" s="3">
        <v>101.26560000000001</v>
      </c>
      <c r="M2427" s="12">
        <f t="shared" si="151"/>
        <v>-0.73064675914233579</v>
      </c>
    </row>
    <row r="2428" spans="1:13" x14ac:dyDescent="0.25">
      <c r="A2428" s="1" t="s">
        <v>152</v>
      </c>
      <c r="B2428" s="1" t="s">
        <v>47</v>
      </c>
      <c r="C2428" s="3">
        <v>0</v>
      </c>
      <c r="D2428" s="3">
        <v>0</v>
      </c>
      <c r="E2428" s="12" t="str">
        <f t="shared" si="148"/>
        <v/>
      </c>
      <c r="F2428" s="3">
        <v>131.55374</v>
      </c>
      <c r="G2428" s="3">
        <v>153.70428000000001</v>
      </c>
      <c r="H2428" s="12">
        <f t="shared" si="149"/>
        <v>0.16837636086970997</v>
      </c>
      <c r="I2428" s="3">
        <v>124.00158999999999</v>
      </c>
      <c r="J2428" s="4">
        <f t="shared" si="150"/>
        <v>0.23953475112698164</v>
      </c>
      <c r="K2428" s="3">
        <v>2029.1358299999999</v>
      </c>
      <c r="L2428" s="3">
        <v>5001.4739600000003</v>
      </c>
      <c r="M2428" s="12">
        <f t="shared" si="151"/>
        <v>1.4648295525884043</v>
      </c>
    </row>
    <row r="2429" spans="1:13" x14ac:dyDescent="0.25">
      <c r="A2429" s="1" t="s">
        <v>152</v>
      </c>
      <c r="B2429" s="1" t="s">
        <v>48</v>
      </c>
      <c r="C2429" s="3">
        <v>0</v>
      </c>
      <c r="D2429" s="3">
        <v>0</v>
      </c>
      <c r="E2429" s="12" t="str">
        <f t="shared" si="148"/>
        <v/>
      </c>
      <c r="F2429" s="3">
        <v>92.501949999999994</v>
      </c>
      <c r="G2429" s="3">
        <v>71.516000000000005</v>
      </c>
      <c r="H2429" s="12">
        <f t="shared" si="149"/>
        <v>-0.22687035246283982</v>
      </c>
      <c r="I2429" s="3">
        <v>62.764600000000002</v>
      </c>
      <c r="J2429" s="4">
        <f t="shared" si="150"/>
        <v>0.13943210026033781</v>
      </c>
      <c r="K2429" s="3">
        <v>321.53156999999999</v>
      </c>
      <c r="L2429" s="3">
        <v>272.32159999999999</v>
      </c>
      <c r="M2429" s="12">
        <f t="shared" si="151"/>
        <v>-0.15304864153775011</v>
      </c>
    </row>
    <row r="2430" spans="1:13" x14ac:dyDescent="0.25">
      <c r="A2430" s="1" t="s">
        <v>152</v>
      </c>
      <c r="B2430" s="1" t="s">
        <v>49</v>
      </c>
      <c r="C2430" s="3">
        <v>0</v>
      </c>
      <c r="D2430" s="3">
        <v>0</v>
      </c>
      <c r="E2430" s="12" t="str">
        <f t="shared" si="148"/>
        <v/>
      </c>
      <c r="F2430" s="3">
        <v>0</v>
      </c>
      <c r="G2430" s="3">
        <v>0</v>
      </c>
      <c r="H2430" s="12" t="str">
        <f t="shared" si="149"/>
        <v/>
      </c>
      <c r="I2430" s="3">
        <v>0</v>
      </c>
      <c r="J2430" s="4" t="str">
        <f t="shared" si="150"/>
        <v/>
      </c>
      <c r="K2430" s="3">
        <v>237.68173999999999</v>
      </c>
      <c r="L2430" s="3">
        <v>103.32275</v>
      </c>
      <c r="M2430" s="12">
        <f t="shared" si="151"/>
        <v>-0.56528949173798537</v>
      </c>
    </row>
    <row r="2431" spans="1:13" x14ac:dyDescent="0.25">
      <c r="A2431" s="1" t="s">
        <v>152</v>
      </c>
      <c r="B2431" s="1" t="s">
        <v>51</v>
      </c>
      <c r="C2431" s="3">
        <v>0</v>
      </c>
      <c r="D2431" s="3">
        <v>0</v>
      </c>
      <c r="E2431" s="12" t="str">
        <f t="shared" si="148"/>
        <v/>
      </c>
      <c r="F2431" s="3">
        <v>1.1681999999999999</v>
      </c>
      <c r="G2431" s="3">
        <v>39.217500000000001</v>
      </c>
      <c r="H2431" s="12">
        <f t="shared" si="149"/>
        <v>32.570878274268111</v>
      </c>
      <c r="I2431" s="3">
        <v>36.96</v>
      </c>
      <c r="J2431" s="4">
        <f t="shared" si="150"/>
        <v>6.1079545454545414E-2</v>
      </c>
      <c r="K2431" s="3">
        <v>839.50604999999996</v>
      </c>
      <c r="L2431" s="3">
        <v>261.24232000000001</v>
      </c>
      <c r="M2431" s="12">
        <f t="shared" si="151"/>
        <v>-0.68881424976032035</v>
      </c>
    </row>
    <row r="2432" spans="1:13" x14ac:dyDescent="0.25">
      <c r="A2432" s="1" t="s">
        <v>152</v>
      </c>
      <c r="B2432" s="1" t="s">
        <v>53</v>
      </c>
      <c r="C2432" s="3">
        <v>0</v>
      </c>
      <c r="D2432" s="3">
        <v>0</v>
      </c>
      <c r="E2432" s="12" t="str">
        <f t="shared" si="148"/>
        <v/>
      </c>
      <c r="F2432" s="3">
        <v>456.12439999999998</v>
      </c>
      <c r="G2432" s="3">
        <v>0</v>
      </c>
      <c r="H2432" s="12">
        <f t="shared" si="149"/>
        <v>-1</v>
      </c>
      <c r="I2432" s="3">
        <v>0</v>
      </c>
      <c r="J2432" s="4" t="str">
        <f t="shared" si="150"/>
        <v/>
      </c>
      <c r="K2432" s="3">
        <v>1112.4633799999999</v>
      </c>
      <c r="L2432" s="3">
        <v>283.50891999999999</v>
      </c>
      <c r="M2432" s="12">
        <f t="shared" si="151"/>
        <v>-0.74515213255828705</v>
      </c>
    </row>
    <row r="2433" spans="1:13" x14ac:dyDescent="0.25">
      <c r="A2433" s="1" t="s">
        <v>152</v>
      </c>
      <c r="B2433" s="1" t="s">
        <v>54</v>
      </c>
      <c r="C2433" s="3">
        <v>0</v>
      </c>
      <c r="D2433" s="3">
        <v>0</v>
      </c>
      <c r="E2433" s="12" t="str">
        <f t="shared" si="148"/>
        <v/>
      </c>
      <c r="F2433" s="3">
        <v>0</v>
      </c>
      <c r="G2433" s="3">
        <v>0</v>
      </c>
      <c r="H2433" s="12" t="str">
        <f t="shared" si="149"/>
        <v/>
      </c>
      <c r="I2433" s="3">
        <v>0</v>
      </c>
      <c r="J2433" s="4" t="str">
        <f t="shared" si="150"/>
        <v/>
      </c>
      <c r="K2433" s="3">
        <v>6</v>
      </c>
      <c r="L2433" s="3">
        <v>8.0969999999999995</v>
      </c>
      <c r="M2433" s="12">
        <f t="shared" si="151"/>
        <v>0.34949999999999992</v>
      </c>
    </row>
    <row r="2434" spans="1:13" x14ac:dyDescent="0.25">
      <c r="A2434" s="1" t="s">
        <v>152</v>
      </c>
      <c r="B2434" s="1" t="s">
        <v>56</v>
      </c>
      <c r="C2434" s="3">
        <v>0</v>
      </c>
      <c r="D2434" s="3">
        <v>0</v>
      </c>
      <c r="E2434" s="12" t="str">
        <f t="shared" si="148"/>
        <v/>
      </c>
      <c r="F2434" s="3">
        <v>1.008</v>
      </c>
      <c r="G2434" s="3">
        <v>0</v>
      </c>
      <c r="H2434" s="12">
        <f t="shared" si="149"/>
        <v>-1</v>
      </c>
      <c r="I2434" s="3">
        <v>0</v>
      </c>
      <c r="J2434" s="4" t="str">
        <f t="shared" si="150"/>
        <v/>
      </c>
      <c r="K2434" s="3">
        <v>1.008</v>
      </c>
      <c r="L2434" s="3">
        <v>2.7320000000000002</v>
      </c>
      <c r="M2434" s="12">
        <f t="shared" si="151"/>
        <v>1.7103174603174605</v>
      </c>
    </row>
    <row r="2435" spans="1:13" x14ac:dyDescent="0.25">
      <c r="A2435" s="1" t="s">
        <v>152</v>
      </c>
      <c r="B2435" s="1" t="s">
        <v>58</v>
      </c>
      <c r="C2435" s="3">
        <v>0</v>
      </c>
      <c r="D2435" s="3">
        <v>0</v>
      </c>
      <c r="E2435" s="12" t="str">
        <f t="shared" si="148"/>
        <v/>
      </c>
      <c r="F2435" s="3">
        <v>32.799999999999997</v>
      </c>
      <c r="G2435" s="3">
        <v>13.157999999999999</v>
      </c>
      <c r="H2435" s="12">
        <f t="shared" si="149"/>
        <v>-0.59884146341463418</v>
      </c>
      <c r="I2435" s="3">
        <v>17.687999999999999</v>
      </c>
      <c r="J2435" s="4">
        <f t="shared" si="150"/>
        <v>-0.25610583446404345</v>
      </c>
      <c r="K2435" s="3">
        <v>45.135399999999997</v>
      </c>
      <c r="L2435" s="3">
        <v>49.845999999999997</v>
      </c>
      <c r="M2435" s="12">
        <f t="shared" si="151"/>
        <v>0.10436597437931194</v>
      </c>
    </row>
    <row r="2436" spans="1:13" x14ac:dyDescent="0.25">
      <c r="A2436" s="1" t="s">
        <v>152</v>
      </c>
      <c r="B2436" s="1" t="s">
        <v>60</v>
      </c>
      <c r="C2436" s="3">
        <v>0</v>
      </c>
      <c r="D2436" s="3">
        <v>0</v>
      </c>
      <c r="E2436" s="12" t="str">
        <f t="shared" si="148"/>
        <v/>
      </c>
      <c r="F2436" s="3">
        <v>8.4199199999999994</v>
      </c>
      <c r="G2436" s="3">
        <v>28.09075</v>
      </c>
      <c r="H2436" s="12">
        <f t="shared" si="149"/>
        <v>2.3362252848008058</v>
      </c>
      <c r="I2436" s="3">
        <v>11.365550000000001</v>
      </c>
      <c r="J2436" s="4">
        <f t="shared" si="150"/>
        <v>1.47156978764776</v>
      </c>
      <c r="K2436" s="3">
        <v>37.768410000000003</v>
      </c>
      <c r="L2436" s="3">
        <v>172.62640999999999</v>
      </c>
      <c r="M2436" s="12">
        <f t="shared" si="151"/>
        <v>3.5706560059054642</v>
      </c>
    </row>
    <row r="2437" spans="1:13" x14ac:dyDescent="0.25">
      <c r="A2437" s="1" t="s">
        <v>152</v>
      </c>
      <c r="B2437" s="1" t="s">
        <v>61</v>
      </c>
      <c r="C2437" s="3">
        <v>0</v>
      </c>
      <c r="D2437" s="3">
        <v>0</v>
      </c>
      <c r="E2437" s="12" t="str">
        <f t="shared" ref="E2437:E2500" si="152">IF(C2437=0,"",(D2437/C2437-1))</f>
        <v/>
      </c>
      <c r="F2437" s="3">
        <v>0</v>
      </c>
      <c r="G2437" s="3">
        <v>0</v>
      </c>
      <c r="H2437" s="12" t="str">
        <f t="shared" ref="H2437:H2500" si="153">IF(F2437=0,"",(G2437/F2437-1))</f>
        <v/>
      </c>
      <c r="I2437" s="3">
        <v>0</v>
      </c>
      <c r="J2437" s="4" t="str">
        <f t="shared" ref="J2437:J2500" si="154">IF(I2437=0,"",(G2437/I2437-1))</f>
        <v/>
      </c>
      <c r="K2437" s="3">
        <v>6516.4570000000003</v>
      </c>
      <c r="L2437" s="3">
        <v>614.81161999999995</v>
      </c>
      <c r="M2437" s="12">
        <f t="shared" ref="M2437:M2500" si="155">IF(K2437=0,"",(L2437/K2437-1))</f>
        <v>-0.90565247035313823</v>
      </c>
    </row>
    <row r="2438" spans="1:13" x14ac:dyDescent="0.25">
      <c r="A2438" s="1" t="s">
        <v>152</v>
      </c>
      <c r="B2438" s="1" t="s">
        <v>64</v>
      </c>
      <c r="C2438" s="3">
        <v>0</v>
      </c>
      <c r="D2438" s="3">
        <v>0</v>
      </c>
      <c r="E2438" s="12" t="str">
        <f t="shared" si="152"/>
        <v/>
      </c>
      <c r="F2438" s="3">
        <v>0</v>
      </c>
      <c r="G2438" s="3">
        <v>0</v>
      </c>
      <c r="H2438" s="12" t="str">
        <f t="shared" si="153"/>
        <v/>
      </c>
      <c r="I2438" s="3">
        <v>0</v>
      </c>
      <c r="J2438" s="4" t="str">
        <f t="shared" si="154"/>
        <v/>
      </c>
      <c r="K2438" s="3">
        <v>1.31</v>
      </c>
      <c r="L2438" s="3">
        <v>0</v>
      </c>
      <c r="M2438" s="12">
        <f t="shared" si="155"/>
        <v>-1</v>
      </c>
    </row>
    <row r="2439" spans="1:13" x14ac:dyDescent="0.25">
      <c r="A2439" s="1" t="s">
        <v>152</v>
      </c>
      <c r="B2439" s="1" t="s">
        <v>66</v>
      </c>
      <c r="C2439" s="3">
        <v>2.6643699999999999</v>
      </c>
      <c r="D2439" s="3">
        <v>0</v>
      </c>
      <c r="E2439" s="12">
        <f t="shared" si="152"/>
        <v>-1</v>
      </c>
      <c r="F2439" s="3">
        <v>14.81729</v>
      </c>
      <c r="G2439" s="3">
        <v>62.52563</v>
      </c>
      <c r="H2439" s="12">
        <f t="shared" si="153"/>
        <v>3.219775006090857</v>
      </c>
      <c r="I2439" s="3">
        <v>47.527749999999997</v>
      </c>
      <c r="J2439" s="4">
        <f t="shared" si="154"/>
        <v>0.31556048834628192</v>
      </c>
      <c r="K2439" s="3">
        <v>717.17827</v>
      </c>
      <c r="L2439" s="3">
        <v>401.77913000000001</v>
      </c>
      <c r="M2439" s="12">
        <f t="shared" si="155"/>
        <v>-0.43977788116753735</v>
      </c>
    </row>
    <row r="2440" spans="1:13" x14ac:dyDescent="0.25">
      <c r="A2440" s="1" t="s">
        <v>152</v>
      </c>
      <c r="B2440" s="1" t="s">
        <v>67</v>
      </c>
      <c r="C2440" s="3">
        <v>0</v>
      </c>
      <c r="D2440" s="3">
        <v>0</v>
      </c>
      <c r="E2440" s="12" t="str">
        <f t="shared" si="152"/>
        <v/>
      </c>
      <c r="F2440" s="3">
        <v>0</v>
      </c>
      <c r="G2440" s="3">
        <v>0</v>
      </c>
      <c r="H2440" s="12" t="str">
        <f t="shared" si="153"/>
        <v/>
      </c>
      <c r="I2440" s="3">
        <v>0</v>
      </c>
      <c r="J2440" s="4" t="str">
        <f t="shared" si="154"/>
        <v/>
      </c>
      <c r="K2440" s="3">
        <v>0</v>
      </c>
      <c r="L2440" s="3">
        <v>24.485600000000002</v>
      </c>
      <c r="M2440" s="12" t="str">
        <f t="shared" si="155"/>
        <v/>
      </c>
    </row>
    <row r="2441" spans="1:13" x14ac:dyDescent="0.25">
      <c r="A2441" s="1" t="s">
        <v>152</v>
      </c>
      <c r="B2441" s="1" t="s">
        <v>68</v>
      </c>
      <c r="C2441" s="3">
        <v>0</v>
      </c>
      <c r="D2441" s="3">
        <v>0</v>
      </c>
      <c r="E2441" s="12" t="str">
        <f t="shared" si="152"/>
        <v/>
      </c>
      <c r="F2441" s="3">
        <v>1283.30492</v>
      </c>
      <c r="G2441" s="3">
        <v>0</v>
      </c>
      <c r="H2441" s="12">
        <f t="shared" si="153"/>
        <v>-1</v>
      </c>
      <c r="I2441" s="3">
        <v>0</v>
      </c>
      <c r="J2441" s="4" t="str">
        <f t="shared" si="154"/>
        <v/>
      </c>
      <c r="K2441" s="3">
        <v>1313.80492</v>
      </c>
      <c r="L2441" s="3">
        <v>13.2</v>
      </c>
      <c r="M2441" s="12">
        <f t="shared" si="155"/>
        <v>-0.98995284627188029</v>
      </c>
    </row>
    <row r="2442" spans="1:13" x14ac:dyDescent="0.25">
      <c r="A2442" s="1" t="s">
        <v>152</v>
      </c>
      <c r="B2442" s="1" t="s">
        <v>69</v>
      </c>
      <c r="C2442" s="3">
        <v>0</v>
      </c>
      <c r="D2442" s="3">
        <v>0</v>
      </c>
      <c r="E2442" s="12" t="str">
        <f t="shared" si="152"/>
        <v/>
      </c>
      <c r="F2442" s="3">
        <v>18.201599999999999</v>
      </c>
      <c r="G2442" s="3">
        <v>655.04075999999998</v>
      </c>
      <c r="H2442" s="12">
        <f t="shared" si="153"/>
        <v>34.988086761603377</v>
      </c>
      <c r="I2442" s="3">
        <v>500.44698</v>
      </c>
      <c r="J2442" s="4">
        <f t="shared" si="154"/>
        <v>0.30891140555988561</v>
      </c>
      <c r="K2442" s="3">
        <v>64.053200000000004</v>
      </c>
      <c r="L2442" s="3">
        <v>1926.4903400000001</v>
      </c>
      <c r="M2442" s="12">
        <f t="shared" si="155"/>
        <v>29.076410546233443</v>
      </c>
    </row>
    <row r="2443" spans="1:13" x14ac:dyDescent="0.25">
      <c r="A2443" s="1" t="s">
        <v>152</v>
      </c>
      <c r="B2443" s="1" t="s">
        <v>73</v>
      </c>
      <c r="C2443" s="3">
        <v>0</v>
      </c>
      <c r="D2443" s="3">
        <v>0</v>
      </c>
      <c r="E2443" s="12" t="str">
        <f t="shared" si="152"/>
        <v/>
      </c>
      <c r="F2443" s="3">
        <v>0</v>
      </c>
      <c r="G2443" s="3">
        <v>0</v>
      </c>
      <c r="H2443" s="12" t="str">
        <f t="shared" si="153"/>
        <v/>
      </c>
      <c r="I2443" s="3">
        <v>0</v>
      </c>
      <c r="J2443" s="4" t="str">
        <f t="shared" si="154"/>
        <v/>
      </c>
      <c r="K2443" s="3">
        <v>113.45216000000001</v>
      </c>
      <c r="L2443" s="3">
        <v>44.402470000000001</v>
      </c>
      <c r="M2443" s="12">
        <f t="shared" si="155"/>
        <v>-0.60862384638600098</v>
      </c>
    </row>
    <row r="2444" spans="1:13" ht="13" x14ac:dyDescent="0.3">
      <c r="A2444" s="2" t="s">
        <v>152</v>
      </c>
      <c r="B2444" s="2" t="s">
        <v>74</v>
      </c>
      <c r="C2444" s="5">
        <v>30.97382</v>
      </c>
      <c r="D2444" s="5">
        <v>0</v>
      </c>
      <c r="E2444" s="12">
        <f t="shared" si="152"/>
        <v>-1</v>
      </c>
      <c r="F2444" s="5">
        <v>9761.3278800000007</v>
      </c>
      <c r="G2444" s="5">
        <v>8331.4230000000007</v>
      </c>
      <c r="H2444" s="12">
        <f t="shared" si="153"/>
        <v>-0.14648671754277753</v>
      </c>
      <c r="I2444" s="5">
        <v>10700.91195</v>
      </c>
      <c r="J2444" s="6">
        <f t="shared" si="154"/>
        <v>-0.22142869328066928</v>
      </c>
      <c r="K2444" s="5">
        <v>63591.538500000002</v>
      </c>
      <c r="L2444" s="5">
        <v>51025.376880000003</v>
      </c>
      <c r="M2444" s="12">
        <f t="shared" si="155"/>
        <v>-0.1976074477267129</v>
      </c>
    </row>
    <row r="2445" spans="1:13" x14ac:dyDescent="0.25">
      <c r="A2445" s="1" t="s">
        <v>153</v>
      </c>
      <c r="B2445" s="1" t="s">
        <v>3</v>
      </c>
      <c r="C2445" s="3">
        <v>0</v>
      </c>
      <c r="D2445" s="3">
        <v>0</v>
      </c>
      <c r="E2445" s="12" t="str">
        <f t="shared" si="152"/>
        <v/>
      </c>
      <c r="F2445" s="3">
        <v>0</v>
      </c>
      <c r="G2445" s="3">
        <v>0</v>
      </c>
      <c r="H2445" s="12" t="str">
        <f t="shared" si="153"/>
        <v/>
      </c>
      <c r="I2445" s="3">
        <v>0</v>
      </c>
      <c r="J2445" s="4" t="str">
        <f t="shared" si="154"/>
        <v/>
      </c>
      <c r="K2445" s="3">
        <v>187.52256</v>
      </c>
      <c r="L2445" s="3">
        <v>104.35156000000001</v>
      </c>
      <c r="M2445" s="12">
        <f t="shared" si="155"/>
        <v>-0.44352530170236582</v>
      </c>
    </row>
    <row r="2446" spans="1:13" x14ac:dyDescent="0.25">
      <c r="A2446" s="1" t="s">
        <v>153</v>
      </c>
      <c r="B2446" s="1" t="s">
        <v>5</v>
      </c>
      <c r="C2446" s="3">
        <v>0</v>
      </c>
      <c r="D2446" s="3">
        <v>0</v>
      </c>
      <c r="E2446" s="12" t="str">
        <f t="shared" si="152"/>
        <v/>
      </c>
      <c r="F2446" s="3">
        <v>0</v>
      </c>
      <c r="G2446" s="3">
        <v>0</v>
      </c>
      <c r="H2446" s="12" t="str">
        <f t="shared" si="153"/>
        <v/>
      </c>
      <c r="I2446" s="3">
        <v>0</v>
      </c>
      <c r="J2446" s="4" t="str">
        <f t="shared" si="154"/>
        <v/>
      </c>
      <c r="K2446" s="3">
        <v>76.629559999999998</v>
      </c>
      <c r="L2446" s="3">
        <v>7.2240000000000002</v>
      </c>
      <c r="M2446" s="12">
        <f t="shared" si="155"/>
        <v>-0.90572828553367657</v>
      </c>
    </row>
    <row r="2447" spans="1:13" x14ac:dyDescent="0.25">
      <c r="A2447" s="1" t="s">
        <v>153</v>
      </c>
      <c r="B2447" s="1" t="s">
        <v>9</v>
      </c>
      <c r="C2447" s="3">
        <v>0</v>
      </c>
      <c r="D2447" s="3">
        <v>0</v>
      </c>
      <c r="E2447" s="12" t="str">
        <f t="shared" si="152"/>
        <v/>
      </c>
      <c r="F2447" s="3">
        <v>3.4597500000000001</v>
      </c>
      <c r="G2447" s="3">
        <v>840.90621999999996</v>
      </c>
      <c r="H2447" s="12">
        <f t="shared" si="153"/>
        <v>242.0540414769853</v>
      </c>
      <c r="I2447" s="3">
        <v>19.427240000000001</v>
      </c>
      <c r="J2447" s="4">
        <f t="shared" si="154"/>
        <v>42.284904083132751</v>
      </c>
      <c r="K2447" s="3">
        <v>531.03716999999995</v>
      </c>
      <c r="L2447" s="3">
        <v>1097.8982100000001</v>
      </c>
      <c r="M2447" s="12">
        <f t="shared" si="155"/>
        <v>1.0674601930407248</v>
      </c>
    </row>
    <row r="2448" spans="1:13" x14ac:dyDescent="0.25">
      <c r="A2448" s="1" t="s">
        <v>153</v>
      </c>
      <c r="B2448" s="1" t="s">
        <v>10</v>
      </c>
      <c r="C2448" s="3">
        <v>0</v>
      </c>
      <c r="D2448" s="3">
        <v>0</v>
      </c>
      <c r="E2448" s="12" t="str">
        <f t="shared" si="152"/>
        <v/>
      </c>
      <c r="F2448" s="3">
        <v>0</v>
      </c>
      <c r="G2448" s="3">
        <v>0</v>
      </c>
      <c r="H2448" s="12" t="str">
        <f t="shared" si="153"/>
        <v/>
      </c>
      <c r="I2448" s="3">
        <v>0</v>
      </c>
      <c r="J2448" s="4" t="str">
        <f t="shared" si="154"/>
        <v/>
      </c>
      <c r="K2448" s="3">
        <v>31.16</v>
      </c>
      <c r="L2448" s="3">
        <v>0</v>
      </c>
      <c r="M2448" s="12">
        <f t="shared" si="155"/>
        <v>-1</v>
      </c>
    </row>
    <row r="2449" spans="1:13" x14ac:dyDescent="0.25">
      <c r="A2449" s="1" t="s">
        <v>153</v>
      </c>
      <c r="B2449" s="1" t="s">
        <v>11</v>
      </c>
      <c r="C2449" s="3">
        <v>0</v>
      </c>
      <c r="D2449" s="3">
        <v>0</v>
      </c>
      <c r="E2449" s="12" t="str">
        <f t="shared" si="152"/>
        <v/>
      </c>
      <c r="F2449" s="3">
        <v>0</v>
      </c>
      <c r="G2449" s="3">
        <v>0</v>
      </c>
      <c r="H2449" s="12" t="str">
        <f t="shared" si="153"/>
        <v/>
      </c>
      <c r="I2449" s="3">
        <v>0</v>
      </c>
      <c r="J2449" s="4" t="str">
        <f t="shared" si="154"/>
        <v/>
      </c>
      <c r="K2449" s="3">
        <v>0</v>
      </c>
      <c r="L2449" s="3">
        <v>0</v>
      </c>
      <c r="M2449" s="12" t="str">
        <f t="shared" si="155"/>
        <v/>
      </c>
    </row>
    <row r="2450" spans="1:13" x14ac:dyDescent="0.25">
      <c r="A2450" s="1" t="s">
        <v>153</v>
      </c>
      <c r="B2450" s="1" t="s">
        <v>12</v>
      </c>
      <c r="C2450" s="3">
        <v>0</v>
      </c>
      <c r="D2450" s="3">
        <v>0</v>
      </c>
      <c r="E2450" s="12" t="str">
        <f t="shared" si="152"/>
        <v/>
      </c>
      <c r="F2450" s="3">
        <v>0</v>
      </c>
      <c r="G2450" s="3">
        <v>0</v>
      </c>
      <c r="H2450" s="12" t="str">
        <f t="shared" si="153"/>
        <v/>
      </c>
      <c r="I2450" s="3">
        <v>0</v>
      </c>
      <c r="J2450" s="4" t="str">
        <f t="shared" si="154"/>
        <v/>
      </c>
      <c r="K2450" s="3">
        <v>35.909149999999997</v>
      </c>
      <c r="L2450" s="3">
        <v>0</v>
      </c>
      <c r="M2450" s="12">
        <f t="shared" si="155"/>
        <v>-1</v>
      </c>
    </row>
    <row r="2451" spans="1:13" x14ac:dyDescent="0.25">
      <c r="A2451" s="1" t="s">
        <v>153</v>
      </c>
      <c r="B2451" s="1" t="s">
        <v>15</v>
      </c>
      <c r="C2451" s="3">
        <v>0</v>
      </c>
      <c r="D2451" s="3">
        <v>0</v>
      </c>
      <c r="E2451" s="12" t="str">
        <f t="shared" si="152"/>
        <v/>
      </c>
      <c r="F2451" s="3">
        <v>0</v>
      </c>
      <c r="G2451" s="3">
        <v>0</v>
      </c>
      <c r="H2451" s="12" t="str">
        <f t="shared" si="153"/>
        <v/>
      </c>
      <c r="I2451" s="3">
        <v>0</v>
      </c>
      <c r="J2451" s="4" t="str">
        <f t="shared" si="154"/>
        <v/>
      </c>
      <c r="K2451" s="3">
        <v>0</v>
      </c>
      <c r="L2451" s="3">
        <v>18.869579999999999</v>
      </c>
      <c r="M2451" s="12" t="str">
        <f t="shared" si="155"/>
        <v/>
      </c>
    </row>
    <row r="2452" spans="1:13" x14ac:dyDescent="0.25">
      <c r="A2452" s="1" t="s">
        <v>153</v>
      </c>
      <c r="B2452" s="1" t="s">
        <v>19</v>
      </c>
      <c r="C2452" s="3">
        <v>0</v>
      </c>
      <c r="D2452" s="3">
        <v>0</v>
      </c>
      <c r="E2452" s="12" t="str">
        <f t="shared" si="152"/>
        <v/>
      </c>
      <c r="F2452" s="3">
        <v>0</v>
      </c>
      <c r="G2452" s="3">
        <v>19.266970000000001</v>
      </c>
      <c r="H2452" s="12" t="str">
        <f t="shared" si="153"/>
        <v/>
      </c>
      <c r="I2452" s="3">
        <v>0</v>
      </c>
      <c r="J2452" s="4" t="str">
        <f t="shared" si="154"/>
        <v/>
      </c>
      <c r="K2452" s="3">
        <v>99.535650000000004</v>
      </c>
      <c r="L2452" s="3">
        <v>75.437470000000005</v>
      </c>
      <c r="M2452" s="12">
        <f t="shared" si="155"/>
        <v>-0.24210601930062248</v>
      </c>
    </row>
    <row r="2453" spans="1:13" x14ac:dyDescent="0.25">
      <c r="A2453" s="1" t="s">
        <v>153</v>
      </c>
      <c r="B2453" s="1" t="s">
        <v>21</v>
      </c>
      <c r="C2453" s="3">
        <v>0</v>
      </c>
      <c r="D2453" s="3">
        <v>0</v>
      </c>
      <c r="E2453" s="12" t="str">
        <f t="shared" si="152"/>
        <v/>
      </c>
      <c r="F2453" s="3">
        <v>0</v>
      </c>
      <c r="G2453" s="3">
        <v>0</v>
      </c>
      <c r="H2453" s="12" t="str">
        <f t="shared" si="153"/>
        <v/>
      </c>
      <c r="I2453" s="3">
        <v>0</v>
      </c>
      <c r="J2453" s="4" t="str">
        <f t="shared" si="154"/>
        <v/>
      </c>
      <c r="K2453" s="3">
        <v>0</v>
      </c>
      <c r="L2453" s="3">
        <v>0</v>
      </c>
      <c r="M2453" s="12" t="str">
        <f t="shared" si="155"/>
        <v/>
      </c>
    </row>
    <row r="2454" spans="1:13" x14ac:dyDescent="0.25">
      <c r="A2454" s="1" t="s">
        <v>153</v>
      </c>
      <c r="B2454" s="1" t="s">
        <v>22</v>
      </c>
      <c r="C2454" s="3">
        <v>0</v>
      </c>
      <c r="D2454" s="3">
        <v>0</v>
      </c>
      <c r="E2454" s="12" t="str">
        <f t="shared" si="152"/>
        <v/>
      </c>
      <c r="F2454" s="3">
        <v>0</v>
      </c>
      <c r="G2454" s="3">
        <v>0</v>
      </c>
      <c r="H2454" s="12" t="str">
        <f t="shared" si="153"/>
        <v/>
      </c>
      <c r="I2454" s="3">
        <v>0</v>
      </c>
      <c r="J2454" s="4" t="str">
        <f t="shared" si="154"/>
        <v/>
      </c>
      <c r="K2454" s="3">
        <v>63.289749999999998</v>
      </c>
      <c r="L2454" s="3">
        <v>0</v>
      </c>
      <c r="M2454" s="12">
        <f t="shared" si="155"/>
        <v>-1</v>
      </c>
    </row>
    <row r="2455" spans="1:13" x14ac:dyDescent="0.25">
      <c r="A2455" s="1" t="s">
        <v>153</v>
      </c>
      <c r="B2455" s="1" t="s">
        <v>23</v>
      </c>
      <c r="C2455" s="3">
        <v>86.698139999999995</v>
      </c>
      <c r="D2455" s="3">
        <v>0</v>
      </c>
      <c r="E2455" s="12">
        <f t="shared" si="152"/>
        <v>-1</v>
      </c>
      <c r="F2455" s="3">
        <v>86.698139999999995</v>
      </c>
      <c r="G2455" s="3">
        <v>31.015000000000001</v>
      </c>
      <c r="H2455" s="12">
        <f t="shared" si="153"/>
        <v>-0.64226452839703363</v>
      </c>
      <c r="I2455" s="3">
        <v>0</v>
      </c>
      <c r="J2455" s="4" t="str">
        <f t="shared" si="154"/>
        <v/>
      </c>
      <c r="K2455" s="3">
        <v>195.28916000000001</v>
      </c>
      <c r="L2455" s="3">
        <v>185.55229</v>
      </c>
      <c r="M2455" s="12">
        <f t="shared" si="155"/>
        <v>-4.9858732558427765E-2</v>
      </c>
    </row>
    <row r="2456" spans="1:13" x14ac:dyDescent="0.25">
      <c r="A2456" s="1" t="s">
        <v>153</v>
      </c>
      <c r="B2456" s="1" t="s">
        <v>24</v>
      </c>
      <c r="C2456" s="3">
        <v>0</v>
      </c>
      <c r="D2456" s="3">
        <v>0</v>
      </c>
      <c r="E2456" s="12" t="str">
        <f t="shared" si="152"/>
        <v/>
      </c>
      <c r="F2456" s="3">
        <v>0</v>
      </c>
      <c r="G2456" s="3">
        <v>0</v>
      </c>
      <c r="H2456" s="12" t="str">
        <f t="shared" si="153"/>
        <v/>
      </c>
      <c r="I2456" s="3">
        <v>0</v>
      </c>
      <c r="J2456" s="4" t="str">
        <f t="shared" si="154"/>
        <v/>
      </c>
      <c r="K2456" s="3">
        <v>73.696600000000004</v>
      </c>
      <c r="L2456" s="3">
        <v>0</v>
      </c>
      <c r="M2456" s="12">
        <f t="shared" si="155"/>
        <v>-1</v>
      </c>
    </row>
    <row r="2457" spans="1:13" x14ac:dyDescent="0.25">
      <c r="A2457" s="1" t="s">
        <v>153</v>
      </c>
      <c r="B2457" s="1" t="s">
        <v>25</v>
      </c>
      <c r="C2457" s="3">
        <v>0</v>
      </c>
      <c r="D2457" s="3">
        <v>0</v>
      </c>
      <c r="E2457" s="12" t="str">
        <f t="shared" si="152"/>
        <v/>
      </c>
      <c r="F2457" s="3">
        <v>0</v>
      </c>
      <c r="G2457" s="3">
        <v>0</v>
      </c>
      <c r="H2457" s="12" t="str">
        <f t="shared" si="153"/>
        <v/>
      </c>
      <c r="I2457" s="3">
        <v>0</v>
      </c>
      <c r="J2457" s="4" t="str">
        <f t="shared" si="154"/>
        <v/>
      </c>
      <c r="K2457" s="3">
        <v>95.459959999999995</v>
      </c>
      <c r="L2457" s="3">
        <v>0</v>
      </c>
      <c r="M2457" s="12">
        <f t="shared" si="155"/>
        <v>-1</v>
      </c>
    </row>
    <row r="2458" spans="1:13" x14ac:dyDescent="0.25">
      <c r="A2458" s="1" t="s">
        <v>153</v>
      </c>
      <c r="B2458" s="1" t="s">
        <v>26</v>
      </c>
      <c r="C2458" s="3">
        <v>0</v>
      </c>
      <c r="D2458" s="3">
        <v>0</v>
      </c>
      <c r="E2458" s="12" t="str">
        <f t="shared" si="152"/>
        <v/>
      </c>
      <c r="F2458" s="3">
        <v>0</v>
      </c>
      <c r="G2458" s="3">
        <v>0</v>
      </c>
      <c r="H2458" s="12" t="str">
        <f t="shared" si="153"/>
        <v/>
      </c>
      <c r="I2458" s="3">
        <v>0</v>
      </c>
      <c r="J2458" s="4" t="str">
        <f t="shared" si="154"/>
        <v/>
      </c>
      <c r="K2458" s="3">
        <v>32.959000000000003</v>
      </c>
      <c r="L2458" s="3">
        <v>0</v>
      </c>
      <c r="M2458" s="12">
        <f t="shared" si="155"/>
        <v>-1</v>
      </c>
    </row>
    <row r="2459" spans="1:13" x14ac:dyDescent="0.25">
      <c r="A2459" s="1" t="s">
        <v>153</v>
      </c>
      <c r="B2459" s="1" t="s">
        <v>30</v>
      </c>
      <c r="C2459" s="3">
        <v>0</v>
      </c>
      <c r="D2459" s="3">
        <v>0</v>
      </c>
      <c r="E2459" s="12" t="str">
        <f t="shared" si="152"/>
        <v/>
      </c>
      <c r="F2459" s="3">
        <v>362.7491</v>
      </c>
      <c r="G2459" s="3">
        <v>481.82190000000003</v>
      </c>
      <c r="H2459" s="12">
        <f t="shared" si="153"/>
        <v>0.32825112453759364</v>
      </c>
      <c r="I2459" s="3">
        <v>481.11025000000001</v>
      </c>
      <c r="J2459" s="4">
        <f t="shared" si="154"/>
        <v>1.4791827860662909E-3</v>
      </c>
      <c r="K2459" s="3">
        <v>3485.8535499999998</v>
      </c>
      <c r="L2459" s="3">
        <v>3494.2346499999999</v>
      </c>
      <c r="M2459" s="12">
        <f t="shared" si="155"/>
        <v>2.4043178750294825E-3</v>
      </c>
    </row>
    <row r="2460" spans="1:13" x14ac:dyDescent="0.25">
      <c r="A2460" s="1" t="s">
        <v>153</v>
      </c>
      <c r="B2460" s="1" t="s">
        <v>31</v>
      </c>
      <c r="C2460" s="3">
        <v>0</v>
      </c>
      <c r="D2460" s="3">
        <v>0</v>
      </c>
      <c r="E2460" s="12" t="str">
        <f t="shared" si="152"/>
        <v/>
      </c>
      <c r="F2460" s="3">
        <v>255.18194</v>
      </c>
      <c r="G2460" s="3">
        <v>100.60296</v>
      </c>
      <c r="H2460" s="12">
        <f t="shared" si="153"/>
        <v>-0.60575987469959669</v>
      </c>
      <c r="I2460" s="3">
        <v>398.49520000000001</v>
      </c>
      <c r="J2460" s="4">
        <f t="shared" si="154"/>
        <v>-0.74754285622511896</v>
      </c>
      <c r="K2460" s="3">
        <v>1995.1633899999999</v>
      </c>
      <c r="L2460" s="3">
        <v>1988.62257</v>
      </c>
      <c r="M2460" s="12">
        <f t="shared" si="155"/>
        <v>-3.2783380212283442E-3</v>
      </c>
    </row>
    <row r="2461" spans="1:13" x14ac:dyDescent="0.25">
      <c r="A2461" s="1" t="s">
        <v>153</v>
      </c>
      <c r="B2461" s="1" t="s">
        <v>32</v>
      </c>
      <c r="C2461" s="3">
        <v>0</v>
      </c>
      <c r="D2461" s="3">
        <v>0</v>
      </c>
      <c r="E2461" s="12" t="str">
        <f t="shared" si="152"/>
        <v/>
      </c>
      <c r="F2461" s="3">
        <v>0</v>
      </c>
      <c r="G2461" s="3">
        <v>0</v>
      </c>
      <c r="H2461" s="12" t="str">
        <f t="shared" si="153"/>
        <v/>
      </c>
      <c r="I2461" s="3">
        <v>0</v>
      </c>
      <c r="J2461" s="4" t="str">
        <f t="shared" si="154"/>
        <v/>
      </c>
      <c r="K2461" s="3">
        <v>73.34</v>
      </c>
      <c r="L2461" s="3">
        <v>0</v>
      </c>
      <c r="M2461" s="12">
        <f t="shared" si="155"/>
        <v>-1</v>
      </c>
    </row>
    <row r="2462" spans="1:13" x14ac:dyDescent="0.25">
      <c r="A2462" s="1" t="s">
        <v>153</v>
      </c>
      <c r="B2462" s="1" t="s">
        <v>34</v>
      </c>
      <c r="C2462" s="3">
        <v>0</v>
      </c>
      <c r="D2462" s="3">
        <v>0</v>
      </c>
      <c r="E2462" s="12" t="str">
        <f t="shared" si="152"/>
        <v/>
      </c>
      <c r="F2462" s="3">
        <v>0</v>
      </c>
      <c r="G2462" s="3">
        <v>0</v>
      </c>
      <c r="H2462" s="12" t="str">
        <f t="shared" si="153"/>
        <v/>
      </c>
      <c r="I2462" s="3">
        <v>0</v>
      </c>
      <c r="J2462" s="4" t="str">
        <f t="shared" si="154"/>
        <v/>
      </c>
      <c r="K2462" s="3">
        <v>28.52</v>
      </c>
      <c r="L2462" s="3">
        <v>15.4</v>
      </c>
      <c r="M2462" s="12">
        <f t="shared" si="155"/>
        <v>-0.46002805049088358</v>
      </c>
    </row>
    <row r="2463" spans="1:13" x14ac:dyDescent="0.25">
      <c r="A2463" s="1" t="s">
        <v>153</v>
      </c>
      <c r="B2463" s="1" t="s">
        <v>37</v>
      </c>
      <c r="C2463" s="3">
        <v>0</v>
      </c>
      <c r="D2463" s="3">
        <v>0</v>
      </c>
      <c r="E2463" s="12" t="str">
        <f t="shared" si="152"/>
        <v/>
      </c>
      <c r="F2463" s="3">
        <v>1205.1595500000001</v>
      </c>
      <c r="G2463" s="3">
        <v>2031.72991</v>
      </c>
      <c r="H2463" s="12">
        <f t="shared" si="153"/>
        <v>0.68585969384717549</v>
      </c>
      <c r="I2463" s="3">
        <v>1151.0389399999999</v>
      </c>
      <c r="J2463" s="4">
        <f t="shared" si="154"/>
        <v>0.7651269990917946</v>
      </c>
      <c r="K2463" s="3">
        <v>11067.54643</v>
      </c>
      <c r="L2463" s="3">
        <v>23955.022830000002</v>
      </c>
      <c r="M2463" s="12">
        <f t="shared" si="155"/>
        <v>1.1644384310028144</v>
      </c>
    </row>
    <row r="2464" spans="1:13" x14ac:dyDescent="0.25">
      <c r="A2464" s="1" t="s">
        <v>153</v>
      </c>
      <c r="B2464" s="1" t="s">
        <v>38</v>
      </c>
      <c r="C2464" s="3">
        <v>0</v>
      </c>
      <c r="D2464" s="3">
        <v>0</v>
      </c>
      <c r="E2464" s="12" t="str">
        <f t="shared" si="152"/>
        <v/>
      </c>
      <c r="F2464" s="3">
        <v>1331.5059699999999</v>
      </c>
      <c r="G2464" s="3">
        <v>1045.17155</v>
      </c>
      <c r="H2464" s="12">
        <f t="shared" si="153"/>
        <v>-0.21504553975075302</v>
      </c>
      <c r="I2464" s="3">
        <v>953.64858000000004</v>
      </c>
      <c r="J2464" s="4">
        <f t="shared" si="154"/>
        <v>9.5971379729837158E-2</v>
      </c>
      <c r="K2464" s="3">
        <v>7248.5584900000003</v>
      </c>
      <c r="L2464" s="3">
        <v>9139.0204799999992</v>
      </c>
      <c r="M2464" s="12">
        <f t="shared" si="155"/>
        <v>0.26080523356582574</v>
      </c>
    </row>
    <row r="2465" spans="1:13" x14ac:dyDescent="0.25">
      <c r="A2465" s="1" t="s">
        <v>153</v>
      </c>
      <c r="B2465" s="1" t="s">
        <v>40</v>
      </c>
      <c r="C2465" s="3">
        <v>0</v>
      </c>
      <c r="D2465" s="3">
        <v>0</v>
      </c>
      <c r="E2465" s="12" t="str">
        <f t="shared" si="152"/>
        <v/>
      </c>
      <c r="F2465" s="3">
        <v>287.48935</v>
      </c>
      <c r="G2465" s="3">
        <v>286.40305000000001</v>
      </c>
      <c r="H2465" s="12">
        <f t="shared" si="153"/>
        <v>-3.7785747541604353E-3</v>
      </c>
      <c r="I2465" s="3">
        <v>148.2199</v>
      </c>
      <c r="J2465" s="4">
        <f t="shared" si="154"/>
        <v>0.93228473369635267</v>
      </c>
      <c r="K2465" s="3">
        <v>1723.1572100000001</v>
      </c>
      <c r="L2465" s="3">
        <v>1915.09042</v>
      </c>
      <c r="M2465" s="12">
        <f t="shared" si="155"/>
        <v>0.11138461939871402</v>
      </c>
    </row>
    <row r="2466" spans="1:13" x14ac:dyDescent="0.25">
      <c r="A2466" s="1" t="s">
        <v>153</v>
      </c>
      <c r="B2466" s="1" t="s">
        <v>42</v>
      </c>
      <c r="C2466" s="3">
        <v>0</v>
      </c>
      <c r="D2466" s="3">
        <v>0</v>
      </c>
      <c r="E2466" s="12" t="str">
        <f t="shared" si="152"/>
        <v/>
      </c>
      <c r="F2466" s="3">
        <v>0</v>
      </c>
      <c r="G2466" s="3">
        <v>0</v>
      </c>
      <c r="H2466" s="12" t="str">
        <f t="shared" si="153"/>
        <v/>
      </c>
      <c r="I2466" s="3">
        <v>7.8735400000000002</v>
      </c>
      <c r="J2466" s="4">
        <f t="shared" si="154"/>
        <v>-1</v>
      </c>
      <c r="K2466" s="3">
        <v>0</v>
      </c>
      <c r="L2466" s="3">
        <v>33.598089999999999</v>
      </c>
      <c r="M2466" s="12" t="str">
        <f t="shared" si="155"/>
        <v/>
      </c>
    </row>
    <row r="2467" spans="1:13" x14ac:dyDescent="0.25">
      <c r="A2467" s="1" t="s">
        <v>153</v>
      </c>
      <c r="B2467" s="1" t="s">
        <v>46</v>
      </c>
      <c r="C2467" s="3">
        <v>0</v>
      </c>
      <c r="D2467" s="3">
        <v>0</v>
      </c>
      <c r="E2467" s="12" t="str">
        <f t="shared" si="152"/>
        <v/>
      </c>
      <c r="F2467" s="3">
        <v>0</v>
      </c>
      <c r="G2467" s="3">
        <v>0</v>
      </c>
      <c r="H2467" s="12" t="str">
        <f t="shared" si="153"/>
        <v/>
      </c>
      <c r="I2467" s="3">
        <v>0</v>
      </c>
      <c r="J2467" s="4" t="str">
        <f t="shared" si="154"/>
        <v/>
      </c>
      <c r="K2467" s="3">
        <v>0</v>
      </c>
      <c r="L2467" s="3">
        <v>0</v>
      </c>
      <c r="M2467" s="12" t="str">
        <f t="shared" si="155"/>
        <v/>
      </c>
    </row>
    <row r="2468" spans="1:13" x14ac:dyDescent="0.25">
      <c r="A2468" s="1" t="s">
        <v>153</v>
      </c>
      <c r="B2468" s="1" t="s">
        <v>47</v>
      </c>
      <c r="C2468" s="3">
        <v>0</v>
      </c>
      <c r="D2468" s="3">
        <v>0</v>
      </c>
      <c r="E2468" s="12" t="str">
        <f t="shared" si="152"/>
        <v/>
      </c>
      <c r="F2468" s="3">
        <v>0</v>
      </c>
      <c r="G2468" s="3">
        <v>27.706</v>
      </c>
      <c r="H2468" s="12" t="str">
        <f t="shared" si="153"/>
        <v/>
      </c>
      <c r="I2468" s="3">
        <v>31.399000000000001</v>
      </c>
      <c r="J2468" s="4">
        <f t="shared" si="154"/>
        <v>-0.11761521067549929</v>
      </c>
      <c r="K2468" s="3">
        <v>146.7637</v>
      </c>
      <c r="L2468" s="3">
        <v>261.45506</v>
      </c>
      <c r="M2468" s="12">
        <f t="shared" si="155"/>
        <v>0.78146953231623351</v>
      </c>
    </row>
    <row r="2469" spans="1:13" x14ac:dyDescent="0.25">
      <c r="A2469" s="1" t="s">
        <v>153</v>
      </c>
      <c r="B2469" s="1" t="s">
        <v>48</v>
      </c>
      <c r="C2469" s="3">
        <v>0</v>
      </c>
      <c r="D2469" s="3">
        <v>0</v>
      </c>
      <c r="E2469" s="12" t="str">
        <f t="shared" si="152"/>
        <v/>
      </c>
      <c r="F2469" s="3">
        <v>324.52632</v>
      </c>
      <c r="G2469" s="3">
        <v>755.66516000000001</v>
      </c>
      <c r="H2469" s="12">
        <f t="shared" si="153"/>
        <v>1.3285173295035055</v>
      </c>
      <c r="I2469" s="3">
        <v>367.6071</v>
      </c>
      <c r="J2469" s="4">
        <f t="shared" si="154"/>
        <v>1.0556326578023114</v>
      </c>
      <c r="K2469" s="3">
        <v>4399.4190699999999</v>
      </c>
      <c r="L2469" s="3">
        <v>5051.2477500000005</v>
      </c>
      <c r="M2469" s="12">
        <f t="shared" si="155"/>
        <v>0.14816244363826891</v>
      </c>
    </row>
    <row r="2470" spans="1:13" x14ac:dyDescent="0.25">
      <c r="A2470" s="1" t="s">
        <v>153</v>
      </c>
      <c r="B2470" s="1" t="s">
        <v>49</v>
      </c>
      <c r="C2470" s="3">
        <v>0</v>
      </c>
      <c r="D2470" s="3">
        <v>0</v>
      </c>
      <c r="E2470" s="12" t="str">
        <f t="shared" si="152"/>
        <v/>
      </c>
      <c r="F2470" s="3">
        <v>0</v>
      </c>
      <c r="G2470" s="3">
        <v>0</v>
      </c>
      <c r="H2470" s="12" t="str">
        <f t="shared" si="153"/>
        <v/>
      </c>
      <c r="I2470" s="3">
        <v>0</v>
      </c>
      <c r="J2470" s="4" t="str">
        <f t="shared" si="154"/>
        <v/>
      </c>
      <c r="K2470" s="3">
        <v>97.184309999999996</v>
      </c>
      <c r="L2470" s="3">
        <v>0</v>
      </c>
      <c r="M2470" s="12">
        <f t="shared" si="155"/>
        <v>-1</v>
      </c>
    </row>
    <row r="2471" spans="1:13" x14ac:dyDescent="0.25">
      <c r="A2471" s="1" t="s">
        <v>153</v>
      </c>
      <c r="B2471" s="1" t="s">
        <v>50</v>
      </c>
      <c r="C2471" s="3">
        <v>0</v>
      </c>
      <c r="D2471" s="3">
        <v>0</v>
      </c>
      <c r="E2471" s="12" t="str">
        <f t="shared" si="152"/>
        <v/>
      </c>
      <c r="F2471" s="3">
        <v>0</v>
      </c>
      <c r="G2471" s="3">
        <v>0</v>
      </c>
      <c r="H2471" s="12" t="str">
        <f t="shared" si="153"/>
        <v/>
      </c>
      <c r="I2471" s="3">
        <v>0</v>
      </c>
      <c r="J2471" s="4" t="str">
        <f t="shared" si="154"/>
        <v/>
      </c>
      <c r="K2471" s="3">
        <v>82.638000000000005</v>
      </c>
      <c r="L2471" s="3">
        <v>59.001600000000003</v>
      </c>
      <c r="M2471" s="12">
        <f t="shared" si="155"/>
        <v>-0.28602337907500186</v>
      </c>
    </row>
    <row r="2472" spans="1:13" x14ac:dyDescent="0.25">
      <c r="A2472" s="1" t="s">
        <v>153</v>
      </c>
      <c r="B2472" s="1" t="s">
        <v>51</v>
      </c>
      <c r="C2472" s="3">
        <v>0</v>
      </c>
      <c r="D2472" s="3">
        <v>0</v>
      </c>
      <c r="E2472" s="12" t="str">
        <f t="shared" si="152"/>
        <v/>
      </c>
      <c r="F2472" s="3">
        <v>0</v>
      </c>
      <c r="G2472" s="3">
        <v>0</v>
      </c>
      <c r="H2472" s="12" t="str">
        <f t="shared" si="153"/>
        <v/>
      </c>
      <c r="I2472" s="3">
        <v>35.061</v>
      </c>
      <c r="J2472" s="4">
        <f t="shared" si="154"/>
        <v>-1</v>
      </c>
      <c r="K2472" s="3">
        <v>41.043669999999999</v>
      </c>
      <c r="L2472" s="3">
        <v>243.42963</v>
      </c>
      <c r="M2472" s="12">
        <f t="shared" si="155"/>
        <v>4.9309908202653423</v>
      </c>
    </row>
    <row r="2473" spans="1:13" x14ac:dyDescent="0.25">
      <c r="A2473" s="1" t="s">
        <v>153</v>
      </c>
      <c r="B2473" s="1" t="s">
        <v>52</v>
      </c>
      <c r="C2473" s="3">
        <v>0</v>
      </c>
      <c r="D2473" s="3">
        <v>0</v>
      </c>
      <c r="E2473" s="12" t="str">
        <f t="shared" si="152"/>
        <v/>
      </c>
      <c r="F2473" s="3">
        <v>0</v>
      </c>
      <c r="G2473" s="3">
        <v>39.319949999999999</v>
      </c>
      <c r="H2473" s="12" t="str">
        <f t="shared" si="153"/>
        <v/>
      </c>
      <c r="I2473" s="3">
        <v>0</v>
      </c>
      <c r="J2473" s="4" t="str">
        <f t="shared" si="154"/>
        <v/>
      </c>
      <c r="K2473" s="3">
        <v>0</v>
      </c>
      <c r="L2473" s="3">
        <v>55.125</v>
      </c>
      <c r="M2473" s="12" t="str">
        <f t="shared" si="155"/>
        <v/>
      </c>
    </row>
    <row r="2474" spans="1:13" x14ac:dyDescent="0.25">
      <c r="A2474" s="1" t="s">
        <v>153</v>
      </c>
      <c r="B2474" s="1" t="s">
        <v>53</v>
      </c>
      <c r="C2474" s="3">
        <v>0</v>
      </c>
      <c r="D2474" s="3">
        <v>0</v>
      </c>
      <c r="E2474" s="12" t="str">
        <f t="shared" si="152"/>
        <v/>
      </c>
      <c r="F2474" s="3">
        <v>13.965</v>
      </c>
      <c r="G2474" s="3">
        <v>0</v>
      </c>
      <c r="H2474" s="12">
        <f t="shared" si="153"/>
        <v>-1</v>
      </c>
      <c r="I2474" s="3">
        <v>1462.40445</v>
      </c>
      <c r="J2474" s="4">
        <f t="shared" si="154"/>
        <v>-1</v>
      </c>
      <c r="K2474" s="3">
        <v>2114.0947999999999</v>
      </c>
      <c r="L2474" s="3">
        <v>3359.80953</v>
      </c>
      <c r="M2474" s="12">
        <f t="shared" si="155"/>
        <v>0.58924260633912917</v>
      </c>
    </row>
    <row r="2475" spans="1:13" x14ac:dyDescent="0.25">
      <c r="A2475" s="1" t="s">
        <v>153</v>
      </c>
      <c r="B2475" s="1" t="s">
        <v>54</v>
      </c>
      <c r="C2475" s="3">
        <v>0</v>
      </c>
      <c r="D2475" s="3">
        <v>0</v>
      </c>
      <c r="E2475" s="12" t="str">
        <f t="shared" si="152"/>
        <v/>
      </c>
      <c r="F2475" s="3">
        <v>5.4</v>
      </c>
      <c r="G2475" s="3">
        <v>0</v>
      </c>
      <c r="H2475" s="12">
        <f t="shared" si="153"/>
        <v>-1</v>
      </c>
      <c r="I2475" s="3">
        <v>0</v>
      </c>
      <c r="J2475" s="4" t="str">
        <f t="shared" si="154"/>
        <v/>
      </c>
      <c r="K2475" s="3">
        <v>10.835430000000001</v>
      </c>
      <c r="L2475" s="3">
        <v>40.496630000000003</v>
      </c>
      <c r="M2475" s="12">
        <f t="shared" si="155"/>
        <v>2.7374271256424527</v>
      </c>
    </row>
    <row r="2476" spans="1:13" x14ac:dyDescent="0.25">
      <c r="A2476" s="1" t="s">
        <v>153</v>
      </c>
      <c r="B2476" s="1" t="s">
        <v>56</v>
      </c>
      <c r="C2476" s="3">
        <v>0</v>
      </c>
      <c r="D2476" s="3">
        <v>0</v>
      </c>
      <c r="E2476" s="12" t="str">
        <f t="shared" si="152"/>
        <v/>
      </c>
      <c r="F2476" s="3">
        <v>0</v>
      </c>
      <c r="G2476" s="3">
        <v>0</v>
      </c>
      <c r="H2476" s="12" t="str">
        <f t="shared" si="153"/>
        <v/>
      </c>
      <c r="I2476" s="3">
        <v>0</v>
      </c>
      <c r="J2476" s="4" t="str">
        <f t="shared" si="154"/>
        <v/>
      </c>
      <c r="K2476" s="3">
        <v>20</v>
      </c>
      <c r="L2476" s="3">
        <v>30.978899999999999</v>
      </c>
      <c r="M2476" s="12">
        <f t="shared" si="155"/>
        <v>0.54894500000000002</v>
      </c>
    </row>
    <row r="2477" spans="1:13" x14ac:dyDescent="0.25">
      <c r="A2477" s="1" t="s">
        <v>153</v>
      </c>
      <c r="B2477" s="1" t="s">
        <v>58</v>
      </c>
      <c r="C2477" s="3">
        <v>0</v>
      </c>
      <c r="D2477" s="3">
        <v>0</v>
      </c>
      <c r="E2477" s="12" t="str">
        <f t="shared" si="152"/>
        <v/>
      </c>
      <c r="F2477" s="3">
        <v>0</v>
      </c>
      <c r="G2477" s="3">
        <v>0</v>
      </c>
      <c r="H2477" s="12" t="str">
        <f t="shared" si="153"/>
        <v/>
      </c>
      <c r="I2477" s="3">
        <v>0</v>
      </c>
      <c r="J2477" s="4" t="str">
        <f t="shared" si="154"/>
        <v/>
      </c>
      <c r="K2477" s="3">
        <v>91.97</v>
      </c>
      <c r="L2477" s="3">
        <v>0</v>
      </c>
      <c r="M2477" s="12">
        <f t="shared" si="155"/>
        <v>-1</v>
      </c>
    </row>
    <row r="2478" spans="1:13" x14ac:dyDescent="0.25">
      <c r="A2478" s="1" t="s">
        <v>153</v>
      </c>
      <c r="B2478" s="1" t="s">
        <v>60</v>
      </c>
      <c r="C2478" s="3">
        <v>0</v>
      </c>
      <c r="D2478" s="3">
        <v>0</v>
      </c>
      <c r="E2478" s="12" t="str">
        <f t="shared" si="152"/>
        <v/>
      </c>
      <c r="F2478" s="3">
        <v>39.207850000000001</v>
      </c>
      <c r="G2478" s="3">
        <v>71.163430000000005</v>
      </c>
      <c r="H2478" s="12">
        <f t="shared" si="153"/>
        <v>0.81503015340040341</v>
      </c>
      <c r="I2478" s="3">
        <v>82.291269999999997</v>
      </c>
      <c r="J2478" s="4">
        <f t="shared" si="154"/>
        <v>-0.13522503662903718</v>
      </c>
      <c r="K2478" s="3">
        <v>339.39440000000002</v>
      </c>
      <c r="L2478" s="3">
        <v>388.80151000000001</v>
      </c>
      <c r="M2478" s="12">
        <f t="shared" si="155"/>
        <v>0.14557432297056172</v>
      </c>
    </row>
    <row r="2479" spans="1:13" x14ac:dyDescent="0.25">
      <c r="A2479" s="1" t="s">
        <v>153</v>
      </c>
      <c r="B2479" s="1" t="s">
        <v>61</v>
      </c>
      <c r="C2479" s="3">
        <v>0</v>
      </c>
      <c r="D2479" s="3">
        <v>0</v>
      </c>
      <c r="E2479" s="12" t="str">
        <f t="shared" si="152"/>
        <v/>
      </c>
      <c r="F2479" s="3">
        <v>0</v>
      </c>
      <c r="G2479" s="3">
        <v>0</v>
      </c>
      <c r="H2479" s="12" t="str">
        <f t="shared" si="153"/>
        <v/>
      </c>
      <c r="I2479" s="3">
        <v>0</v>
      </c>
      <c r="J2479" s="4" t="str">
        <f t="shared" si="154"/>
        <v/>
      </c>
      <c r="K2479" s="3">
        <v>39.300960000000003</v>
      </c>
      <c r="L2479" s="3">
        <v>118.56535</v>
      </c>
      <c r="M2479" s="12">
        <f t="shared" si="155"/>
        <v>2.0168563312448344</v>
      </c>
    </row>
    <row r="2480" spans="1:13" x14ac:dyDescent="0.25">
      <c r="A2480" s="1" t="s">
        <v>153</v>
      </c>
      <c r="B2480" s="1" t="s">
        <v>71</v>
      </c>
      <c r="C2480" s="3">
        <v>0</v>
      </c>
      <c r="D2480" s="3">
        <v>0</v>
      </c>
      <c r="E2480" s="12" t="str">
        <f t="shared" si="152"/>
        <v/>
      </c>
      <c r="F2480" s="3">
        <v>0</v>
      </c>
      <c r="G2480" s="3">
        <v>9.9600000000000009</v>
      </c>
      <c r="H2480" s="12" t="str">
        <f t="shared" si="153"/>
        <v/>
      </c>
      <c r="I2480" s="3">
        <v>9.2605000000000004</v>
      </c>
      <c r="J2480" s="4">
        <f t="shared" si="154"/>
        <v>7.5535878192322325E-2</v>
      </c>
      <c r="K2480" s="3">
        <v>0</v>
      </c>
      <c r="L2480" s="3">
        <v>48.688560000000003</v>
      </c>
      <c r="M2480" s="12" t="str">
        <f t="shared" si="155"/>
        <v/>
      </c>
    </row>
    <row r="2481" spans="1:13" x14ac:dyDescent="0.25">
      <c r="A2481" s="1" t="s">
        <v>153</v>
      </c>
      <c r="B2481" s="1" t="s">
        <v>73</v>
      </c>
      <c r="C2481" s="3">
        <v>0</v>
      </c>
      <c r="D2481" s="3">
        <v>0</v>
      </c>
      <c r="E2481" s="12" t="str">
        <f t="shared" si="152"/>
        <v/>
      </c>
      <c r="F2481" s="3">
        <v>0</v>
      </c>
      <c r="G2481" s="3">
        <v>0</v>
      </c>
      <c r="H2481" s="12" t="str">
        <f t="shared" si="153"/>
        <v/>
      </c>
      <c r="I2481" s="3">
        <v>0</v>
      </c>
      <c r="J2481" s="4" t="str">
        <f t="shared" si="154"/>
        <v/>
      </c>
      <c r="K2481" s="3">
        <v>46.668959999999998</v>
      </c>
      <c r="L2481" s="3">
        <v>0</v>
      </c>
      <c r="M2481" s="12">
        <f t="shared" si="155"/>
        <v>-1</v>
      </c>
    </row>
    <row r="2482" spans="1:13" ht="13" x14ac:dyDescent="0.3">
      <c r="A2482" s="2" t="s">
        <v>153</v>
      </c>
      <c r="B2482" s="2" t="s">
        <v>74</v>
      </c>
      <c r="C2482" s="5">
        <v>86.698139999999995</v>
      </c>
      <c r="D2482" s="5">
        <v>0</v>
      </c>
      <c r="E2482" s="12">
        <f t="shared" si="152"/>
        <v>-1</v>
      </c>
      <c r="F2482" s="5">
        <v>3915.3429700000002</v>
      </c>
      <c r="G2482" s="5">
        <v>5740.7321000000002</v>
      </c>
      <c r="H2482" s="12">
        <f t="shared" si="153"/>
        <v>0.46621436333583821</v>
      </c>
      <c r="I2482" s="5">
        <v>5147.8369700000003</v>
      </c>
      <c r="J2482" s="6">
        <f t="shared" si="154"/>
        <v>0.1151736415615352</v>
      </c>
      <c r="K2482" s="5">
        <v>34473.940929999997</v>
      </c>
      <c r="L2482" s="5">
        <v>51687.921670000003</v>
      </c>
      <c r="M2482" s="12">
        <f t="shared" si="155"/>
        <v>0.49933312744699898</v>
      </c>
    </row>
    <row r="2483" spans="1:13" x14ac:dyDescent="0.25">
      <c r="A2483" s="1" t="s">
        <v>154</v>
      </c>
      <c r="B2483" s="1" t="s">
        <v>3</v>
      </c>
      <c r="C2483" s="3">
        <v>0</v>
      </c>
      <c r="D2483" s="3">
        <v>0</v>
      </c>
      <c r="E2483" s="12" t="str">
        <f t="shared" si="152"/>
        <v/>
      </c>
      <c r="F2483" s="3">
        <v>97.969340000000003</v>
      </c>
      <c r="G2483" s="3">
        <v>491.38925</v>
      </c>
      <c r="H2483" s="12">
        <f t="shared" si="153"/>
        <v>4.0157452321307874</v>
      </c>
      <c r="I2483" s="3">
        <v>488.02094</v>
      </c>
      <c r="J2483" s="4">
        <f t="shared" si="154"/>
        <v>6.9019784274011453E-3</v>
      </c>
      <c r="K2483" s="3">
        <v>1884.2823900000001</v>
      </c>
      <c r="L2483" s="3">
        <v>2601.9430900000002</v>
      </c>
      <c r="M2483" s="12">
        <f t="shared" si="155"/>
        <v>0.38086685085455807</v>
      </c>
    </row>
    <row r="2484" spans="1:13" x14ac:dyDescent="0.25">
      <c r="A2484" s="1" t="s">
        <v>154</v>
      </c>
      <c r="B2484" s="1" t="s">
        <v>4</v>
      </c>
      <c r="C2484" s="3">
        <v>0</v>
      </c>
      <c r="D2484" s="3">
        <v>0</v>
      </c>
      <c r="E2484" s="12" t="str">
        <f t="shared" si="152"/>
        <v/>
      </c>
      <c r="F2484" s="3">
        <v>0</v>
      </c>
      <c r="G2484" s="3">
        <v>0</v>
      </c>
      <c r="H2484" s="12" t="str">
        <f t="shared" si="153"/>
        <v/>
      </c>
      <c r="I2484" s="3">
        <v>20.055389999999999</v>
      </c>
      <c r="J2484" s="4">
        <f t="shared" si="154"/>
        <v>-1</v>
      </c>
      <c r="K2484" s="3">
        <v>0</v>
      </c>
      <c r="L2484" s="3">
        <v>46.569459999999999</v>
      </c>
      <c r="M2484" s="12" t="str">
        <f t="shared" si="155"/>
        <v/>
      </c>
    </row>
    <row r="2485" spans="1:13" x14ac:dyDescent="0.25">
      <c r="A2485" s="1" t="s">
        <v>154</v>
      </c>
      <c r="B2485" s="1" t="s">
        <v>5</v>
      </c>
      <c r="C2485" s="3">
        <v>0</v>
      </c>
      <c r="D2485" s="3">
        <v>0</v>
      </c>
      <c r="E2485" s="12" t="str">
        <f t="shared" si="152"/>
        <v/>
      </c>
      <c r="F2485" s="3">
        <v>0</v>
      </c>
      <c r="G2485" s="3">
        <v>0</v>
      </c>
      <c r="H2485" s="12" t="str">
        <f t="shared" si="153"/>
        <v/>
      </c>
      <c r="I2485" s="3">
        <v>0</v>
      </c>
      <c r="J2485" s="4" t="str">
        <f t="shared" si="154"/>
        <v/>
      </c>
      <c r="K2485" s="3">
        <v>12.7</v>
      </c>
      <c r="L2485" s="3">
        <v>0</v>
      </c>
      <c r="M2485" s="12">
        <f t="shared" si="155"/>
        <v>-1</v>
      </c>
    </row>
    <row r="2486" spans="1:13" x14ac:dyDescent="0.25">
      <c r="A2486" s="1" t="s">
        <v>154</v>
      </c>
      <c r="B2486" s="1" t="s">
        <v>7</v>
      </c>
      <c r="C2486" s="3">
        <v>0</v>
      </c>
      <c r="D2486" s="3">
        <v>0</v>
      </c>
      <c r="E2486" s="12" t="str">
        <f t="shared" si="152"/>
        <v/>
      </c>
      <c r="F2486" s="3">
        <v>0</v>
      </c>
      <c r="G2486" s="3">
        <v>4.2442000000000002</v>
      </c>
      <c r="H2486" s="12" t="str">
        <f t="shared" si="153"/>
        <v/>
      </c>
      <c r="I2486" s="3">
        <v>0</v>
      </c>
      <c r="J2486" s="4" t="str">
        <f t="shared" si="154"/>
        <v/>
      </c>
      <c r="K2486" s="3">
        <v>12.18717</v>
      </c>
      <c r="L2486" s="3">
        <v>15.15621</v>
      </c>
      <c r="M2486" s="12">
        <f t="shared" si="155"/>
        <v>0.2436201349451923</v>
      </c>
    </row>
    <row r="2487" spans="1:13" x14ac:dyDescent="0.25">
      <c r="A2487" s="1" t="s">
        <v>154</v>
      </c>
      <c r="B2487" s="1" t="s">
        <v>8</v>
      </c>
      <c r="C2487" s="3">
        <v>0</v>
      </c>
      <c r="D2487" s="3">
        <v>0</v>
      </c>
      <c r="E2487" s="12" t="str">
        <f t="shared" si="152"/>
        <v/>
      </c>
      <c r="F2487" s="3">
        <v>0</v>
      </c>
      <c r="G2487" s="3">
        <v>34.713999999999999</v>
      </c>
      <c r="H2487" s="12" t="str">
        <f t="shared" si="153"/>
        <v/>
      </c>
      <c r="I2487" s="3">
        <v>0</v>
      </c>
      <c r="J2487" s="4" t="str">
        <f t="shared" si="154"/>
        <v/>
      </c>
      <c r="K2487" s="3">
        <v>38.073999999999998</v>
      </c>
      <c r="L2487" s="3">
        <v>34.713999999999999</v>
      </c>
      <c r="M2487" s="12">
        <f t="shared" si="155"/>
        <v>-8.824919892840255E-2</v>
      </c>
    </row>
    <row r="2488" spans="1:13" x14ac:dyDescent="0.25">
      <c r="A2488" s="1" t="s">
        <v>154</v>
      </c>
      <c r="B2488" s="1" t="s">
        <v>9</v>
      </c>
      <c r="C2488" s="3">
        <v>42.087029999999999</v>
      </c>
      <c r="D2488" s="3">
        <v>0</v>
      </c>
      <c r="E2488" s="12">
        <f t="shared" si="152"/>
        <v>-1</v>
      </c>
      <c r="F2488" s="3">
        <v>2727.8724000000002</v>
      </c>
      <c r="G2488" s="3">
        <v>9851.1717499999995</v>
      </c>
      <c r="H2488" s="12">
        <f t="shared" si="153"/>
        <v>2.6113022551934608</v>
      </c>
      <c r="I2488" s="3">
        <v>1770.08527</v>
      </c>
      <c r="J2488" s="4">
        <f t="shared" si="154"/>
        <v>4.5653656447861399</v>
      </c>
      <c r="K2488" s="3">
        <v>13496.108319999999</v>
      </c>
      <c r="L2488" s="3">
        <v>20527.941180000002</v>
      </c>
      <c r="M2488" s="12">
        <f t="shared" si="155"/>
        <v>0.52102670586745869</v>
      </c>
    </row>
    <row r="2489" spans="1:13" x14ac:dyDescent="0.25">
      <c r="A2489" s="1" t="s">
        <v>154</v>
      </c>
      <c r="B2489" s="1" t="s">
        <v>10</v>
      </c>
      <c r="C2489" s="3">
        <v>0</v>
      </c>
      <c r="D2489" s="3">
        <v>0</v>
      </c>
      <c r="E2489" s="12" t="str">
        <f t="shared" si="152"/>
        <v/>
      </c>
      <c r="F2489" s="3">
        <v>74.279669999999996</v>
      </c>
      <c r="G2489" s="3">
        <v>380.25022999999999</v>
      </c>
      <c r="H2489" s="12">
        <f t="shared" si="153"/>
        <v>4.1191696193588365</v>
      </c>
      <c r="I2489" s="3">
        <v>387.87689999999998</v>
      </c>
      <c r="J2489" s="4">
        <f t="shared" si="154"/>
        <v>-1.9662604295331843E-2</v>
      </c>
      <c r="K2489" s="3">
        <v>979.73765000000003</v>
      </c>
      <c r="L2489" s="3">
        <v>1828.1279999999999</v>
      </c>
      <c r="M2489" s="12">
        <f t="shared" si="155"/>
        <v>0.86593625344499103</v>
      </c>
    </row>
    <row r="2490" spans="1:13" x14ac:dyDescent="0.25">
      <c r="A2490" s="1" t="s">
        <v>154</v>
      </c>
      <c r="B2490" s="1" t="s">
        <v>82</v>
      </c>
      <c r="C2490" s="3">
        <v>0</v>
      </c>
      <c r="D2490" s="3">
        <v>0</v>
      </c>
      <c r="E2490" s="12" t="str">
        <f t="shared" si="152"/>
        <v/>
      </c>
      <c r="F2490" s="3">
        <v>14.48714</v>
      </c>
      <c r="G2490" s="3">
        <v>0</v>
      </c>
      <c r="H2490" s="12">
        <f t="shared" si="153"/>
        <v>-1</v>
      </c>
      <c r="I2490" s="3">
        <v>0</v>
      </c>
      <c r="J2490" s="4" t="str">
        <f t="shared" si="154"/>
        <v/>
      </c>
      <c r="K2490" s="3">
        <v>14.48714</v>
      </c>
      <c r="L2490" s="3">
        <v>0</v>
      </c>
      <c r="M2490" s="12">
        <f t="shared" si="155"/>
        <v>-1</v>
      </c>
    </row>
    <row r="2491" spans="1:13" x14ac:dyDescent="0.25">
      <c r="A2491" s="1" t="s">
        <v>154</v>
      </c>
      <c r="B2491" s="1" t="s">
        <v>11</v>
      </c>
      <c r="C2491" s="3">
        <v>0</v>
      </c>
      <c r="D2491" s="3">
        <v>0</v>
      </c>
      <c r="E2491" s="12" t="str">
        <f t="shared" si="152"/>
        <v/>
      </c>
      <c r="F2491" s="3">
        <v>4.8023899999999999</v>
      </c>
      <c r="G2491" s="3">
        <v>24.250589999999999</v>
      </c>
      <c r="H2491" s="12">
        <f t="shared" si="153"/>
        <v>4.0496919242293936</v>
      </c>
      <c r="I2491" s="3">
        <v>43.748980000000003</v>
      </c>
      <c r="J2491" s="4">
        <f t="shared" si="154"/>
        <v>-0.4456878766087804</v>
      </c>
      <c r="K2491" s="3">
        <v>482.31876</v>
      </c>
      <c r="L2491" s="3">
        <v>293.54613000000001</v>
      </c>
      <c r="M2491" s="12">
        <f t="shared" si="155"/>
        <v>-0.39138562638533902</v>
      </c>
    </row>
    <row r="2492" spans="1:13" x14ac:dyDescent="0.25">
      <c r="A2492" s="1" t="s">
        <v>154</v>
      </c>
      <c r="B2492" s="1" t="s">
        <v>12</v>
      </c>
      <c r="C2492" s="3">
        <v>0</v>
      </c>
      <c r="D2492" s="3">
        <v>0</v>
      </c>
      <c r="E2492" s="12" t="str">
        <f t="shared" si="152"/>
        <v/>
      </c>
      <c r="F2492" s="3">
        <v>10.766170000000001</v>
      </c>
      <c r="G2492" s="3">
        <v>151.19405</v>
      </c>
      <c r="H2492" s="12">
        <f t="shared" si="153"/>
        <v>13.043438845940571</v>
      </c>
      <c r="I2492" s="3">
        <v>49.898960000000002</v>
      </c>
      <c r="J2492" s="4">
        <f t="shared" si="154"/>
        <v>2.0300040321481649</v>
      </c>
      <c r="K2492" s="3">
        <v>199.81545</v>
      </c>
      <c r="L2492" s="3">
        <v>398.51501999999999</v>
      </c>
      <c r="M2492" s="12">
        <f t="shared" si="155"/>
        <v>0.99441544685358418</v>
      </c>
    </row>
    <row r="2493" spans="1:13" x14ac:dyDescent="0.25">
      <c r="A2493" s="1" t="s">
        <v>154</v>
      </c>
      <c r="B2493" s="1" t="s">
        <v>15</v>
      </c>
      <c r="C2493" s="3">
        <v>0</v>
      </c>
      <c r="D2493" s="3">
        <v>0</v>
      </c>
      <c r="E2493" s="12" t="str">
        <f t="shared" si="152"/>
        <v/>
      </c>
      <c r="F2493" s="3">
        <v>431.03438</v>
      </c>
      <c r="G2493" s="3">
        <v>0</v>
      </c>
      <c r="H2493" s="12">
        <f t="shared" si="153"/>
        <v>-1</v>
      </c>
      <c r="I2493" s="3">
        <v>0</v>
      </c>
      <c r="J2493" s="4" t="str">
        <f t="shared" si="154"/>
        <v/>
      </c>
      <c r="K2493" s="3">
        <v>3310.1254800000002</v>
      </c>
      <c r="L2493" s="3">
        <v>0</v>
      </c>
      <c r="M2493" s="12">
        <f t="shared" si="155"/>
        <v>-1</v>
      </c>
    </row>
    <row r="2494" spans="1:13" x14ac:dyDescent="0.25">
      <c r="A2494" s="1" t="s">
        <v>154</v>
      </c>
      <c r="B2494" s="1" t="s">
        <v>17</v>
      </c>
      <c r="C2494" s="3">
        <v>0</v>
      </c>
      <c r="D2494" s="3">
        <v>0</v>
      </c>
      <c r="E2494" s="12" t="str">
        <f t="shared" si="152"/>
        <v/>
      </c>
      <c r="F2494" s="3">
        <v>0</v>
      </c>
      <c r="G2494" s="3">
        <v>1.2495700000000001</v>
      </c>
      <c r="H2494" s="12" t="str">
        <f t="shared" si="153"/>
        <v/>
      </c>
      <c r="I2494" s="3">
        <v>0</v>
      </c>
      <c r="J2494" s="4" t="str">
        <f t="shared" si="154"/>
        <v/>
      </c>
      <c r="K2494" s="3">
        <v>5.6562400000000004</v>
      </c>
      <c r="L2494" s="3">
        <v>6.5360899999999997</v>
      </c>
      <c r="M2494" s="12">
        <f t="shared" si="155"/>
        <v>0.15555386617258105</v>
      </c>
    </row>
    <row r="2495" spans="1:13" x14ac:dyDescent="0.25">
      <c r="A2495" s="1" t="s">
        <v>154</v>
      </c>
      <c r="B2495" s="1" t="s">
        <v>18</v>
      </c>
      <c r="C2495" s="3">
        <v>0</v>
      </c>
      <c r="D2495" s="3">
        <v>0</v>
      </c>
      <c r="E2495" s="12" t="str">
        <f t="shared" si="152"/>
        <v/>
      </c>
      <c r="F2495" s="3">
        <v>0</v>
      </c>
      <c r="G2495" s="3">
        <v>0</v>
      </c>
      <c r="H2495" s="12" t="str">
        <f t="shared" si="153"/>
        <v/>
      </c>
      <c r="I2495" s="3">
        <v>0</v>
      </c>
      <c r="J2495" s="4" t="str">
        <f t="shared" si="154"/>
        <v/>
      </c>
      <c r="K2495" s="3">
        <v>14.683199999999999</v>
      </c>
      <c r="L2495" s="3">
        <v>13.75179</v>
      </c>
      <c r="M2495" s="12">
        <f t="shared" si="155"/>
        <v>-6.343372016999016E-2</v>
      </c>
    </row>
    <row r="2496" spans="1:13" x14ac:dyDescent="0.25">
      <c r="A2496" s="1" t="s">
        <v>154</v>
      </c>
      <c r="B2496" s="1" t="s">
        <v>19</v>
      </c>
      <c r="C2496" s="3">
        <v>57.515709999999999</v>
      </c>
      <c r="D2496" s="3">
        <v>0</v>
      </c>
      <c r="E2496" s="12">
        <f t="shared" si="152"/>
        <v>-1</v>
      </c>
      <c r="F2496" s="3">
        <v>1482.73209</v>
      </c>
      <c r="G2496" s="3">
        <v>2145.2866800000002</v>
      </c>
      <c r="H2496" s="12">
        <f t="shared" si="153"/>
        <v>0.44684713743532734</v>
      </c>
      <c r="I2496" s="3">
        <v>3172.89246</v>
      </c>
      <c r="J2496" s="4">
        <f t="shared" si="154"/>
        <v>-0.32387034636528456</v>
      </c>
      <c r="K2496" s="3">
        <v>15789.03441</v>
      </c>
      <c r="L2496" s="3">
        <v>17284.656330000002</v>
      </c>
      <c r="M2496" s="12">
        <f t="shared" si="155"/>
        <v>9.472535692573758E-2</v>
      </c>
    </row>
    <row r="2497" spans="1:13" x14ac:dyDescent="0.25">
      <c r="A2497" s="1" t="s">
        <v>154</v>
      </c>
      <c r="B2497" s="1" t="s">
        <v>20</v>
      </c>
      <c r="C2497" s="3">
        <v>0</v>
      </c>
      <c r="D2497" s="3">
        <v>0</v>
      </c>
      <c r="E2497" s="12" t="str">
        <f t="shared" si="152"/>
        <v/>
      </c>
      <c r="F2497" s="3">
        <v>0</v>
      </c>
      <c r="G2497" s="3">
        <v>0</v>
      </c>
      <c r="H2497" s="12" t="str">
        <f t="shared" si="153"/>
        <v/>
      </c>
      <c r="I2497" s="3">
        <v>0</v>
      </c>
      <c r="J2497" s="4" t="str">
        <f t="shared" si="154"/>
        <v/>
      </c>
      <c r="K2497" s="3">
        <v>0</v>
      </c>
      <c r="L2497" s="3">
        <v>53.870229999999999</v>
      </c>
      <c r="M2497" s="12" t="str">
        <f t="shared" si="155"/>
        <v/>
      </c>
    </row>
    <row r="2498" spans="1:13" x14ac:dyDescent="0.25">
      <c r="A2498" s="1" t="s">
        <v>154</v>
      </c>
      <c r="B2498" s="1" t="s">
        <v>21</v>
      </c>
      <c r="C2498" s="3">
        <v>0</v>
      </c>
      <c r="D2498" s="3">
        <v>0</v>
      </c>
      <c r="E2498" s="12" t="str">
        <f t="shared" si="152"/>
        <v/>
      </c>
      <c r="F2498" s="3">
        <v>109.92700000000001</v>
      </c>
      <c r="G2498" s="3">
        <v>27.395009999999999</v>
      </c>
      <c r="H2498" s="12">
        <f t="shared" si="153"/>
        <v>-0.75078906910949994</v>
      </c>
      <c r="I2498" s="3">
        <v>0</v>
      </c>
      <c r="J2498" s="4" t="str">
        <f t="shared" si="154"/>
        <v/>
      </c>
      <c r="K2498" s="3">
        <v>181.36292</v>
      </c>
      <c r="L2498" s="3">
        <v>89.185199999999995</v>
      </c>
      <c r="M2498" s="12">
        <f t="shared" si="155"/>
        <v>-0.5082500877246573</v>
      </c>
    </row>
    <row r="2499" spans="1:13" x14ac:dyDescent="0.25">
      <c r="A2499" s="1" t="s">
        <v>154</v>
      </c>
      <c r="B2499" s="1" t="s">
        <v>22</v>
      </c>
      <c r="C2499" s="3">
        <v>0</v>
      </c>
      <c r="D2499" s="3">
        <v>0</v>
      </c>
      <c r="E2499" s="12" t="str">
        <f t="shared" si="152"/>
        <v/>
      </c>
      <c r="F2499" s="3">
        <v>0</v>
      </c>
      <c r="G2499" s="3">
        <v>9.0194399999999995</v>
      </c>
      <c r="H2499" s="12" t="str">
        <f t="shared" si="153"/>
        <v/>
      </c>
      <c r="I2499" s="3">
        <v>0</v>
      </c>
      <c r="J2499" s="4" t="str">
        <f t="shared" si="154"/>
        <v/>
      </c>
      <c r="K2499" s="3">
        <v>0</v>
      </c>
      <c r="L2499" s="3">
        <v>10.938040000000001</v>
      </c>
      <c r="M2499" s="12" t="str">
        <f t="shared" si="155"/>
        <v/>
      </c>
    </row>
    <row r="2500" spans="1:13" x14ac:dyDescent="0.25">
      <c r="A2500" s="1" t="s">
        <v>154</v>
      </c>
      <c r="B2500" s="1" t="s">
        <v>23</v>
      </c>
      <c r="C2500" s="3">
        <v>16.844950000000001</v>
      </c>
      <c r="D2500" s="3">
        <v>0</v>
      </c>
      <c r="E2500" s="12">
        <f t="shared" si="152"/>
        <v>-1</v>
      </c>
      <c r="F2500" s="3">
        <v>1068.96137</v>
      </c>
      <c r="G2500" s="3">
        <v>1180.7342200000001</v>
      </c>
      <c r="H2500" s="12">
        <f t="shared" si="153"/>
        <v>0.10456210405433075</v>
      </c>
      <c r="I2500" s="3">
        <v>1013.74298</v>
      </c>
      <c r="J2500" s="4">
        <f t="shared" si="154"/>
        <v>0.16472739470906128</v>
      </c>
      <c r="K2500" s="3">
        <v>6037.0435500000003</v>
      </c>
      <c r="L2500" s="3">
        <v>5945.8520399999998</v>
      </c>
      <c r="M2500" s="12">
        <f t="shared" si="155"/>
        <v>-1.510532585109492E-2</v>
      </c>
    </row>
    <row r="2501" spans="1:13" x14ac:dyDescent="0.25">
      <c r="A2501" s="1" t="s">
        <v>154</v>
      </c>
      <c r="B2501" s="1" t="s">
        <v>25</v>
      </c>
      <c r="C2501" s="3">
        <v>0</v>
      </c>
      <c r="D2501" s="3">
        <v>0</v>
      </c>
      <c r="E2501" s="12" t="str">
        <f t="shared" ref="E2501:E2564" si="156">IF(C2501=0,"",(D2501/C2501-1))</f>
        <v/>
      </c>
      <c r="F2501" s="3">
        <v>18.242270000000001</v>
      </c>
      <c r="G2501" s="3">
        <v>5.3</v>
      </c>
      <c r="H2501" s="12">
        <f t="shared" ref="H2501:H2564" si="157">IF(F2501=0,"",(G2501/F2501-1))</f>
        <v>-0.70946598202964872</v>
      </c>
      <c r="I2501" s="3">
        <v>0</v>
      </c>
      <c r="J2501" s="4" t="str">
        <f t="shared" ref="J2501:J2564" si="158">IF(I2501=0,"",(G2501/I2501-1))</f>
        <v/>
      </c>
      <c r="K2501" s="3">
        <v>80.692139999999995</v>
      </c>
      <c r="L2501" s="3">
        <v>84.817670000000007</v>
      </c>
      <c r="M2501" s="12">
        <f t="shared" ref="M2501:M2564" si="159">IF(K2501=0,"",(L2501/K2501-1))</f>
        <v>5.1126788804956913E-2</v>
      </c>
    </row>
    <row r="2502" spans="1:13" x14ac:dyDescent="0.25">
      <c r="A2502" s="1" t="s">
        <v>154</v>
      </c>
      <c r="B2502" s="1" t="s">
        <v>30</v>
      </c>
      <c r="C2502" s="3">
        <v>0</v>
      </c>
      <c r="D2502" s="3">
        <v>0</v>
      </c>
      <c r="E2502" s="12" t="str">
        <f t="shared" si="156"/>
        <v/>
      </c>
      <c r="F2502" s="3">
        <v>114.30502</v>
      </c>
      <c r="G2502" s="3">
        <v>84.414460000000005</v>
      </c>
      <c r="H2502" s="12">
        <f t="shared" si="157"/>
        <v>-0.2614982264121033</v>
      </c>
      <c r="I2502" s="3">
        <v>33.518619999999999</v>
      </c>
      <c r="J2502" s="4">
        <f t="shared" si="158"/>
        <v>1.5184348281641671</v>
      </c>
      <c r="K2502" s="3">
        <v>1181.7890299999999</v>
      </c>
      <c r="L2502" s="3">
        <v>789.39867000000004</v>
      </c>
      <c r="M2502" s="12">
        <f t="shared" si="159"/>
        <v>-0.33203080248595629</v>
      </c>
    </row>
    <row r="2503" spans="1:13" x14ac:dyDescent="0.25">
      <c r="A2503" s="1" t="s">
        <v>154</v>
      </c>
      <c r="B2503" s="1" t="s">
        <v>31</v>
      </c>
      <c r="C2503" s="3">
        <v>94.424040000000005</v>
      </c>
      <c r="D2503" s="3">
        <v>0</v>
      </c>
      <c r="E2503" s="12">
        <f t="shared" si="156"/>
        <v>-1</v>
      </c>
      <c r="F2503" s="3">
        <v>748.72904000000005</v>
      </c>
      <c r="G2503" s="3">
        <v>650.14932999999996</v>
      </c>
      <c r="H2503" s="12">
        <f t="shared" si="157"/>
        <v>-0.13166273075236945</v>
      </c>
      <c r="I2503" s="3">
        <v>2926.1005</v>
      </c>
      <c r="J2503" s="4">
        <f t="shared" si="158"/>
        <v>-0.7778103212791222</v>
      </c>
      <c r="K2503" s="3">
        <v>3131.0181299999999</v>
      </c>
      <c r="L2503" s="3">
        <v>7012.8304799999996</v>
      </c>
      <c r="M2503" s="12">
        <f t="shared" si="159"/>
        <v>1.2397923578935011</v>
      </c>
    </row>
    <row r="2504" spans="1:13" x14ac:dyDescent="0.25">
      <c r="A2504" s="1" t="s">
        <v>154</v>
      </c>
      <c r="B2504" s="1" t="s">
        <v>32</v>
      </c>
      <c r="C2504" s="3">
        <v>0</v>
      </c>
      <c r="D2504" s="3">
        <v>0</v>
      </c>
      <c r="E2504" s="12" t="str">
        <f t="shared" si="156"/>
        <v/>
      </c>
      <c r="F2504" s="3">
        <v>3.9003800000000002</v>
      </c>
      <c r="G2504" s="3">
        <v>0</v>
      </c>
      <c r="H2504" s="12">
        <f t="shared" si="157"/>
        <v>-1</v>
      </c>
      <c r="I2504" s="3">
        <v>0</v>
      </c>
      <c r="J2504" s="4" t="str">
        <f t="shared" si="158"/>
        <v/>
      </c>
      <c r="K2504" s="3">
        <v>11.158580000000001</v>
      </c>
      <c r="L2504" s="3">
        <v>7.2030700000000003</v>
      </c>
      <c r="M2504" s="12">
        <f t="shared" si="159"/>
        <v>-0.35448148420318715</v>
      </c>
    </row>
    <row r="2505" spans="1:13" x14ac:dyDescent="0.25">
      <c r="A2505" s="1" t="s">
        <v>154</v>
      </c>
      <c r="B2505" s="1" t="s">
        <v>34</v>
      </c>
      <c r="C2505" s="3">
        <v>49.417059999999999</v>
      </c>
      <c r="D2505" s="3">
        <v>0</v>
      </c>
      <c r="E2505" s="12">
        <f t="shared" si="156"/>
        <v>-1</v>
      </c>
      <c r="F2505" s="3">
        <v>974.63547000000005</v>
      </c>
      <c r="G2505" s="3">
        <v>97.672370000000001</v>
      </c>
      <c r="H2505" s="12">
        <f t="shared" si="157"/>
        <v>-0.89978574245815213</v>
      </c>
      <c r="I2505" s="3">
        <v>1611.6468500000001</v>
      </c>
      <c r="J2505" s="4">
        <f t="shared" si="158"/>
        <v>-0.93939592287230911</v>
      </c>
      <c r="K2505" s="3">
        <v>2883.6685400000001</v>
      </c>
      <c r="L2505" s="3">
        <v>1908.7164600000001</v>
      </c>
      <c r="M2505" s="12">
        <f t="shared" si="159"/>
        <v>-0.33809436364693979</v>
      </c>
    </row>
    <row r="2506" spans="1:13" x14ac:dyDescent="0.25">
      <c r="A2506" s="1" t="s">
        <v>154</v>
      </c>
      <c r="B2506" s="1" t="s">
        <v>36</v>
      </c>
      <c r="C2506" s="3">
        <v>0</v>
      </c>
      <c r="D2506" s="3">
        <v>0</v>
      </c>
      <c r="E2506" s="12" t="str">
        <f t="shared" si="156"/>
        <v/>
      </c>
      <c r="F2506" s="3">
        <v>0</v>
      </c>
      <c r="G2506" s="3">
        <v>0</v>
      </c>
      <c r="H2506" s="12" t="str">
        <f t="shared" si="157"/>
        <v/>
      </c>
      <c r="I2506" s="3">
        <v>0</v>
      </c>
      <c r="J2506" s="4" t="str">
        <f t="shared" si="158"/>
        <v/>
      </c>
      <c r="K2506" s="3">
        <v>0</v>
      </c>
      <c r="L2506" s="3">
        <v>0</v>
      </c>
      <c r="M2506" s="12" t="str">
        <f t="shared" si="159"/>
        <v/>
      </c>
    </row>
    <row r="2507" spans="1:13" x14ac:dyDescent="0.25">
      <c r="A2507" s="1" t="s">
        <v>154</v>
      </c>
      <c r="B2507" s="1" t="s">
        <v>37</v>
      </c>
      <c r="C2507" s="3">
        <v>416.45952999999997</v>
      </c>
      <c r="D2507" s="3">
        <v>0</v>
      </c>
      <c r="E2507" s="12">
        <f t="shared" si="156"/>
        <v>-1</v>
      </c>
      <c r="F2507" s="3">
        <v>12778.64457</v>
      </c>
      <c r="G2507" s="3">
        <v>10851.949860000001</v>
      </c>
      <c r="H2507" s="12">
        <f t="shared" si="157"/>
        <v>-0.15077457546031425</v>
      </c>
      <c r="I2507" s="3">
        <v>11782.008540000001</v>
      </c>
      <c r="J2507" s="4">
        <f t="shared" si="158"/>
        <v>-7.8938890329475209E-2</v>
      </c>
      <c r="K2507" s="3">
        <v>81969.761480000001</v>
      </c>
      <c r="L2507" s="3">
        <v>69445.271720000004</v>
      </c>
      <c r="M2507" s="12">
        <f t="shared" si="159"/>
        <v>-0.1527940246972157</v>
      </c>
    </row>
    <row r="2508" spans="1:13" x14ac:dyDescent="0.25">
      <c r="A2508" s="1" t="s">
        <v>154</v>
      </c>
      <c r="B2508" s="1" t="s">
        <v>38</v>
      </c>
      <c r="C2508" s="3">
        <v>126.83826000000001</v>
      </c>
      <c r="D2508" s="3">
        <v>0</v>
      </c>
      <c r="E2508" s="12">
        <f t="shared" si="156"/>
        <v>-1</v>
      </c>
      <c r="F2508" s="3">
        <v>2507.29025</v>
      </c>
      <c r="G2508" s="3">
        <v>1971.2554500000001</v>
      </c>
      <c r="H2508" s="12">
        <f t="shared" si="157"/>
        <v>-0.21379048556504376</v>
      </c>
      <c r="I2508" s="3">
        <v>2594.57528</v>
      </c>
      <c r="J2508" s="4">
        <f t="shared" si="158"/>
        <v>-0.24023963952974992</v>
      </c>
      <c r="K2508" s="3">
        <v>15295.071379999999</v>
      </c>
      <c r="L2508" s="3">
        <v>16369.137570000001</v>
      </c>
      <c r="M2508" s="12">
        <f t="shared" si="159"/>
        <v>7.0223025660701488E-2</v>
      </c>
    </row>
    <row r="2509" spans="1:13" x14ac:dyDescent="0.25">
      <c r="A2509" s="1" t="s">
        <v>154</v>
      </c>
      <c r="B2509" s="1" t="s">
        <v>40</v>
      </c>
      <c r="C2509" s="3">
        <v>0</v>
      </c>
      <c r="D2509" s="3">
        <v>0</v>
      </c>
      <c r="E2509" s="12" t="str">
        <f t="shared" si="156"/>
        <v/>
      </c>
      <c r="F2509" s="3">
        <v>0</v>
      </c>
      <c r="G2509" s="3">
        <v>0</v>
      </c>
      <c r="H2509" s="12" t="str">
        <f t="shared" si="157"/>
        <v/>
      </c>
      <c r="I2509" s="3">
        <v>4.0410000000000004</v>
      </c>
      <c r="J2509" s="4">
        <f t="shared" si="158"/>
        <v>-1</v>
      </c>
      <c r="K2509" s="3">
        <v>40.544460000000001</v>
      </c>
      <c r="L2509" s="3">
        <v>28.909210000000002</v>
      </c>
      <c r="M2509" s="12">
        <f t="shared" si="159"/>
        <v>-0.28697508858176923</v>
      </c>
    </row>
    <row r="2510" spans="1:13" x14ac:dyDescent="0.25">
      <c r="A2510" s="1" t="s">
        <v>154</v>
      </c>
      <c r="B2510" s="1" t="s">
        <v>41</v>
      </c>
      <c r="C2510" s="3">
        <v>0</v>
      </c>
      <c r="D2510" s="3">
        <v>0</v>
      </c>
      <c r="E2510" s="12" t="str">
        <f t="shared" si="156"/>
        <v/>
      </c>
      <c r="F2510" s="3">
        <v>0</v>
      </c>
      <c r="G2510" s="3">
        <v>2864.7575700000002</v>
      </c>
      <c r="H2510" s="12" t="str">
        <f t="shared" si="157"/>
        <v/>
      </c>
      <c r="I2510" s="3">
        <v>10.259449999999999</v>
      </c>
      <c r="J2510" s="4">
        <f t="shared" si="158"/>
        <v>278.23110595597234</v>
      </c>
      <c r="K2510" s="3">
        <v>53.619619999999998</v>
      </c>
      <c r="L2510" s="3">
        <v>16826.953150000001</v>
      </c>
      <c r="M2510" s="12">
        <f t="shared" si="159"/>
        <v>312.82082062498768</v>
      </c>
    </row>
    <row r="2511" spans="1:13" x14ac:dyDescent="0.25">
      <c r="A2511" s="1" t="s">
        <v>154</v>
      </c>
      <c r="B2511" s="1" t="s">
        <v>42</v>
      </c>
      <c r="C2511" s="3">
        <v>0</v>
      </c>
      <c r="D2511" s="3">
        <v>0</v>
      </c>
      <c r="E2511" s="12" t="str">
        <f t="shared" si="156"/>
        <v/>
      </c>
      <c r="F2511" s="3">
        <v>254.75629000000001</v>
      </c>
      <c r="G2511" s="3">
        <v>1304.7639099999999</v>
      </c>
      <c r="H2511" s="12">
        <f t="shared" si="157"/>
        <v>4.1216160747198813</v>
      </c>
      <c r="I2511" s="3">
        <v>540.45934</v>
      </c>
      <c r="J2511" s="4">
        <f t="shared" si="158"/>
        <v>1.4141758934168847</v>
      </c>
      <c r="K2511" s="3">
        <v>1418.0774799999999</v>
      </c>
      <c r="L2511" s="3">
        <v>2892.0078899999999</v>
      </c>
      <c r="M2511" s="12">
        <f t="shared" si="159"/>
        <v>1.0393863740082807</v>
      </c>
    </row>
    <row r="2512" spans="1:13" x14ac:dyDescent="0.25">
      <c r="A2512" s="1" t="s">
        <v>154</v>
      </c>
      <c r="B2512" s="1" t="s">
        <v>44</v>
      </c>
      <c r="C2512" s="3">
        <v>0</v>
      </c>
      <c r="D2512" s="3">
        <v>0</v>
      </c>
      <c r="E2512" s="12" t="str">
        <f t="shared" si="156"/>
        <v/>
      </c>
      <c r="F2512" s="3">
        <v>0</v>
      </c>
      <c r="G2512" s="3">
        <v>0</v>
      </c>
      <c r="H2512" s="12" t="str">
        <f t="shared" si="157"/>
        <v/>
      </c>
      <c r="I2512" s="3">
        <v>0</v>
      </c>
      <c r="J2512" s="4" t="str">
        <f t="shared" si="158"/>
        <v/>
      </c>
      <c r="K2512" s="3">
        <v>2.7143000000000002</v>
      </c>
      <c r="L2512" s="3">
        <v>0</v>
      </c>
      <c r="M2512" s="12">
        <f t="shared" si="159"/>
        <v>-1</v>
      </c>
    </row>
    <row r="2513" spans="1:13" x14ac:dyDescent="0.25">
      <c r="A2513" s="1" t="s">
        <v>154</v>
      </c>
      <c r="B2513" s="1" t="s">
        <v>45</v>
      </c>
      <c r="C2513" s="3">
        <v>0</v>
      </c>
      <c r="D2513" s="3">
        <v>0</v>
      </c>
      <c r="E2513" s="12" t="str">
        <f t="shared" si="156"/>
        <v/>
      </c>
      <c r="F2513" s="3">
        <v>0</v>
      </c>
      <c r="G2513" s="3">
        <v>0</v>
      </c>
      <c r="H2513" s="12" t="str">
        <f t="shared" si="157"/>
        <v/>
      </c>
      <c r="I2513" s="3">
        <v>37.888500000000001</v>
      </c>
      <c r="J2513" s="4">
        <f t="shared" si="158"/>
        <v>-1</v>
      </c>
      <c r="K2513" s="3">
        <v>103.62428</v>
      </c>
      <c r="L2513" s="3">
        <v>233.16361000000001</v>
      </c>
      <c r="M2513" s="12">
        <f t="shared" si="159"/>
        <v>1.250086659226969</v>
      </c>
    </row>
    <row r="2514" spans="1:13" x14ac:dyDescent="0.25">
      <c r="A2514" s="1" t="s">
        <v>154</v>
      </c>
      <c r="B2514" s="1" t="s">
        <v>46</v>
      </c>
      <c r="C2514" s="3">
        <v>0</v>
      </c>
      <c r="D2514" s="3">
        <v>0</v>
      </c>
      <c r="E2514" s="12" t="str">
        <f t="shared" si="156"/>
        <v/>
      </c>
      <c r="F2514" s="3">
        <v>26.30837</v>
      </c>
      <c r="G2514" s="3">
        <v>48.84375</v>
      </c>
      <c r="H2514" s="12">
        <f t="shared" si="157"/>
        <v>0.85658594584157055</v>
      </c>
      <c r="I2514" s="3">
        <v>0</v>
      </c>
      <c r="J2514" s="4" t="str">
        <f t="shared" si="158"/>
        <v/>
      </c>
      <c r="K2514" s="3">
        <v>46.754269999999998</v>
      </c>
      <c r="L2514" s="3">
        <v>94.194779999999994</v>
      </c>
      <c r="M2514" s="12">
        <f t="shared" si="159"/>
        <v>1.0146775898757481</v>
      </c>
    </row>
    <row r="2515" spans="1:13" x14ac:dyDescent="0.25">
      <c r="A2515" s="1" t="s">
        <v>154</v>
      </c>
      <c r="B2515" s="1" t="s">
        <v>47</v>
      </c>
      <c r="C2515" s="3">
        <v>232.27016</v>
      </c>
      <c r="D2515" s="3">
        <v>0</v>
      </c>
      <c r="E2515" s="12">
        <f t="shared" si="156"/>
        <v>-1</v>
      </c>
      <c r="F2515" s="3">
        <v>1154.8695299999999</v>
      </c>
      <c r="G2515" s="3">
        <v>869.22874999999999</v>
      </c>
      <c r="H2515" s="12">
        <f t="shared" si="157"/>
        <v>-0.24733597396062568</v>
      </c>
      <c r="I2515" s="3">
        <v>922.04796999999996</v>
      </c>
      <c r="J2515" s="4">
        <f t="shared" si="158"/>
        <v>-5.7284676848212146E-2</v>
      </c>
      <c r="K2515" s="3">
        <v>8575.2577700000002</v>
      </c>
      <c r="L2515" s="3">
        <v>9027.6443299999992</v>
      </c>
      <c r="M2515" s="12">
        <f t="shared" si="159"/>
        <v>5.2754864300714743E-2</v>
      </c>
    </row>
    <row r="2516" spans="1:13" x14ac:dyDescent="0.25">
      <c r="A2516" s="1" t="s">
        <v>154</v>
      </c>
      <c r="B2516" s="1" t="s">
        <v>48</v>
      </c>
      <c r="C2516" s="3">
        <v>12.044460000000001</v>
      </c>
      <c r="D2516" s="3">
        <v>0</v>
      </c>
      <c r="E2516" s="12">
        <f t="shared" si="156"/>
        <v>-1</v>
      </c>
      <c r="F2516" s="3">
        <v>110.57783999999999</v>
      </c>
      <c r="G2516" s="3">
        <v>395.87374</v>
      </c>
      <c r="H2516" s="12">
        <f t="shared" si="157"/>
        <v>2.5800458753761153</v>
      </c>
      <c r="I2516" s="3">
        <v>252.63488000000001</v>
      </c>
      <c r="J2516" s="4">
        <f t="shared" si="158"/>
        <v>0.56697974563132369</v>
      </c>
      <c r="K2516" s="3">
        <v>860.58828000000005</v>
      </c>
      <c r="L2516" s="3">
        <v>1765.4451899999999</v>
      </c>
      <c r="M2516" s="12">
        <f t="shared" si="159"/>
        <v>1.0514399638349707</v>
      </c>
    </row>
    <row r="2517" spans="1:13" x14ac:dyDescent="0.25">
      <c r="A2517" s="1" t="s">
        <v>154</v>
      </c>
      <c r="B2517" s="1" t="s">
        <v>49</v>
      </c>
      <c r="C2517" s="3">
        <v>0</v>
      </c>
      <c r="D2517" s="3">
        <v>0</v>
      </c>
      <c r="E2517" s="12" t="str">
        <f t="shared" si="156"/>
        <v/>
      </c>
      <c r="F2517" s="3">
        <v>4.8</v>
      </c>
      <c r="G2517" s="3">
        <v>4.6217899999999998</v>
      </c>
      <c r="H2517" s="12">
        <f t="shared" si="157"/>
        <v>-3.7127083333333366E-2</v>
      </c>
      <c r="I2517" s="3">
        <v>0</v>
      </c>
      <c r="J2517" s="4" t="str">
        <f t="shared" si="158"/>
        <v/>
      </c>
      <c r="K2517" s="3">
        <v>135.61788000000001</v>
      </c>
      <c r="L2517" s="3">
        <v>34.457990000000002</v>
      </c>
      <c r="M2517" s="12">
        <f t="shared" si="159"/>
        <v>-0.74591853227612759</v>
      </c>
    </row>
    <row r="2518" spans="1:13" x14ac:dyDescent="0.25">
      <c r="A2518" s="1" t="s">
        <v>154</v>
      </c>
      <c r="B2518" s="1" t="s">
        <v>50</v>
      </c>
      <c r="C2518" s="3">
        <v>0</v>
      </c>
      <c r="D2518" s="3">
        <v>0</v>
      </c>
      <c r="E2518" s="12" t="str">
        <f t="shared" si="156"/>
        <v/>
      </c>
      <c r="F2518" s="3">
        <v>0</v>
      </c>
      <c r="G2518" s="3">
        <v>0</v>
      </c>
      <c r="H2518" s="12" t="str">
        <f t="shared" si="157"/>
        <v/>
      </c>
      <c r="I2518" s="3">
        <v>0</v>
      </c>
      <c r="J2518" s="4" t="str">
        <f t="shared" si="158"/>
        <v/>
      </c>
      <c r="K2518" s="3">
        <v>0</v>
      </c>
      <c r="L2518" s="3">
        <v>0</v>
      </c>
      <c r="M2518" s="12" t="str">
        <f t="shared" si="159"/>
        <v/>
      </c>
    </row>
    <row r="2519" spans="1:13" x14ac:dyDescent="0.25">
      <c r="A2519" s="1" t="s">
        <v>154</v>
      </c>
      <c r="B2519" s="1" t="s">
        <v>51</v>
      </c>
      <c r="C2519" s="3">
        <v>96.63879</v>
      </c>
      <c r="D2519" s="3">
        <v>0</v>
      </c>
      <c r="E2519" s="12">
        <f t="shared" si="156"/>
        <v>-1</v>
      </c>
      <c r="F2519" s="3">
        <v>2509.17229</v>
      </c>
      <c r="G2519" s="3">
        <v>2620.6919499999999</v>
      </c>
      <c r="H2519" s="12">
        <f t="shared" si="157"/>
        <v>4.4444799763032616E-2</v>
      </c>
      <c r="I2519" s="3">
        <v>2102.4509800000001</v>
      </c>
      <c r="J2519" s="4">
        <f t="shared" si="158"/>
        <v>0.24649372324485763</v>
      </c>
      <c r="K2519" s="3">
        <v>20656.009460000001</v>
      </c>
      <c r="L2519" s="3">
        <v>19094.638019999999</v>
      </c>
      <c r="M2519" s="12">
        <f t="shared" si="159"/>
        <v>-7.5589210153276243E-2</v>
      </c>
    </row>
    <row r="2520" spans="1:13" x14ac:dyDescent="0.25">
      <c r="A2520" s="1" t="s">
        <v>154</v>
      </c>
      <c r="B2520" s="1" t="s">
        <v>52</v>
      </c>
      <c r="C2520" s="3">
        <v>0</v>
      </c>
      <c r="D2520" s="3">
        <v>0</v>
      </c>
      <c r="E2520" s="12" t="str">
        <f t="shared" si="156"/>
        <v/>
      </c>
      <c r="F2520" s="3">
        <v>0</v>
      </c>
      <c r="G2520" s="3">
        <v>0</v>
      </c>
      <c r="H2520" s="12" t="str">
        <f t="shared" si="157"/>
        <v/>
      </c>
      <c r="I2520" s="3">
        <v>0</v>
      </c>
      <c r="J2520" s="4" t="str">
        <f t="shared" si="158"/>
        <v/>
      </c>
      <c r="K2520" s="3">
        <v>0</v>
      </c>
      <c r="L2520" s="3">
        <v>0</v>
      </c>
      <c r="M2520" s="12" t="str">
        <f t="shared" si="159"/>
        <v/>
      </c>
    </row>
    <row r="2521" spans="1:13" x14ac:dyDescent="0.25">
      <c r="A2521" s="1" t="s">
        <v>154</v>
      </c>
      <c r="B2521" s="1" t="s">
        <v>53</v>
      </c>
      <c r="C2521" s="3">
        <v>0</v>
      </c>
      <c r="D2521" s="3">
        <v>0</v>
      </c>
      <c r="E2521" s="12" t="str">
        <f t="shared" si="156"/>
        <v/>
      </c>
      <c r="F2521" s="3">
        <v>157.24096</v>
      </c>
      <c r="G2521" s="3">
        <v>109.85281000000001</v>
      </c>
      <c r="H2521" s="12">
        <f t="shared" si="157"/>
        <v>-0.30137281023977469</v>
      </c>
      <c r="I2521" s="3">
        <v>83.418589999999995</v>
      </c>
      <c r="J2521" s="4">
        <f t="shared" si="158"/>
        <v>0.31688643982114795</v>
      </c>
      <c r="K2521" s="3">
        <v>614.90449999999998</v>
      </c>
      <c r="L2521" s="3">
        <v>444.50934999999998</v>
      </c>
      <c r="M2521" s="12">
        <f t="shared" si="159"/>
        <v>-0.27710831519366019</v>
      </c>
    </row>
    <row r="2522" spans="1:13" x14ac:dyDescent="0.25">
      <c r="A2522" s="1" t="s">
        <v>154</v>
      </c>
      <c r="B2522" s="1" t="s">
        <v>54</v>
      </c>
      <c r="C2522" s="3">
        <v>0</v>
      </c>
      <c r="D2522" s="3">
        <v>0</v>
      </c>
      <c r="E2522" s="12" t="str">
        <f t="shared" si="156"/>
        <v/>
      </c>
      <c r="F2522" s="3">
        <v>0</v>
      </c>
      <c r="G2522" s="3">
        <v>0</v>
      </c>
      <c r="H2522" s="12" t="str">
        <f t="shared" si="157"/>
        <v/>
      </c>
      <c r="I2522" s="3">
        <v>1.30522</v>
      </c>
      <c r="J2522" s="4">
        <f t="shared" si="158"/>
        <v>-1</v>
      </c>
      <c r="K2522" s="3">
        <v>52.49532</v>
      </c>
      <c r="L2522" s="3">
        <v>13.050129999999999</v>
      </c>
      <c r="M2522" s="12">
        <f t="shared" si="159"/>
        <v>-0.75140393467455768</v>
      </c>
    </row>
    <row r="2523" spans="1:13" x14ac:dyDescent="0.25">
      <c r="A2523" s="1" t="s">
        <v>154</v>
      </c>
      <c r="B2523" s="1" t="s">
        <v>56</v>
      </c>
      <c r="C2523" s="3">
        <v>0</v>
      </c>
      <c r="D2523" s="3">
        <v>0</v>
      </c>
      <c r="E2523" s="12" t="str">
        <f t="shared" si="156"/>
        <v/>
      </c>
      <c r="F2523" s="3">
        <v>0</v>
      </c>
      <c r="G2523" s="3">
        <v>0</v>
      </c>
      <c r="H2523" s="12" t="str">
        <f t="shared" si="157"/>
        <v/>
      </c>
      <c r="I2523" s="3">
        <v>0</v>
      </c>
      <c r="J2523" s="4" t="str">
        <f t="shared" si="158"/>
        <v/>
      </c>
      <c r="K2523" s="3">
        <v>0</v>
      </c>
      <c r="L2523" s="3">
        <v>36.680929999999996</v>
      </c>
      <c r="M2523" s="12" t="str">
        <f t="shared" si="159"/>
        <v/>
      </c>
    </row>
    <row r="2524" spans="1:13" x14ac:dyDescent="0.25">
      <c r="A2524" s="1" t="s">
        <v>154</v>
      </c>
      <c r="B2524" s="1" t="s">
        <v>58</v>
      </c>
      <c r="C2524" s="3">
        <v>0</v>
      </c>
      <c r="D2524" s="3">
        <v>0</v>
      </c>
      <c r="E2524" s="12" t="str">
        <f t="shared" si="156"/>
        <v/>
      </c>
      <c r="F2524" s="3">
        <v>127.2255</v>
      </c>
      <c r="G2524" s="3">
        <v>159.10165000000001</v>
      </c>
      <c r="H2524" s="12">
        <f t="shared" si="157"/>
        <v>0.25054843565165807</v>
      </c>
      <c r="I2524" s="3">
        <v>155.16981000000001</v>
      </c>
      <c r="J2524" s="4">
        <f t="shared" si="158"/>
        <v>2.5338949632019325E-2</v>
      </c>
      <c r="K2524" s="3">
        <v>554.42436999999995</v>
      </c>
      <c r="L2524" s="3">
        <v>706.97933</v>
      </c>
      <c r="M2524" s="12">
        <f t="shared" si="159"/>
        <v>0.27515918898009484</v>
      </c>
    </row>
    <row r="2525" spans="1:13" x14ac:dyDescent="0.25">
      <c r="A2525" s="1" t="s">
        <v>154</v>
      </c>
      <c r="B2525" s="1" t="s">
        <v>78</v>
      </c>
      <c r="C2525" s="3">
        <v>0</v>
      </c>
      <c r="D2525" s="3">
        <v>0</v>
      </c>
      <c r="E2525" s="12" t="str">
        <f t="shared" si="156"/>
        <v/>
      </c>
      <c r="F2525" s="3">
        <v>8.6878700000000002</v>
      </c>
      <c r="G2525" s="3">
        <v>0</v>
      </c>
      <c r="H2525" s="12">
        <f t="shared" si="157"/>
        <v>-1</v>
      </c>
      <c r="I2525" s="3">
        <v>0</v>
      </c>
      <c r="J2525" s="4" t="str">
        <f t="shared" si="158"/>
        <v/>
      </c>
      <c r="K2525" s="3">
        <v>59.121200000000002</v>
      </c>
      <c r="L2525" s="3">
        <v>1.6795899999999999</v>
      </c>
      <c r="M2525" s="12">
        <f t="shared" si="159"/>
        <v>-0.97159073225847914</v>
      </c>
    </row>
    <row r="2526" spans="1:13" x14ac:dyDescent="0.25">
      <c r="A2526" s="1" t="s">
        <v>154</v>
      </c>
      <c r="B2526" s="1" t="s">
        <v>59</v>
      </c>
      <c r="C2526" s="3">
        <v>0</v>
      </c>
      <c r="D2526" s="3">
        <v>0</v>
      </c>
      <c r="E2526" s="12" t="str">
        <f t="shared" si="156"/>
        <v/>
      </c>
      <c r="F2526" s="3">
        <v>0</v>
      </c>
      <c r="G2526" s="3">
        <v>0</v>
      </c>
      <c r="H2526" s="12" t="str">
        <f t="shared" si="157"/>
        <v/>
      </c>
      <c r="I2526" s="3">
        <v>0</v>
      </c>
      <c r="J2526" s="4" t="str">
        <f t="shared" si="158"/>
        <v/>
      </c>
      <c r="K2526" s="3">
        <v>2875.9989099999998</v>
      </c>
      <c r="L2526" s="3">
        <v>0</v>
      </c>
      <c r="M2526" s="12">
        <f t="shared" si="159"/>
        <v>-1</v>
      </c>
    </row>
    <row r="2527" spans="1:13" x14ac:dyDescent="0.25">
      <c r="A2527" s="1" t="s">
        <v>154</v>
      </c>
      <c r="B2527" s="1" t="s">
        <v>60</v>
      </c>
      <c r="C2527" s="3">
        <v>0</v>
      </c>
      <c r="D2527" s="3">
        <v>0</v>
      </c>
      <c r="E2527" s="12" t="str">
        <f t="shared" si="156"/>
        <v/>
      </c>
      <c r="F2527" s="3">
        <v>42.226260000000003</v>
      </c>
      <c r="G2527" s="3">
        <v>18.706890000000001</v>
      </c>
      <c r="H2527" s="12">
        <f t="shared" si="157"/>
        <v>-0.55698444522436985</v>
      </c>
      <c r="I2527" s="3">
        <v>5.4847700000000001</v>
      </c>
      <c r="J2527" s="4">
        <f t="shared" si="158"/>
        <v>2.4106972580436374</v>
      </c>
      <c r="K2527" s="3">
        <v>191.18736000000001</v>
      </c>
      <c r="L2527" s="3">
        <v>173.72039000000001</v>
      </c>
      <c r="M2527" s="12">
        <f t="shared" si="159"/>
        <v>-9.1360485337524389E-2</v>
      </c>
    </row>
    <row r="2528" spans="1:13" x14ac:dyDescent="0.25">
      <c r="A2528" s="1" t="s">
        <v>154</v>
      </c>
      <c r="B2528" s="1" t="s">
        <v>61</v>
      </c>
      <c r="C2528" s="3">
        <v>18.194310000000002</v>
      </c>
      <c r="D2528" s="3">
        <v>0</v>
      </c>
      <c r="E2528" s="12">
        <f t="shared" si="156"/>
        <v>-1</v>
      </c>
      <c r="F2528" s="3">
        <v>239.89147</v>
      </c>
      <c r="G2528" s="3">
        <v>385.28690999999998</v>
      </c>
      <c r="H2528" s="12">
        <f t="shared" si="157"/>
        <v>0.60608841156377924</v>
      </c>
      <c r="I2528" s="3">
        <v>345.18166000000002</v>
      </c>
      <c r="J2528" s="4">
        <f t="shared" si="158"/>
        <v>0.11618592366697578</v>
      </c>
      <c r="K2528" s="3">
        <v>1468.78415</v>
      </c>
      <c r="L2528" s="3">
        <v>2749.4221299999999</v>
      </c>
      <c r="M2528" s="12">
        <f t="shared" si="159"/>
        <v>0.87190345838086558</v>
      </c>
    </row>
    <row r="2529" spans="1:13" x14ac:dyDescent="0.25">
      <c r="A2529" s="1" t="s">
        <v>154</v>
      </c>
      <c r="B2529" s="1" t="s">
        <v>64</v>
      </c>
      <c r="C2529" s="3">
        <v>0</v>
      </c>
      <c r="D2529" s="3">
        <v>0</v>
      </c>
      <c r="E2529" s="12" t="str">
        <f t="shared" si="156"/>
        <v/>
      </c>
      <c r="F2529" s="3">
        <v>0</v>
      </c>
      <c r="G2529" s="3">
        <v>0</v>
      </c>
      <c r="H2529" s="12" t="str">
        <f t="shared" si="157"/>
        <v/>
      </c>
      <c r="I2529" s="3">
        <v>0</v>
      </c>
      <c r="J2529" s="4" t="str">
        <f t="shared" si="158"/>
        <v/>
      </c>
      <c r="K2529" s="3">
        <v>0</v>
      </c>
      <c r="L2529" s="3">
        <v>0</v>
      </c>
      <c r="M2529" s="12" t="str">
        <f t="shared" si="159"/>
        <v/>
      </c>
    </row>
    <row r="2530" spans="1:13" x14ac:dyDescent="0.25">
      <c r="A2530" s="1" t="s">
        <v>154</v>
      </c>
      <c r="B2530" s="1" t="s">
        <v>65</v>
      </c>
      <c r="C2530" s="3">
        <v>0</v>
      </c>
      <c r="D2530" s="3">
        <v>0</v>
      </c>
      <c r="E2530" s="12" t="str">
        <f t="shared" si="156"/>
        <v/>
      </c>
      <c r="F2530" s="3">
        <v>0</v>
      </c>
      <c r="G2530" s="3">
        <v>0</v>
      </c>
      <c r="H2530" s="12" t="str">
        <f t="shared" si="157"/>
        <v/>
      </c>
      <c r="I2530" s="3">
        <v>0</v>
      </c>
      <c r="J2530" s="4" t="str">
        <f t="shared" si="158"/>
        <v/>
      </c>
      <c r="K2530" s="3">
        <v>0</v>
      </c>
      <c r="L2530" s="3">
        <v>9.4619999999999996E-2</v>
      </c>
      <c r="M2530" s="12" t="str">
        <f t="shared" si="159"/>
        <v/>
      </c>
    </row>
    <row r="2531" spans="1:13" x14ac:dyDescent="0.25">
      <c r="A2531" s="1" t="s">
        <v>154</v>
      </c>
      <c r="B2531" s="1" t="s">
        <v>66</v>
      </c>
      <c r="C2531" s="3">
        <v>36.716920000000002</v>
      </c>
      <c r="D2531" s="3">
        <v>0</v>
      </c>
      <c r="E2531" s="12">
        <f t="shared" si="156"/>
        <v>-1</v>
      </c>
      <c r="F2531" s="3">
        <v>90.999319999999997</v>
      </c>
      <c r="G2531" s="3">
        <v>85.940079999999995</v>
      </c>
      <c r="H2531" s="12">
        <f t="shared" si="157"/>
        <v>-5.5596459402114218E-2</v>
      </c>
      <c r="I2531" s="3">
        <v>77.337429999999998</v>
      </c>
      <c r="J2531" s="4">
        <f t="shared" si="158"/>
        <v>0.11123527120050403</v>
      </c>
      <c r="K2531" s="3">
        <v>900.03237000000001</v>
      </c>
      <c r="L2531" s="3">
        <v>839.50418999999999</v>
      </c>
      <c r="M2531" s="12">
        <f t="shared" si="159"/>
        <v>-6.7251114534913947E-2</v>
      </c>
    </row>
    <row r="2532" spans="1:13" x14ac:dyDescent="0.25">
      <c r="A2532" s="1" t="s">
        <v>154</v>
      </c>
      <c r="B2532" s="1" t="s">
        <v>67</v>
      </c>
      <c r="C2532" s="3">
        <v>0</v>
      </c>
      <c r="D2532" s="3">
        <v>0</v>
      </c>
      <c r="E2532" s="12" t="str">
        <f t="shared" si="156"/>
        <v/>
      </c>
      <c r="F2532" s="3">
        <v>0</v>
      </c>
      <c r="G2532" s="3">
        <v>17.848050000000001</v>
      </c>
      <c r="H2532" s="12" t="str">
        <f t="shared" si="157"/>
        <v/>
      </c>
      <c r="I2532" s="3">
        <v>0</v>
      </c>
      <c r="J2532" s="4" t="str">
        <f t="shared" si="158"/>
        <v/>
      </c>
      <c r="K2532" s="3">
        <v>0</v>
      </c>
      <c r="L2532" s="3">
        <v>19.24531</v>
      </c>
      <c r="M2532" s="12" t="str">
        <f t="shared" si="159"/>
        <v/>
      </c>
    </row>
    <row r="2533" spans="1:13" x14ac:dyDescent="0.25">
      <c r="A2533" s="1" t="s">
        <v>154</v>
      </c>
      <c r="B2533" s="1" t="s">
        <v>68</v>
      </c>
      <c r="C2533" s="3">
        <v>0</v>
      </c>
      <c r="D2533" s="3">
        <v>0</v>
      </c>
      <c r="E2533" s="12" t="str">
        <f t="shared" si="156"/>
        <v/>
      </c>
      <c r="F2533" s="3">
        <v>0</v>
      </c>
      <c r="G2533" s="3">
        <v>0</v>
      </c>
      <c r="H2533" s="12" t="str">
        <f t="shared" si="157"/>
        <v/>
      </c>
      <c r="I2533" s="3">
        <v>143</v>
      </c>
      <c r="J2533" s="4">
        <f t="shared" si="158"/>
        <v>-1</v>
      </c>
      <c r="K2533" s="3">
        <v>170.25085000000001</v>
      </c>
      <c r="L2533" s="3">
        <v>885.41520000000003</v>
      </c>
      <c r="M2533" s="12">
        <f t="shared" si="159"/>
        <v>4.2006506869128701</v>
      </c>
    </row>
    <row r="2534" spans="1:13" x14ac:dyDescent="0.25">
      <c r="A2534" s="1" t="s">
        <v>154</v>
      </c>
      <c r="B2534" s="1" t="s">
        <v>69</v>
      </c>
      <c r="C2534" s="3">
        <v>0</v>
      </c>
      <c r="D2534" s="3">
        <v>0</v>
      </c>
      <c r="E2534" s="12" t="str">
        <f t="shared" si="156"/>
        <v/>
      </c>
      <c r="F2534" s="3">
        <v>2.33E-3</v>
      </c>
      <c r="G2534" s="3">
        <v>0</v>
      </c>
      <c r="H2534" s="12">
        <f t="shared" si="157"/>
        <v>-1</v>
      </c>
      <c r="I2534" s="3">
        <v>0</v>
      </c>
      <c r="J2534" s="4" t="str">
        <f t="shared" si="158"/>
        <v/>
      </c>
      <c r="K2534" s="3">
        <v>48.92154</v>
      </c>
      <c r="L2534" s="3">
        <v>2.7699999999999999E-3</v>
      </c>
      <c r="M2534" s="12">
        <f t="shared" si="159"/>
        <v>-0.99994337872438199</v>
      </c>
    </row>
    <row r="2535" spans="1:13" x14ac:dyDescent="0.25">
      <c r="A2535" s="1" t="s">
        <v>154</v>
      </c>
      <c r="B2535" s="1" t="s">
        <v>71</v>
      </c>
      <c r="C2535" s="3">
        <v>2.9704700000000002</v>
      </c>
      <c r="D2535" s="3">
        <v>0</v>
      </c>
      <c r="E2535" s="12">
        <f t="shared" si="156"/>
        <v>-1</v>
      </c>
      <c r="F2535" s="3">
        <v>2.9704700000000002</v>
      </c>
      <c r="G2535" s="3">
        <v>9.3282100000000003</v>
      </c>
      <c r="H2535" s="12">
        <f t="shared" si="157"/>
        <v>2.140314495685868</v>
      </c>
      <c r="I2535" s="3">
        <v>1.6176699999999999</v>
      </c>
      <c r="J2535" s="4">
        <f t="shared" si="158"/>
        <v>4.7664480394641684</v>
      </c>
      <c r="K2535" s="3">
        <v>6.3531700000000004</v>
      </c>
      <c r="L2535" s="3">
        <v>37.311019999999999</v>
      </c>
      <c r="M2535" s="12">
        <f t="shared" si="159"/>
        <v>4.8728193956717663</v>
      </c>
    </row>
    <row r="2536" spans="1:13" x14ac:dyDescent="0.25">
      <c r="A2536" s="1" t="s">
        <v>154</v>
      </c>
      <c r="B2536" s="1" t="s">
        <v>73</v>
      </c>
      <c r="C2536" s="3">
        <v>0</v>
      </c>
      <c r="D2536" s="3">
        <v>0</v>
      </c>
      <c r="E2536" s="12" t="str">
        <f t="shared" si="156"/>
        <v/>
      </c>
      <c r="F2536" s="3">
        <v>1713.0297599999999</v>
      </c>
      <c r="G2536" s="3">
        <v>9.4474099999999996</v>
      </c>
      <c r="H2536" s="12">
        <f t="shared" si="157"/>
        <v>-0.99448497030197536</v>
      </c>
      <c r="I2536" s="3">
        <v>10.325670000000001</v>
      </c>
      <c r="J2536" s="4">
        <f t="shared" si="158"/>
        <v>-8.5055981839435191E-2</v>
      </c>
      <c r="K2536" s="3">
        <v>2709.3992800000001</v>
      </c>
      <c r="L2536" s="3">
        <v>61.463819999999998</v>
      </c>
      <c r="M2536" s="12">
        <f t="shared" si="159"/>
        <v>-0.97731459499022233</v>
      </c>
    </row>
    <row r="2537" spans="1:13" ht="13" x14ac:dyDescent="0.3">
      <c r="A2537" s="2" t="s">
        <v>154</v>
      </c>
      <c r="B2537" s="2" t="s">
        <v>74</v>
      </c>
      <c r="C2537" s="5">
        <v>1202.4216899999999</v>
      </c>
      <c r="D2537" s="5">
        <v>0</v>
      </c>
      <c r="E2537" s="12">
        <f t="shared" si="156"/>
        <v>-1</v>
      </c>
      <c r="F2537" s="5">
        <v>29611.337210000002</v>
      </c>
      <c r="G2537" s="5">
        <v>36865.933929999999</v>
      </c>
      <c r="H2537" s="12">
        <f t="shared" si="157"/>
        <v>0.24499389097328761</v>
      </c>
      <c r="I2537" s="5">
        <v>30586.794610000001</v>
      </c>
      <c r="J2537" s="6">
        <f t="shared" si="158"/>
        <v>0.20528922366867119</v>
      </c>
      <c r="K2537" s="5">
        <v>188555.45678000001</v>
      </c>
      <c r="L2537" s="5">
        <v>200735.17139999999</v>
      </c>
      <c r="M2537" s="12">
        <f t="shared" si="159"/>
        <v>6.4594866825895547E-2</v>
      </c>
    </row>
    <row r="2538" spans="1:13" x14ac:dyDescent="0.25">
      <c r="A2538" s="1" t="s">
        <v>155</v>
      </c>
      <c r="B2538" s="1" t="s">
        <v>3</v>
      </c>
      <c r="C2538" s="3">
        <v>18.03097</v>
      </c>
      <c r="D2538" s="3">
        <v>0</v>
      </c>
      <c r="E2538" s="12">
        <f t="shared" si="156"/>
        <v>-1</v>
      </c>
      <c r="F2538" s="3">
        <v>2215.0008899999998</v>
      </c>
      <c r="G2538" s="3">
        <v>2935.3564200000001</v>
      </c>
      <c r="H2538" s="12">
        <f t="shared" si="157"/>
        <v>0.32521681289256743</v>
      </c>
      <c r="I2538" s="3">
        <v>3170.5953399999999</v>
      </c>
      <c r="J2538" s="4">
        <f t="shared" si="158"/>
        <v>-7.4193927251529956E-2</v>
      </c>
      <c r="K2538" s="3">
        <v>26114.192019999999</v>
      </c>
      <c r="L2538" s="3">
        <v>20049.23835</v>
      </c>
      <c r="M2538" s="12">
        <f t="shared" si="159"/>
        <v>-0.2322474180076125</v>
      </c>
    </row>
    <row r="2539" spans="1:13" x14ac:dyDescent="0.25">
      <c r="A2539" s="1" t="s">
        <v>155</v>
      </c>
      <c r="B2539" s="1" t="s">
        <v>4</v>
      </c>
      <c r="C2539" s="3">
        <v>0</v>
      </c>
      <c r="D2539" s="3">
        <v>0</v>
      </c>
      <c r="E2539" s="12" t="str">
        <f t="shared" si="156"/>
        <v/>
      </c>
      <c r="F2539" s="3">
        <v>217.00567000000001</v>
      </c>
      <c r="G2539" s="3">
        <v>316.01504</v>
      </c>
      <c r="H2539" s="12">
        <f t="shared" si="157"/>
        <v>0.4562524564450321</v>
      </c>
      <c r="I2539" s="3">
        <v>0</v>
      </c>
      <c r="J2539" s="4" t="str">
        <f t="shared" si="158"/>
        <v/>
      </c>
      <c r="K2539" s="3">
        <v>2119.3318800000002</v>
      </c>
      <c r="L2539" s="3">
        <v>1364.0629200000001</v>
      </c>
      <c r="M2539" s="12">
        <f t="shared" si="159"/>
        <v>-0.35637125413316584</v>
      </c>
    </row>
    <row r="2540" spans="1:13" x14ac:dyDescent="0.25">
      <c r="A2540" s="1" t="s">
        <v>155</v>
      </c>
      <c r="B2540" s="1" t="s">
        <v>5</v>
      </c>
      <c r="C2540" s="3">
        <v>0</v>
      </c>
      <c r="D2540" s="3">
        <v>0</v>
      </c>
      <c r="E2540" s="12" t="str">
        <f t="shared" si="156"/>
        <v/>
      </c>
      <c r="F2540" s="3">
        <v>2256.0062200000002</v>
      </c>
      <c r="G2540" s="3">
        <v>3604.2372399999999</v>
      </c>
      <c r="H2540" s="12">
        <f t="shared" si="157"/>
        <v>0.59761848528945971</v>
      </c>
      <c r="I2540" s="3">
        <v>3327.1249899999998</v>
      </c>
      <c r="J2540" s="4">
        <f t="shared" si="158"/>
        <v>8.3288800641060368E-2</v>
      </c>
      <c r="K2540" s="3">
        <v>16683.56639</v>
      </c>
      <c r="L2540" s="3">
        <v>17101.110089999998</v>
      </c>
      <c r="M2540" s="12">
        <f t="shared" si="159"/>
        <v>2.5027244789235903E-2</v>
      </c>
    </row>
    <row r="2541" spans="1:13" x14ac:dyDescent="0.25">
      <c r="A2541" s="1" t="s">
        <v>155</v>
      </c>
      <c r="B2541" s="1" t="s">
        <v>7</v>
      </c>
      <c r="C2541" s="3">
        <v>0</v>
      </c>
      <c r="D2541" s="3">
        <v>0</v>
      </c>
      <c r="E2541" s="12" t="str">
        <f t="shared" si="156"/>
        <v/>
      </c>
      <c r="F2541" s="3">
        <v>50.62003</v>
      </c>
      <c r="G2541" s="3">
        <v>188.63861</v>
      </c>
      <c r="H2541" s="12">
        <f t="shared" si="157"/>
        <v>2.7265606124690169</v>
      </c>
      <c r="I2541" s="3">
        <v>193.50013000000001</v>
      </c>
      <c r="J2541" s="4">
        <f t="shared" si="158"/>
        <v>-2.512411748767307E-2</v>
      </c>
      <c r="K2541" s="3">
        <v>530.10977000000003</v>
      </c>
      <c r="L2541" s="3">
        <v>880.45124999999996</v>
      </c>
      <c r="M2541" s="12">
        <f t="shared" si="159"/>
        <v>0.66088478241025417</v>
      </c>
    </row>
    <row r="2542" spans="1:13" x14ac:dyDescent="0.25">
      <c r="A2542" s="1" t="s">
        <v>155</v>
      </c>
      <c r="B2542" s="1" t="s">
        <v>8</v>
      </c>
      <c r="C2542" s="3">
        <v>0</v>
      </c>
      <c r="D2542" s="3">
        <v>0</v>
      </c>
      <c r="E2542" s="12" t="str">
        <f t="shared" si="156"/>
        <v/>
      </c>
      <c r="F2542" s="3">
        <v>51.770499999999998</v>
      </c>
      <c r="G2542" s="3">
        <v>35.384999999999998</v>
      </c>
      <c r="H2542" s="12">
        <f t="shared" si="157"/>
        <v>-0.31650264146569962</v>
      </c>
      <c r="I2542" s="3">
        <v>197.98401999999999</v>
      </c>
      <c r="J2542" s="4">
        <f t="shared" si="158"/>
        <v>-0.82127345429191712</v>
      </c>
      <c r="K2542" s="3">
        <v>538.44862999999998</v>
      </c>
      <c r="L2542" s="3">
        <v>630.68277</v>
      </c>
      <c r="M2542" s="12">
        <f t="shared" si="159"/>
        <v>0.17129608074218705</v>
      </c>
    </row>
    <row r="2543" spans="1:13" x14ac:dyDescent="0.25">
      <c r="A2543" s="1" t="s">
        <v>155</v>
      </c>
      <c r="B2543" s="1" t="s">
        <v>9</v>
      </c>
      <c r="C2543" s="3">
        <v>144.17578</v>
      </c>
      <c r="D2543" s="3">
        <v>0</v>
      </c>
      <c r="E2543" s="12">
        <f t="shared" si="156"/>
        <v>-1</v>
      </c>
      <c r="F2543" s="3">
        <v>20654.669569999998</v>
      </c>
      <c r="G2543" s="3">
        <v>15517.783069999999</v>
      </c>
      <c r="H2543" s="12">
        <f t="shared" si="157"/>
        <v>-0.24870339767919125</v>
      </c>
      <c r="I2543" s="3">
        <v>12491.99461</v>
      </c>
      <c r="J2543" s="4">
        <f t="shared" si="158"/>
        <v>0.24221820089305979</v>
      </c>
      <c r="K2543" s="3">
        <v>136278.64679</v>
      </c>
      <c r="L2543" s="3">
        <v>90235.690770000001</v>
      </c>
      <c r="M2543" s="12">
        <f t="shared" si="159"/>
        <v>-0.33785891703892812</v>
      </c>
    </row>
    <row r="2544" spans="1:13" x14ac:dyDescent="0.25">
      <c r="A2544" s="1" t="s">
        <v>155</v>
      </c>
      <c r="B2544" s="1" t="s">
        <v>10</v>
      </c>
      <c r="C2544" s="3">
        <v>98.134900000000002</v>
      </c>
      <c r="D2544" s="3">
        <v>0</v>
      </c>
      <c r="E2544" s="12">
        <f t="shared" si="156"/>
        <v>-1</v>
      </c>
      <c r="F2544" s="3">
        <v>1219.68813</v>
      </c>
      <c r="G2544" s="3">
        <v>1325.6023299999999</v>
      </c>
      <c r="H2544" s="12">
        <f t="shared" si="157"/>
        <v>8.6837116304476991E-2</v>
      </c>
      <c r="I2544" s="3">
        <v>1001.6432600000001</v>
      </c>
      <c r="J2544" s="4">
        <f t="shared" si="158"/>
        <v>0.32342759437127322</v>
      </c>
      <c r="K2544" s="3">
        <v>7354.1569099999997</v>
      </c>
      <c r="L2544" s="3">
        <v>8646.8097400000006</v>
      </c>
      <c r="M2544" s="12">
        <f t="shared" si="159"/>
        <v>0.17577172282553333</v>
      </c>
    </row>
    <row r="2545" spans="1:13" x14ac:dyDescent="0.25">
      <c r="A2545" s="1" t="s">
        <v>155</v>
      </c>
      <c r="B2545" s="1" t="s">
        <v>82</v>
      </c>
      <c r="C2545" s="3">
        <v>0</v>
      </c>
      <c r="D2545" s="3">
        <v>0</v>
      </c>
      <c r="E2545" s="12" t="str">
        <f t="shared" si="156"/>
        <v/>
      </c>
      <c r="F2545" s="3">
        <v>0</v>
      </c>
      <c r="G2545" s="3">
        <v>0</v>
      </c>
      <c r="H2545" s="12" t="str">
        <f t="shared" si="157"/>
        <v/>
      </c>
      <c r="I2545" s="3">
        <v>0</v>
      </c>
      <c r="J2545" s="4" t="str">
        <f t="shared" si="158"/>
        <v/>
      </c>
      <c r="K2545" s="3">
        <v>0.48086000000000001</v>
      </c>
      <c r="L2545" s="3">
        <v>0</v>
      </c>
      <c r="M2545" s="12">
        <f t="shared" si="159"/>
        <v>-1</v>
      </c>
    </row>
    <row r="2546" spans="1:13" x14ac:dyDescent="0.25">
      <c r="A2546" s="1" t="s">
        <v>155</v>
      </c>
      <c r="B2546" s="1" t="s">
        <v>11</v>
      </c>
      <c r="C2546" s="3">
        <v>0</v>
      </c>
      <c r="D2546" s="3">
        <v>0</v>
      </c>
      <c r="E2546" s="12" t="str">
        <f t="shared" si="156"/>
        <v/>
      </c>
      <c r="F2546" s="3">
        <v>1931.7569699999999</v>
      </c>
      <c r="G2546" s="3">
        <v>2354.7952599999999</v>
      </c>
      <c r="H2546" s="12">
        <f t="shared" si="157"/>
        <v>0.21899146557757732</v>
      </c>
      <c r="I2546" s="3">
        <v>1341.04276</v>
      </c>
      <c r="J2546" s="4">
        <f t="shared" si="158"/>
        <v>0.75594345701549437</v>
      </c>
      <c r="K2546" s="3">
        <v>16935.623739999999</v>
      </c>
      <c r="L2546" s="3">
        <v>17082.51381</v>
      </c>
      <c r="M2546" s="12">
        <f t="shared" si="159"/>
        <v>8.6734372618979538E-3</v>
      </c>
    </row>
    <row r="2547" spans="1:13" x14ac:dyDescent="0.25">
      <c r="A2547" s="1" t="s">
        <v>155</v>
      </c>
      <c r="B2547" s="1" t="s">
        <v>12</v>
      </c>
      <c r="C2547" s="3">
        <v>54.38008</v>
      </c>
      <c r="D2547" s="3">
        <v>0</v>
      </c>
      <c r="E2547" s="12">
        <f t="shared" si="156"/>
        <v>-1</v>
      </c>
      <c r="F2547" s="3">
        <v>1086.1414500000001</v>
      </c>
      <c r="G2547" s="3">
        <v>1301.0343800000001</v>
      </c>
      <c r="H2547" s="12">
        <f t="shared" si="157"/>
        <v>0.19784985648047959</v>
      </c>
      <c r="I2547" s="3">
        <v>1142.1866199999999</v>
      </c>
      <c r="J2547" s="4">
        <f t="shared" si="158"/>
        <v>0.13907338539826375</v>
      </c>
      <c r="K2547" s="3">
        <v>5167.6166899999998</v>
      </c>
      <c r="L2547" s="3">
        <v>6481.8602499999997</v>
      </c>
      <c r="M2547" s="12">
        <f t="shared" si="159"/>
        <v>0.25432295753344669</v>
      </c>
    </row>
    <row r="2548" spans="1:13" x14ac:dyDescent="0.25">
      <c r="A2548" s="1" t="s">
        <v>155</v>
      </c>
      <c r="B2548" s="1" t="s">
        <v>13</v>
      </c>
      <c r="C2548" s="3">
        <v>0</v>
      </c>
      <c r="D2548" s="3">
        <v>0</v>
      </c>
      <c r="E2548" s="12" t="str">
        <f t="shared" si="156"/>
        <v/>
      </c>
      <c r="F2548" s="3">
        <v>9.7107399999999995</v>
      </c>
      <c r="G2548" s="3">
        <v>3.0121699999999998</v>
      </c>
      <c r="H2548" s="12">
        <f t="shared" si="157"/>
        <v>-0.68981045728749812</v>
      </c>
      <c r="I2548" s="3">
        <v>0</v>
      </c>
      <c r="J2548" s="4" t="str">
        <f t="shared" si="158"/>
        <v/>
      </c>
      <c r="K2548" s="3">
        <v>15.327719999999999</v>
      </c>
      <c r="L2548" s="3">
        <v>4.7388500000000002</v>
      </c>
      <c r="M2548" s="12">
        <f t="shared" si="159"/>
        <v>-0.69083138261920229</v>
      </c>
    </row>
    <row r="2549" spans="1:13" x14ac:dyDescent="0.25">
      <c r="A2549" s="1" t="s">
        <v>155</v>
      </c>
      <c r="B2549" s="1" t="s">
        <v>83</v>
      </c>
      <c r="C2549" s="3">
        <v>0</v>
      </c>
      <c r="D2549" s="3">
        <v>0</v>
      </c>
      <c r="E2549" s="12" t="str">
        <f t="shared" si="156"/>
        <v/>
      </c>
      <c r="F2549" s="3">
        <v>69.511110000000002</v>
      </c>
      <c r="G2549" s="3">
        <v>30.564630000000001</v>
      </c>
      <c r="H2549" s="12">
        <f t="shared" si="157"/>
        <v>-0.56029144118112917</v>
      </c>
      <c r="I2549" s="3">
        <v>36.447139999999997</v>
      </c>
      <c r="J2549" s="4">
        <f t="shared" si="158"/>
        <v>-0.16139839778923659</v>
      </c>
      <c r="K2549" s="3">
        <v>183.09381999999999</v>
      </c>
      <c r="L2549" s="3">
        <v>151.19479000000001</v>
      </c>
      <c r="M2549" s="12">
        <f t="shared" si="159"/>
        <v>-0.17422231946441435</v>
      </c>
    </row>
    <row r="2550" spans="1:13" x14ac:dyDescent="0.25">
      <c r="A2550" s="1" t="s">
        <v>155</v>
      </c>
      <c r="B2550" s="1" t="s">
        <v>15</v>
      </c>
      <c r="C2550" s="3">
        <v>0</v>
      </c>
      <c r="D2550" s="3">
        <v>0</v>
      </c>
      <c r="E2550" s="12" t="str">
        <f t="shared" si="156"/>
        <v/>
      </c>
      <c r="F2550" s="3">
        <v>439.27517999999998</v>
      </c>
      <c r="G2550" s="3">
        <v>89.888249999999999</v>
      </c>
      <c r="H2550" s="12">
        <f t="shared" si="157"/>
        <v>-0.79537143437059199</v>
      </c>
      <c r="I2550" s="3">
        <v>191.15450999999999</v>
      </c>
      <c r="J2550" s="4">
        <f t="shared" si="158"/>
        <v>-0.52976129101008396</v>
      </c>
      <c r="K2550" s="3">
        <v>2258.8237899999999</v>
      </c>
      <c r="L2550" s="3">
        <v>1124.4041099999999</v>
      </c>
      <c r="M2550" s="12">
        <f t="shared" si="159"/>
        <v>-0.5022169878952798</v>
      </c>
    </row>
    <row r="2551" spans="1:13" x14ac:dyDescent="0.25">
      <c r="A2551" s="1" t="s">
        <v>155</v>
      </c>
      <c r="B2551" s="1" t="s">
        <v>17</v>
      </c>
      <c r="C2551" s="3">
        <v>0</v>
      </c>
      <c r="D2551" s="3">
        <v>0</v>
      </c>
      <c r="E2551" s="12" t="str">
        <f t="shared" si="156"/>
        <v/>
      </c>
      <c r="F2551" s="3">
        <v>14.43158</v>
      </c>
      <c r="G2551" s="3">
        <v>92.568939999999998</v>
      </c>
      <c r="H2551" s="12">
        <f t="shared" si="157"/>
        <v>5.4143316255046221</v>
      </c>
      <c r="I2551" s="3">
        <v>138.24628000000001</v>
      </c>
      <c r="J2551" s="4">
        <f t="shared" si="158"/>
        <v>-0.3304055631732008</v>
      </c>
      <c r="K2551" s="3">
        <v>414.98554999999999</v>
      </c>
      <c r="L2551" s="3">
        <v>447.89846999999997</v>
      </c>
      <c r="M2551" s="12">
        <f t="shared" si="159"/>
        <v>7.9311002515629836E-2</v>
      </c>
    </row>
    <row r="2552" spans="1:13" x14ac:dyDescent="0.25">
      <c r="A2552" s="1" t="s">
        <v>155</v>
      </c>
      <c r="B2552" s="1" t="s">
        <v>18</v>
      </c>
      <c r="C2552" s="3">
        <v>0</v>
      </c>
      <c r="D2552" s="3">
        <v>0</v>
      </c>
      <c r="E2552" s="12" t="str">
        <f t="shared" si="156"/>
        <v/>
      </c>
      <c r="F2552" s="3">
        <v>107.76598</v>
      </c>
      <c r="G2552" s="3">
        <v>85.600309999999993</v>
      </c>
      <c r="H2552" s="12">
        <f t="shared" si="157"/>
        <v>-0.20568337057761643</v>
      </c>
      <c r="I2552" s="3">
        <v>56.303289999999997</v>
      </c>
      <c r="J2552" s="4">
        <f t="shared" si="158"/>
        <v>0.52034294976368156</v>
      </c>
      <c r="K2552" s="3">
        <v>1493.9888100000001</v>
      </c>
      <c r="L2552" s="3">
        <v>1358.7835700000001</v>
      </c>
      <c r="M2552" s="12">
        <f t="shared" si="159"/>
        <v>-9.0499499792103477E-2</v>
      </c>
    </row>
    <row r="2553" spans="1:13" x14ac:dyDescent="0.25">
      <c r="A2553" s="1" t="s">
        <v>155</v>
      </c>
      <c r="B2553" s="1" t="s">
        <v>19</v>
      </c>
      <c r="C2553" s="3">
        <v>1893.75055</v>
      </c>
      <c r="D2553" s="3">
        <v>0</v>
      </c>
      <c r="E2553" s="12">
        <f t="shared" si="156"/>
        <v>-1</v>
      </c>
      <c r="F2553" s="3">
        <v>197850.39585</v>
      </c>
      <c r="G2553" s="3">
        <v>137550.68064999999</v>
      </c>
      <c r="H2553" s="12">
        <f t="shared" si="157"/>
        <v>-0.30477429646244503</v>
      </c>
      <c r="I2553" s="3">
        <v>139340.59255</v>
      </c>
      <c r="J2553" s="4">
        <f t="shared" si="158"/>
        <v>-1.2845588404956199E-2</v>
      </c>
      <c r="K2553" s="3">
        <v>1107076.1679499999</v>
      </c>
      <c r="L2553" s="3">
        <v>750175.79541999998</v>
      </c>
      <c r="M2553" s="12">
        <f t="shared" si="159"/>
        <v>-0.32238104555252156</v>
      </c>
    </row>
    <row r="2554" spans="1:13" x14ac:dyDescent="0.25">
      <c r="A2554" s="1" t="s">
        <v>155</v>
      </c>
      <c r="B2554" s="1" t="s">
        <v>20</v>
      </c>
      <c r="C2554" s="3">
        <v>24.50385</v>
      </c>
      <c r="D2554" s="3">
        <v>0</v>
      </c>
      <c r="E2554" s="12">
        <f t="shared" si="156"/>
        <v>-1</v>
      </c>
      <c r="F2554" s="3">
        <v>112.07049000000001</v>
      </c>
      <c r="G2554" s="3">
        <v>152.19389000000001</v>
      </c>
      <c r="H2554" s="12">
        <f t="shared" si="157"/>
        <v>0.35801931445111013</v>
      </c>
      <c r="I2554" s="3">
        <v>201.44129000000001</v>
      </c>
      <c r="J2554" s="4">
        <f t="shared" si="158"/>
        <v>-0.24447520168283277</v>
      </c>
      <c r="K2554" s="3">
        <v>576.68373999999994</v>
      </c>
      <c r="L2554" s="3">
        <v>547.61090000000002</v>
      </c>
      <c r="M2554" s="12">
        <f t="shared" si="159"/>
        <v>-5.0413836880505603E-2</v>
      </c>
    </row>
    <row r="2555" spans="1:13" x14ac:dyDescent="0.25">
      <c r="A2555" s="1" t="s">
        <v>155</v>
      </c>
      <c r="B2555" s="1" t="s">
        <v>21</v>
      </c>
      <c r="C2555" s="3">
        <v>32.559800000000003</v>
      </c>
      <c r="D2555" s="3">
        <v>0</v>
      </c>
      <c r="E2555" s="12">
        <f t="shared" si="156"/>
        <v>-1</v>
      </c>
      <c r="F2555" s="3">
        <v>491.31518</v>
      </c>
      <c r="G2555" s="3">
        <v>1010.47692</v>
      </c>
      <c r="H2555" s="12">
        <f t="shared" si="157"/>
        <v>1.0566775893226015</v>
      </c>
      <c r="I2555" s="3">
        <v>326.50765999999999</v>
      </c>
      <c r="J2555" s="4">
        <f t="shared" si="158"/>
        <v>2.0948031050787597</v>
      </c>
      <c r="K2555" s="3">
        <v>5283.9398600000004</v>
      </c>
      <c r="L2555" s="3">
        <v>5658.8127000000004</v>
      </c>
      <c r="M2555" s="12">
        <f t="shared" si="159"/>
        <v>7.0945705275305748E-2</v>
      </c>
    </row>
    <row r="2556" spans="1:13" x14ac:dyDescent="0.25">
      <c r="A2556" s="1" t="s">
        <v>155</v>
      </c>
      <c r="B2556" s="1" t="s">
        <v>22</v>
      </c>
      <c r="C2556" s="3">
        <v>23.859729999999999</v>
      </c>
      <c r="D2556" s="3">
        <v>0</v>
      </c>
      <c r="E2556" s="12">
        <f t="shared" si="156"/>
        <v>-1</v>
      </c>
      <c r="F2556" s="3">
        <v>403.90078</v>
      </c>
      <c r="G2556" s="3">
        <v>415.51749000000001</v>
      </c>
      <c r="H2556" s="12">
        <f t="shared" si="157"/>
        <v>2.8761296276773818E-2</v>
      </c>
      <c r="I2556" s="3">
        <v>464.96836000000002</v>
      </c>
      <c r="J2556" s="4">
        <f t="shared" si="158"/>
        <v>-0.10635319358074169</v>
      </c>
      <c r="K2556" s="3">
        <v>3537.1511</v>
      </c>
      <c r="L2556" s="3">
        <v>3005.0849899999998</v>
      </c>
      <c r="M2556" s="12">
        <f t="shared" si="159"/>
        <v>-0.15042221690783864</v>
      </c>
    </row>
    <row r="2557" spans="1:13" x14ac:dyDescent="0.25">
      <c r="A2557" s="1" t="s">
        <v>155</v>
      </c>
      <c r="B2557" s="1" t="s">
        <v>23</v>
      </c>
      <c r="C2557" s="3">
        <v>80.692689999999999</v>
      </c>
      <c r="D2557" s="3">
        <v>0</v>
      </c>
      <c r="E2557" s="12">
        <f t="shared" si="156"/>
        <v>-1</v>
      </c>
      <c r="F2557" s="3">
        <v>11404.940409999999</v>
      </c>
      <c r="G2557" s="3">
        <v>10870.922930000001</v>
      </c>
      <c r="H2557" s="12">
        <f t="shared" si="157"/>
        <v>-4.6823346795548781E-2</v>
      </c>
      <c r="I2557" s="3">
        <v>12170.74166</v>
      </c>
      <c r="J2557" s="4">
        <f t="shared" si="158"/>
        <v>-0.10679864599147193</v>
      </c>
      <c r="K2557" s="3">
        <v>86069.385380000007</v>
      </c>
      <c r="L2557" s="3">
        <v>72986.405509999997</v>
      </c>
      <c r="M2557" s="12">
        <f t="shared" si="159"/>
        <v>-0.15200503422021772</v>
      </c>
    </row>
    <row r="2558" spans="1:13" x14ac:dyDescent="0.25">
      <c r="A2558" s="1" t="s">
        <v>155</v>
      </c>
      <c r="B2558" s="1" t="s">
        <v>24</v>
      </c>
      <c r="C2558" s="3">
        <v>0</v>
      </c>
      <c r="D2558" s="3">
        <v>0</v>
      </c>
      <c r="E2558" s="12" t="str">
        <f t="shared" si="156"/>
        <v/>
      </c>
      <c r="F2558" s="3">
        <v>22.479410000000001</v>
      </c>
      <c r="G2558" s="3">
        <v>142.31288000000001</v>
      </c>
      <c r="H2558" s="12">
        <f t="shared" si="157"/>
        <v>5.3308102837218589</v>
      </c>
      <c r="I2558" s="3">
        <v>0</v>
      </c>
      <c r="J2558" s="4" t="str">
        <f t="shared" si="158"/>
        <v/>
      </c>
      <c r="K2558" s="3">
        <v>25.5015</v>
      </c>
      <c r="L2558" s="3">
        <v>222.76674</v>
      </c>
      <c r="M2558" s="12">
        <f t="shared" si="159"/>
        <v>7.735436739015352</v>
      </c>
    </row>
    <row r="2559" spans="1:13" x14ac:dyDescent="0.25">
      <c r="A2559" s="1" t="s">
        <v>155</v>
      </c>
      <c r="B2559" s="1" t="s">
        <v>25</v>
      </c>
      <c r="C2559" s="3">
        <v>12.226509999999999</v>
      </c>
      <c r="D2559" s="3">
        <v>0</v>
      </c>
      <c r="E2559" s="12">
        <f t="shared" si="156"/>
        <v>-1</v>
      </c>
      <c r="F2559" s="3">
        <v>216.0909</v>
      </c>
      <c r="G2559" s="3">
        <v>8165.1699799999997</v>
      </c>
      <c r="H2559" s="12">
        <f t="shared" si="157"/>
        <v>36.785811341430851</v>
      </c>
      <c r="I2559" s="3">
        <v>1138.0426299999999</v>
      </c>
      <c r="J2559" s="4">
        <f t="shared" si="158"/>
        <v>6.1747487877497171</v>
      </c>
      <c r="K2559" s="3">
        <v>1269.34357</v>
      </c>
      <c r="L2559" s="3">
        <v>21783.501520000002</v>
      </c>
      <c r="M2559" s="12">
        <f t="shared" si="159"/>
        <v>16.161233597299432</v>
      </c>
    </row>
    <row r="2560" spans="1:13" x14ac:dyDescent="0.25">
      <c r="A2560" s="1" t="s">
        <v>155</v>
      </c>
      <c r="B2560" s="1" t="s">
        <v>26</v>
      </c>
      <c r="C2560" s="3">
        <v>0</v>
      </c>
      <c r="D2560" s="3">
        <v>0</v>
      </c>
      <c r="E2560" s="12" t="str">
        <f t="shared" si="156"/>
        <v/>
      </c>
      <c r="F2560" s="3">
        <v>2.17814</v>
      </c>
      <c r="G2560" s="3">
        <v>27.711880000000001</v>
      </c>
      <c r="H2560" s="12">
        <f t="shared" si="157"/>
        <v>11.722726730145904</v>
      </c>
      <c r="I2560" s="3">
        <v>0</v>
      </c>
      <c r="J2560" s="4" t="str">
        <f t="shared" si="158"/>
        <v/>
      </c>
      <c r="K2560" s="3">
        <v>14.05428</v>
      </c>
      <c r="L2560" s="3">
        <v>27.711880000000001</v>
      </c>
      <c r="M2560" s="12">
        <f t="shared" si="159"/>
        <v>0.97177514607649762</v>
      </c>
    </row>
    <row r="2561" spans="1:13" x14ac:dyDescent="0.25">
      <c r="A2561" s="1" t="s">
        <v>155</v>
      </c>
      <c r="B2561" s="1" t="s">
        <v>27</v>
      </c>
      <c r="C2561" s="3">
        <v>0</v>
      </c>
      <c r="D2561" s="3">
        <v>0</v>
      </c>
      <c r="E2561" s="12" t="str">
        <f t="shared" si="156"/>
        <v/>
      </c>
      <c r="F2561" s="3">
        <v>0</v>
      </c>
      <c r="G2561" s="3">
        <v>0</v>
      </c>
      <c r="H2561" s="12" t="str">
        <f t="shared" si="157"/>
        <v/>
      </c>
      <c r="I2561" s="3">
        <v>2.5405899999999999</v>
      </c>
      <c r="J2561" s="4">
        <f t="shared" si="158"/>
        <v>-1</v>
      </c>
      <c r="K2561" s="3">
        <v>19.694389999999999</v>
      </c>
      <c r="L2561" s="3">
        <v>34.85013</v>
      </c>
      <c r="M2561" s="12">
        <f t="shared" si="159"/>
        <v>0.76954604839246121</v>
      </c>
    </row>
    <row r="2562" spans="1:13" x14ac:dyDescent="0.25">
      <c r="A2562" s="1" t="s">
        <v>155</v>
      </c>
      <c r="B2562" s="1" t="s">
        <v>28</v>
      </c>
      <c r="C2562" s="3">
        <v>0</v>
      </c>
      <c r="D2562" s="3">
        <v>0</v>
      </c>
      <c r="E2562" s="12" t="str">
        <f t="shared" si="156"/>
        <v/>
      </c>
      <c r="F2562" s="3">
        <v>20.611070000000002</v>
      </c>
      <c r="G2562" s="3">
        <v>0</v>
      </c>
      <c r="H2562" s="12">
        <f t="shared" si="157"/>
        <v>-1</v>
      </c>
      <c r="I2562" s="3">
        <v>19.527799999999999</v>
      </c>
      <c r="J2562" s="4">
        <f t="shared" si="158"/>
        <v>-1</v>
      </c>
      <c r="K2562" s="3">
        <v>121.44938999999999</v>
      </c>
      <c r="L2562" s="3">
        <v>242.96372</v>
      </c>
      <c r="M2562" s="12">
        <f t="shared" si="159"/>
        <v>1.0005347083258305</v>
      </c>
    </row>
    <row r="2563" spans="1:13" x14ac:dyDescent="0.25">
      <c r="A2563" s="1" t="s">
        <v>155</v>
      </c>
      <c r="B2563" s="1" t="s">
        <v>29</v>
      </c>
      <c r="C2563" s="3">
        <v>0</v>
      </c>
      <c r="D2563" s="3">
        <v>0</v>
      </c>
      <c r="E2563" s="12" t="str">
        <f t="shared" si="156"/>
        <v/>
      </c>
      <c r="F2563" s="3">
        <v>0</v>
      </c>
      <c r="G2563" s="3">
        <v>12.43857</v>
      </c>
      <c r="H2563" s="12" t="str">
        <f t="shared" si="157"/>
        <v/>
      </c>
      <c r="I2563" s="3">
        <v>29.61242</v>
      </c>
      <c r="J2563" s="4">
        <f t="shared" si="158"/>
        <v>-0.57995428945016991</v>
      </c>
      <c r="K2563" s="3">
        <v>0</v>
      </c>
      <c r="L2563" s="3">
        <v>53.233499999999999</v>
      </c>
      <c r="M2563" s="12" t="str">
        <f t="shared" si="159"/>
        <v/>
      </c>
    </row>
    <row r="2564" spans="1:13" x14ac:dyDescent="0.25">
      <c r="A2564" s="1" t="s">
        <v>155</v>
      </c>
      <c r="B2564" s="1" t="s">
        <v>30</v>
      </c>
      <c r="C2564" s="3">
        <v>149.28014999999999</v>
      </c>
      <c r="D2564" s="3">
        <v>0</v>
      </c>
      <c r="E2564" s="12">
        <f t="shared" si="156"/>
        <v>-1</v>
      </c>
      <c r="F2564" s="3">
        <v>6415.8298699999996</v>
      </c>
      <c r="G2564" s="3">
        <v>6614.4641000000001</v>
      </c>
      <c r="H2564" s="12">
        <f t="shared" si="157"/>
        <v>3.0960021388472425E-2</v>
      </c>
      <c r="I2564" s="3">
        <v>6215.6375600000001</v>
      </c>
      <c r="J2564" s="4">
        <f t="shared" si="158"/>
        <v>6.4165025091971417E-2</v>
      </c>
      <c r="K2564" s="3">
        <v>49562.222439999998</v>
      </c>
      <c r="L2564" s="3">
        <v>39075.502930000002</v>
      </c>
      <c r="M2564" s="12">
        <f t="shared" si="159"/>
        <v>-0.21158695057904664</v>
      </c>
    </row>
    <row r="2565" spans="1:13" x14ac:dyDescent="0.25">
      <c r="A2565" s="1" t="s">
        <v>155</v>
      </c>
      <c r="B2565" s="1" t="s">
        <v>31</v>
      </c>
      <c r="C2565" s="3">
        <v>47.225679999999997</v>
      </c>
      <c r="D2565" s="3">
        <v>0</v>
      </c>
      <c r="E2565" s="12">
        <f t="shared" ref="E2565:E2628" si="160">IF(C2565=0,"",(D2565/C2565-1))</f>
        <v>-1</v>
      </c>
      <c r="F2565" s="3">
        <v>3814.6536000000001</v>
      </c>
      <c r="G2565" s="3">
        <v>6913.3145199999999</v>
      </c>
      <c r="H2565" s="12">
        <f t="shared" ref="H2565:H2628" si="161">IF(F2565=0,"",(G2565/F2565-1))</f>
        <v>0.81230466640535837</v>
      </c>
      <c r="I2565" s="3">
        <v>7546.23477</v>
      </c>
      <c r="J2565" s="4">
        <f t="shared" ref="J2565:J2628" si="162">IF(I2565=0,"",(G2565/I2565-1))</f>
        <v>-8.3872324316779823E-2</v>
      </c>
      <c r="K2565" s="3">
        <v>26210.999489999998</v>
      </c>
      <c r="L2565" s="3">
        <v>38897.750180000003</v>
      </c>
      <c r="M2565" s="12">
        <f t="shared" ref="M2565:M2628" si="163">IF(K2565=0,"",(L2565/K2565-1))</f>
        <v>0.48402391884522533</v>
      </c>
    </row>
    <row r="2566" spans="1:13" x14ac:dyDescent="0.25">
      <c r="A2566" s="1" t="s">
        <v>155</v>
      </c>
      <c r="B2566" s="1" t="s">
        <v>32</v>
      </c>
      <c r="C2566" s="3">
        <v>1.58483</v>
      </c>
      <c r="D2566" s="3">
        <v>0</v>
      </c>
      <c r="E2566" s="12">
        <f t="shared" si="160"/>
        <v>-1</v>
      </c>
      <c r="F2566" s="3">
        <v>33.495849999999997</v>
      </c>
      <c r="G2566" s="3">
        <v>264.06639000000001</v>
      </c>
      <c r="H2566" s="12">
        <f t="shared" si="161"/>
        <v>6.8835554255228644</v>
      </c>
      <c r="I2566" s="3">
        <v>849.27718000000004</v>
      </c>
      <c r="J2566" s="4">
        <f t="shared" si="162"/>
        <v>-0.68906925063028301</v>
      </c>
      <c r="K2566" s="3">
        <v>5678.53809</v>
      </c>
      <c r="L2566" s="3">
        <v>2144.7953400000001</v>
      </c>
      <c r="M2566" s="12">
        <f t="shared" si="163"/>
        <v>-0.62229797423089928</v>
      </c>
    </row>
    <row r="2567" spans="1:13" x14ac:dyDescent="0.25">
      <c r="A2567" s="1" t="s">
        <v>155</v>
      </c>
      <c r="B2567" s="1" t="s">
        <v>85</v>
      </c>
      <c r="C2567" s="3">
        <v>0</v>
      </c>
      <c r="D2567" s="3">
        <v>0</v>
      </c>
      <c r="E2567" s="12" t="str">
        <f t="shared" si="160"/>
        <v/>
      </c>
      <c r="F2567" s="3">
        <v>0</v>
      </c>
      <c r="G2567" s="3">
        <v>0</v>
      </c>
      <c r="H2567" s="12" t="str">
        <f t="shared" si="161"/>
        <v/>
      </c>
      <c r="I2567" s="3">
        <v>0</v>
      </c>
      <c r="J2567" s="4" t="str">
        <f t="shared" si="162"/>
        <v/>
      </c>
      <c r="K2567" s="3">
        <v>2.8625600000000002</v>
      </c>
      <c r="L2567" s="3">
        <v>0</v>
      </c>
      <c r="M2567" s="12">
        <f t="shared" si="163"/>
        <v>-1</v>
      </c>
    </row>
    <row r="2568" spans="1:13" x14ac:dyDescent="0.25">
      <c r="A2568" s="1" t="s">
        <v>155</v>
      </c>
      <c r="B2568" s="1" t="s">
        <v>33</v>
      </c>
      <c r="C2568" s="3">
        <v>0</v>
      </c>
      <c r="D2568" s="3">
        <v>0</v>
      </c>
      <c r="E2568" s="12" t="str">
        <f t="shared" si="160"/>
        <v/>
      </c>
      <c r="F2568" s="3">
        <v>0</v>
      </c>
      <c r="G2568" s="3">
        <v>0</v>
      </c>
      <c r="H2568" s="12" t="str">
        <f t="shared" si="161"/>
        <v/>
      </c>
      <c r="I2568" s="3">
        <v>0</v>
      </c>
      <c r="J2568" s="4" t="str">
        <f t="shared" si="162"/>
        <v/>
      </c>
      <c r="K2568" s="3">
        <v>0</v>
      </c>
      <c r="L2568" s="3">
        <v>0</v>
      </c>
      <c r="M2568" s="12" t="str">
        <f t="shared" si="163"/>
        <v/>
      </c>
    </row>
    <row r="2569" spans="1:13" x14ac:dyDescent="0.25">
      <c r="A2569" s="1" t="s">
        <v>155</v>
      </c>
      <c r="B2569" s="1" t="s">
        <v>34</v>
      </c>
      <c r="C2569" s="3">
        <v>121.91029</v>
      </c>
      <c r="D2569" s="3">
        <v>0</v>
      </c>
      <c r="E2569" s="12">
        <f t="shared" si="160"/>
        <v>-1</v>
      </c>
      <c r="F2569" s="3">
        <v>1364.8867600000001</v>
      </c>
      <c r="G2569" s="3">
        <v>1690.45335</v>
      </c>
      <c r="H2569" s="12">
        <f t="shared" si="161"/>
        <v>0.23853011073240959</v>
      </c>
      <c r="I2569" s="3">
        <v>1403.8810800000001</v>
      </c>
      <c r="J2569" s="4">
        <f t="shared" si="162"/>
        <v>0.20412859328512356</v>
      </c>
      <c r="K2569" s="3">
        <v>15300.41828</v>
      </c>
      <c r="L2569" s="3">
        <v>9803.5918600000005</v>
      </c>
      <c r="M2569" s="12">
        <f t="shared" si="163"/>
        <v>-0.3592598790050856</v>
      </c>
    </row>
    <row r="2570" spans="1:13" x14ac:dyDescent="0.25">
      <c r="A2570" s="1" t="s">
        <v>155</v>
      </c>
      <c r="B2570" s="1" t="s">
        <v>35</v>
      </c>
      <c r="C2570" s="3">
        <v>0</v>
      </c>
      <c r="D2570" s="3">
        <v>0</v>
      </c>
      <c r="E2570" s="12" t="str">
        <f t="shared" si="160"/>
        <v/>
      </c>
      <c r="F2570" s="3">
        <v>0</v>
      </c>
      <c r="G2570" s="3">
        <v>3.2859099999999999</v>
      </c>
      <c r="H2570" s="12" t="str">
        <f t="shared" si="161"/>
        <v/>
      </c>
      <c r="I2570" s="3">
        <v>0</v>
      </c>
      <c r="J2570" s="4" t="str">
        <f t="shared" si="162"/>
        <v/>
      </c>
      <c r="K2570" s="3">
        <v>1.82846</v>
      </c>
      <c r="L2570" s="3">
        <v>3.2859099999999999</v>
      </c>
      <c r="M2570" s="12">
        <f t="shared" si="163"/>
        <v>0.79709154151581108</v>
      </c>
    </row>
    <row r="2571" spans="1:13" x14ac:dyDescent="0.25">
      <c r="A2571" s="1" t="s">
        <v>155</v>
      </c>
      <c r="B2571" s="1" t="s">
        <v>36</v>
      </c>
      <c r="C2571" s="3">
        <v>0</v>
      </c>
      <c r="D2571" s="3">
        <v>0</v>
      </c>
      <c r="E2571" s="12" t="str">
        <f t="shared" si="160"/>
        <v/>
      </c>
      <c r="F2571" s="3">
        <v>4615.6900699999997</v>
      </c>
      <c r="G2571" s="3">
        <v>4718.3099199999997</v>
      </c>
      <c r="H2571" s="12">
        <f t="shared" si="161"/>
        <v>2.2232829423921796E-2</v>
      </c>
      <c r="I2571" s="3">
        <v>610.34997999999996</v>
      </c>
      <c r="J2571" s="4">
        <f t="shared" si="162"/>
        <v>6.7304990163184737</v>
      </c>
      <c r="K2571" s="3">
        <v>12729.011189999999</v>
      </c>
      <c r="L2571" s="3">
        <v>9597.0849600000001</v>
      </c>
      <c r="M2571" s="12">
        <f t="shared" si="163"/>
        <v>-0.24604630974481834</v>
      </c>
    </row>
    <row r="2572" spans="1:13" x14ac:dyDescent="0.25">
      <c r="A2572" s="1" t="s">
        <v>155</v>
      </c>
      <c r="B2572" s="1" t="s">
        <v>37</v>
      </c>
      <c r="C2572" s="3">
        <v>12732.384169999999</v>
      </c>
      <c r="D2572" s="3">
        <v>0</v>
      </c>
      <c r="E2572" s="12">
        <f t="shared" si="160"/>
        <v>-1</v>
      </c>
      <c r="F2572" s="3">
        <v>257060.76068000001</v>
      </c>
      <c r="G2572" s="3">
        <v>245802.47476000001</v>
      </c>
      <c r="H2572" s="12">
        <f t="shared" si="161"/>
        <v>-4.3796205574972102E-2</v>
      </c>
      <c r="I2572" s="3">
        <v>204801.70225999999</v>
      </c>
      <c r="J2572" s="4">
        <f t="shared" si="162"/>
        <v>0.20019742046845246</v>
      </c>
      <c r="K2572" s="3">
        <v>1515439.9094</v>
      </c>
      <c r="L2572" s="3">
        <v>1254607.67664</v>
      </c>
      <c r="M2572" s="12">
        <f t="shared" si="163"/>
        <v>-0.17211651292941732</v>
      </c>
    </row>
    <row r="2573" spans="1:13" x14ac:dyDescent="0.25">
      <c r="A2573" s="1" t="s">
        <v>155</v>
      </c>
      <c r="B2573" s="1" t="s">
        <v>38</v>
      </c>
      <c r="C2573" s="3">
        <v>627.70362999999998</v>
      </c>
      <c r="D2573" s="3">
        <v>0</v>
      </c>
      <c r="E2573" s="12">
        <f t="shared" si="160"/>
        <v>-1</v>
      </c>
      <c r="F2573" s="3">
        <v>31183.773399999998</v>
      </c>
      <c r="G2573" s="3">
        <v>32192.24885</v>
      </c>
      <c r="H2573" s="12">
        <f t="shared" si="161"/>
        <v>3.2339750454959404E-2</v>
      </c>
      <c r="I2573" s="3">
        <v>28228.722760000001</v>
      </c>
      <c r="J2573" s="4">
        <f t="shared" si="162"/>
        <v>0.14040756018959177</v>
      </c>
      <c r="K2573" s="3">
        <v>237205.43794999999</v>
      </c>
      <c r="L2573" s="3">
        <v>176120.31390000001</v>
      </c>
      <c r="M2573" s="12">
        <f t="shared" si="163"/>
        <v>-0.257519914289975</v>
      </c>
    </row>
    <row r="2574" spans="1:13" x14ac:dyDescent="0.25">
      <c r="A2574" s="1" t="s">
        <v>155</v>
      </c>
      <c r="B2574" s="1" t="s">
        <v>39</v>
      </c>
      <c r="C2574" s="3">
        <v>0</v>
      </c>
      <c r="D2574" s="3">
        <v>0</v>
      </c>
      <c r="E2574" s="12" t="str">
        <f t="shared" si="160"/>
        <v/>
      </c>
      <c r="F2574" s="3">
        <v>83.904179999999997</v>
      </c>
      <c r="G2574" s="3">
        <v>17.40971</v>
      </c>
      <c r="H2574" s="12">
        <f t="shared" si="161"/>
        <v>-0.7925048549428646</v>
      </c>
      <c r="I2574" s="3">
        <v>35.178310000000003</v>
      </c>
      <c r="J2574" s="4">
        <f t="shared" si="162"/>
        <v>-0.50510101252732154</v>
      </c>
      <c r="K2574" s="3">
        <v>305.67964999999998</v>
      </c>
      <c r="L2574" s="3">
        <v>163.93736999999999</v>
      </c>
      <c r="M2574" s="12">
        <f t="shared" si="163"/>
        <v>-0.46369550606329213</v>
      </c>
    </row>
    <row r="2575" spans="1:13" x14ac:dyDescent="0.25">
      <c r="A2575" s="1" t="s">
        <v>155</v>
      </c>
      <c r="B2575" s="1" t="s">
        <v>40</v>
      </c>
      <c r="C2575" s="3">
        <v>15.62537</v>
      </c>
      <c r="D2575" s="3">
        <v>0</v>
      </c>
      <c r="E2575" s="12">
        <f t="shared" si="160"/>
        <v>-1</v>
      </c>
      <c r="F2575" s="3">
        <v>52.603720000000003</v>
      </c>
      <c r="G2575" s="3">
        <v>123.26258</v>
      </c>
      <c r="H2575" s="12">
        <f t="shared" si="161"/>
        <v>1.3432293381532712</v>
      </c>
      <c r="I2575" s="3">
        <v>162.92362</v>
      </c>
      <c r="J2575" s="4">
        <f t="shared" si="162"/>
        <v>-0.24343333397576117</v>
      </c>
      <c r="K2575" s="3">
        <v>178.48694</v>
      </c>
      <c r="L2575" s="3">
        <v>692.77409</v>
      </c>
      <c r="M2575" s="12">
        <f t="shared" si="163"/>
        <v>2.8813713205010965</v>
      </c>
    </row>
    <row r="2576" spans="1:13" x14ac:dyDescent="0.25">
      <c r="A2576" s="1" t="s">
        <v>155</v>
      </c>
      <c r="B2576" s="1" t="s">
        <v>41</v>
      </c>
      <c r="C2576" s="3">
        <v>0</v>
      </c>
      <c r="D2576" s="3">
        <v>0</v>
      </c>
      <c r="E2576" s="12" t="str">
        <f t="shared" si="160"/>
        <v/>
      </c>
      <c r="F2576" s="3">
        <v>233.38962000000001</v>
      </c>
      <c r="G2576" s="3">
        <v>236.85063</v>
      </c>
      <c r="H2576" s="12">
        <f t="shared" si="161"/>
        <v>1.4829322743659334E-2</v>
      </c>
      <c r="I2576" s="3">
        <v>75.909469999999999</v>
      </c>
      <c r="J2576" s="4">
        <f t="shared" si="162"/>
        <v>2.1201723579416374</v>
      </c>
      <c r="K2576" s="3">
        <v>1550.0112200000001</v>
      </c>
      <c r="L2576" s="3">
        <v>1966.16434</v>
      </c>
      <c r="M2576" s="12">
        <f t="shared" si="163"/>
        <v>0.26848394039367007</v>
      </c>
    </row>
    <row r="2577" spans="1:13" x14ac:dyDescent="0.25">
      <c r="A2577" s="1" t="s">
        <v>155</v>
      </c>
      <c r="B2577" s="1" t="s">
        <v>42</v>
      </c>
      <c r="C2577" s="3">
        <v>349.22030999999998</v>
      </c>
      <c r="D2577" s="3">
        <v>0</v>
      </c>
      <c r="E2577" s="12">
        <f t="shared" si="160"/>
        <v>-1</v>
      </c>
      <c r="F2577" s="3">
        <v>3304.8557799999999</v>
      </c>
      <c r="G2577" s="3">
        <v>4448.5630700000002</v>
      </c>
      <c r="H2577" s="12">
        <f t="shared" si="161"/>
        <v>0.3460687443371584</v>
      </c>
      <c r="I2577" s="3">
        <v>3686.0853000000002</v>
      </c>
      <c r="J2577" s="4">
        <f t="shared" si="162"/>
        <v>0.20685299116653644</v>
      </c>
      <c r="K2577" s="3">
        <v>24308.312300000001</v>
      </c>
      <c r="L2577" s="3">
        <v>20836.44572</v>
      </c>
      <c r="M2577" s="12">
        <f t="shared" si="163"/>
        <v>-0.14282631131080215</v>
      </c>
    </row>
    <row r="2578" spans="1:13" x14ac:dyDescent="0.25">
      <c r="A2578" s="1" t="s">
        <v>155</v>
      </c>
      <c r="B2578" s="1" t="s">
        <v>43</v>
      </c>
      <c r="C2578" s="3">
        <v>0</v>
      </c>
      <c r="D2578" s="3">
        <v>0</v>
      </c>
      <c r="E2578" s="12" t="str">
        <f t="shared" si="160"/>
        <v/>
      </c>
      <c r="F2578" s="3">
        <v>0</v>
      </c>
      <c r="G2578" s="3">
        <v>0</v>
      </c>
      <c r="H2578" s="12" t="str">
        <f t="shared" si="161"/>
        <v/>
      </c>
      <c r="I2578" s="3">
        <v>1.25</v>
      </c>
      <c r="J2578" s="4">
        <f t="shared" si="162"/>
        <v>-1</v>
      </c>
      <c r="K2578" s="3">
        <v>1.1202099999999999</v>
      </c>
      <c r="L2578" s="3">
        <v>2.27887</v>
      </c>
      <c r="M2578" s="12">
        <f t="shared" si="163"/>
        <v>1.0343239214075934</v>
      </c>
    </row>
    <row r="2579" spans="1:13" x14ac:dyDescent="0.25">
      <c r="A2579" s="1" t="s">
        <v>155</v>
      </c>
      <c r="B2579" s="1" t="s">
        <v>86</v>
      </c>
      <c r="C2579" s="3">
        <v>0</v>
      </c>
      <c r="D2579" s="3">
        <v>0</v>
      </c>
      <c r="E2579" s="12" t="str">
        <f t="shared" si="160"/>
        <v/>
      </c>
      <c r="F2579" s="3">
        <v>0</v>
      </c>
      <c r="G2579" s="3">
        <v>2.70939</v>
      </c>
      <c r="H2579" s="12" t="str">
        <f t="shared" si="161"/>
        <v/>
      </c>
      <c r="I2579" s="3">
        <v>0</v>
      </c>
      <c r="J2579" s="4" t="str">
        <f t="shared" si="162"/>
        <v/>
      </c>
      <c r="K2579" s="3">
        <v>1.8493999999999999</v>
      </c>
      <c r="L2579" s="3">
        <v>3.1062400000000001</v>
      </c>
      <c r="M2579" s="12">
        <f t="shared" si="163"/>
        <v>0.67959338163728789</v>
      </c>
    </row>
    <row r="2580" spans="1:13" x14ac:dyDescent="0.25">
      <c r="A2580" s="1" t="s">
        <v>155</v>
      </c>
      <c r="B2580" s="1" t="s">
        <v>44</v>
      </c>
      <c r="C2580" s="3">
        <v>0</v>
      </c>
      <c r="D2580" s="3">
        <v>0</v>
      </c>
      <c r="E2580" s="12" t="str">
        <f t="shared" si="160"/>
        <v/>
      </c>
      <c r="F2580" s="3">
        <v>122.30498</v>
      </c>
      <c r="G2580" s="3">
        <v>80.497320000000002</v>
      </c>
      <c r="H2580" s="12">
        <f t="shared" si="161"/>
        <v>-0.34183121570356334</v>
      </c>
      <c r="I2580" s="3">
        <v>128.23820000000001</v>
      </c>
      <c r="J2580" s="4">
        <f t="shared" si="162"/>
        <v>-0.37228282992119355</v>
      </c>
      <c r="K2580" s="3">
        <v>730.98441000000003</v>
      </c>
      <c r="L2580" s="3">
        <v>589.92813000000001</v>
      </c>
      <c r="M2580" s="12">
        <f t="shared" si="163"/>
        <v>-0.19296756274186477</v>
      </c>
    </row>
    <row r="2581" spans="1:13" x14ac:dyDescent="0.25">
      <c r="A2581" s="1" t="s">
        <v>155</v>
      </c>
      <c r="B2581" s="1" t="s">
        <v>45</v>
      </c>
      <c r="C2581" s="3">
        <v>70.208889999999997</v>
      </c>
      <c r="D2581" s="3">
        <v>0</v>
      </c>
      <c r="E2581" s="12">
        <f t="shared" si="160"/>
        <v>-1</v>
      </c>
      <c r="F2581" s="3">
        <v>244.27359999999999</v>
      </c>
      <c r="G2581" s="3">
        <v>253.31573</v>
      </c>
      <c r="H2581" s="12">
        <f t="shared" si="161"/>
        <v>3.7016402918694569E-2</v>
      </c>
      <c r="I2581" s="3">
        <v>326.00812999999999</v>
      </c>
      <c r="J2581" s="4">
        <f t="shared" si="162"/>
        <v>-0.2229772613339428</v>
      </c>
      <c r="K2581" s="3">
        <v>2390.30078</v>
      </c>
      <c r="L2581" s="3">
        <v>2539.6754999999998</v>
      </c>
      <c r="M2581" s="12">
        <f t="shared" si="163"/>
        <v>6.2492018263910598E-2</v>
      </c>
    </row>
    <row r="2582" spans="1:13" x14ac:dyDescent="0.25">
      <c r="A2582" s="1" t="s">
        <v>155</v>
      </c>
      <c r="B2582" s="1" t="s">
        <v>46</v>
      </c>
      <c r="C2582" s="3">
        <v>34.340530000000001</v>
      </c>
      <c r="D2582" s="3">
        <v>0</v>
      </c>
      <c r="E2582" s="12">
        <f t="shared" si="160"/>
        <v>-1</v>
      </c>
      <c r="F2582" s="3">
        <v>1999.13751</v>
      </c>
      <c r="G2582" s="3">
        <v>2098.72496</v>
      </c>
      <c r="H2582" s="12">
        <f t="shared" si="161"/>
        <v>4.9815207559183783E-2</v>
      </c>
      <c r="I2582" s="3">
        <v>1202.6249700000001</v>
      </c>
      <c r="J2582" s="4">
        <f t="shared" si="162"/>
        <v>0.74512006016306143</v>
      </c>
      <c r="K2582" s="3">
        <v>9379.1683799999992</v>
      </c>
      <c r="L2582" s="3">
        <v>7857.2896300000002</v>
      </c>
      <c r="M2582" s="12">
        <f t="shared" si="163"/>
        <v>-0.16226158741805197</v>
      </c>
    </row>
    <row r="2583" spans="1:13" x14ac:dyDescent="0.25">
      <c r="A2583" s="1" t="s">
        <v>155</v>
      </c>
      <c r="B2583" s="1" t="s">
        <v>47</v>
      </c>
      <c r="C2583" s="3">
        <v>19396.706760000001</v>
      </c>
      <c r="D2583" s="3">
        <v>0</v>
      </c>
      <c r="E2583" s="12">
        <f t="shared" si="160"/>
        <v>-1</v>
      </c>
      <c r="F2583" s="3">
        <v>77236.281019999995</v>
      </c>
      <c r="G2583" s="3">
        <v>68038.992140000002</v>
      </c>
      <c r="H2583" s="12">
        <f t="shared" si="161"/>
        <v>-0.11907990336327035</v>
      </c>
      <c r="I2583" s="3">
        <v>44396.324650000002</v>
      </c>
      <c r="J2583" s="4">
        <f t="shared" si="162"/>
        <v>0.53253659343172677</v>
      </c>
      <c r="K2583" s="3">
        <v>494729.06261000002</v>
      </c>
      <c r="L2583" s="3">
        <v>359358.14846</v>
      </c>
      <c r="M2583" s="12">
        <f t="shared" si="163"/>
        <v>-0.27362636315690692</v>
      </c>
    </row>
    <row r="2584" spans="1:13" x14ac:dyDescent="0.25">
      <c r="A2584" s="1" t="s">
        <v>155</v>
      </c>
      <c r="B2584" s="1" t="s">
        <v>48</v>
      </c>
      <c r="C2584" s="3">
        <v>116.77297</v>
      </c>
      <c r="D2584" s="3">
        <v>0</v>
      </c>
      <c r="E2584" s="12">
        <f t="shared" si="160"/>
        <v>-1</v>
      </c>
      <c r="F2584" s="3">
        <v>3562.6914900000002</v>
      </c>
      <c r="G2584" s="3">
        <v>3543.5629300000001</v>
      </c>
      <c r="H2584" s="12">
        <f t="shared" si="161"/>
        <v>-5.369131751567946E-3</v>
      </c>
      <c r="I2584" s="3">
        <v>3589.0344500000001</v>
      </c>
      <c r="J2584" s="4">
        <f t="shared" si="162"/>
        <v>-1.266956910931849E-2</v>
      </c>
      <c r="K2584" s="3">
        <v>22059.726190000001</v>
      </c>
      <c r="L2584" s="3">
        <v>23570.233489999999</v>
      </c>
      <c r="M2584" s="12">
        <f t="shared" si="163"/>
        <v>6.8473528954531293E-2</v>
      </c>
    </row>
    <row r="2585" spans="1:13" x14ac:dyDescent="0.25">
      <c r="A2585" s="1" t="s">
        <v>155</v>
      </c>
      <c r="B2585" s="1" t="s">
        <v>49</v>
      </c>
      <c r="C2585" s="3">
        <v>12.31887</v>
      </c>
      <c r="D2585" s="3">
        <v>0</v>
      </c>
      <c r="E2585" s="12">
        <f t="shared" si="160"/>
        <v>-1</v>
      </c>
      <c r="F2585" s="3">
        <v>1225.83269</v>
      </c>
      <c r="G2585" s="3">
        <v>1623.5082199999999</v>
      </c>
      <c r="H2585" s="12">
        <f t="shared" si="161"/>
        <v>0.32441256726478707</v>
      </c>
      <c r="I2585" s="3">
        <v>1512.7456199999999</v>
      </c>
      <c r="J2585" s="4">
        <f t="shared" si="162"/>
        <v>7.3219580698571152E-2</v>
      </c>
      <c r="K2585" s="3">
        <v>8193.1828399999995</v>
      </c>
      <c r="L2585" s="3">
        <v>8233.3550500000001</v>
      </c>
      <c r="M2585" s="12">
        <f t="shared" si="163"/>
        <v>4.9031262678376208E-3</v>
      </c>
    </row>
    <row r="2586" spans="1:13" x14ac:dyDescent="0.25">
      <c r="A2586" s="1" t="s">
        <v>155</v>
      </c>
      <c r="B2586" s="1" t="s">
        <v>50</v>
      </c>
      <c r="C2586" s="3">
        <v>57.465000000000003</v>
      </c>
      <c r="D2586" s="3">
        <v>0</v>
      </c>
      <c r="E2586" s="12">
        <f t="shared" si="160"/>
        <v>-1</v>
      </c>
      <c r="F2586" s="3">
        <v>827.04819999999995</v>
      </c>
      <c r="G2586" s="3">
        <v>622.76029000000005</v>
      </c>
      <c r="H2586" s="12">
        <f t="shared" si="161"/>
        <v>-0.24700846939755128</v>
      </c>
      <c r="I2586" s="3">
        <v>444.11558000000002</v>
      </c>
      <c r="J2586" s="4">
        <f t="shared" si="162"/>
        <v>0.40224823907326113</v>
      </c>
      <c r="K2586" s="3">
        <v>5571.1883200000002</v>
      </c>
      <c r="L2586" s="3">
        <v>5568.9317000000001</v>
      </c>
      <c r="M2586" s="12">
        <f t="shared" si="163"/>
        <v>-4.0505182563999043E-4</v>
      </c>
    </row>
    <row r="2587" spans="1:13" x14ac:dyDescent="0.25">
      <c r="A2587" s="1" t="s">
        <v>155</v>
      </c>
      <c r="B2587" s="1" t="s">
        <v>51</v>
      </c>
      <c r="C2587" s="3">
        <v>697.39782000000002</v>
      </c>
      <c r="D2587" s="3">
        <v>0</v>
      </c>
      <c r="E2587" s="12">
        <f t="shared" si="160"/>
        <v>-1</v>
      </c>
      <c r="F2587" s="3">
        <v>38581.647490000003</v>
      </c>
      <c r="G2587" s="3">
        <v>36743.734929999999</v>
      </c>
      <c r="H2587" s="12">
        <f t="shared" si="161"/>
        <v>-4.7636964193309095E-2</v>
      </c>
      <c r="I2587" s="3">
        <v>31957.071309999999</v>
      </c>
      <c r="J2587" s="4">
        <f t="shared" si="162"/>
        <v>0.14978417682793599</v>
      </c>
      <c r="K2587" s="3">
        <v>272441.43106999999</v>
      </c>
      <c r="L2587" s="3">
        <v>212666.88179000001</v>
      </c>
      <c r="M2587" s="12">
        <f t="shared" si="163"/>
        <v>-0.21940330090485305</v>
      </c>
    </row>
    <row r="2588" spans="1:13" x14ac:dyDescent="0.25">
      <c r="A2588" s="1" t="s">
        <v>155</v>
      </c>
      <c r="B2588" s="1" t="s">
        <v>52</v>
      </c>
      <c r="C2588" s="3">
        <v>0</v>
      </c>
      <c r="D2588" s="3">
        <v>0</v>
      </c>
      <c r="E2588" s="12" t="str">
        <f t="shared" si="160"/>
        <v/>
      </c>
      <c r="F2588" s="3">
        <v>0</v>
      </c>
      <c r="G2588" s="3">
        <v>79.73</v>
      </c>
      <c r="H2588" s="12" t="str">
        <f t="shared" si="161"/>
        <v/>
      </c>
      <c r="I2588" s="3">
        <v>0</v>
      </c>
      <c r="J2588" s="4" t="str">
        <f t="shared" si="162"/>
        <v/>
      </c>
      <c r="K2588" s="3">
        <v>168.43144000000001</v>
      </c>
      <c r="L2588" s="3">
        <v>138.60704000000001</v>
      </c>
      <c r="M2588" s="12">
        <f t="shared" si="163"/>
        <v>-0.17707145411806724</v>
      </c>
    </row>
    <row r="2589" spans="1:13" x14ac:dyDescent="0.25">
      <c r="A2589" s="1" t="s">
        <v>155</v>
      </c>
      <c r="B2589" s="1" t="s">
        <v>53</v>
      </c>
      <c r="C2589" s="3">
        <v>53.83079</v>
      </c>
      <c r="D2589" s="3">
        <v>0</v>
      </c>
      <c r="E2589" s="12">
        <f t="shared" si="160"/>
        <v>-1</v>
      </c>
      <c r="F2589" s="3">
        <v>985.29341999999997</v>
      </c>
      <c r="G2589" s="3">
        <v>1173.1334099999999</v>
      </c>
      <c r="H2589" s="12">
        <f t="shared" si="161"/>
        <v>0.19064370692742472</v>
      </c>
      <c r="I2589" s="3">
        <v>910.56921999999997</v>
      </c>
      <c r="J2589" s="4">
        <f t="shared" si="162"/>
        <v>0.2883517081765623</v>
      </c>
      <c r="K2589" s="3">
        <v>8292.3834499999994</v>
      </c>
      <c r="L2589" s="3">
        <v>8430.0285600000007</v>
      </c>
      <c r="M2589" s="12">
        <f t="shared" si="163"/>
        <v>1.6598980357089177E-2</v>
      </c>
    </row>
    <row r="2590" spans="1:13" x14ac:dyDescent="0.25">
      <c r="A2590" s="1" t="s">
        <v>155</v>
      </c>
      <c r="B2590" s="1" t="s">
        <v>54</v>
      </c>
      <c r="C2590" s="3">
        <v>0</v>
      </c>
      <c r="D2590" s="3">
        <v>0</v>
      </c>
      <c r="E2590" s="12" t="str">
        <f t="shared" si="160"/>
        <v/>
      </c>
      <c r="F2590" s="3">
        <v>92.029690000000002</v>
      </c>
      <c r="G2590" s="3">
        <v>164.40993</v>
      </c>
      <c r="H2590" s="12">
        <f t="shared" si="161"/>
        <v>0.78648792579872873</v>
      </c>
      <c r="I2590" s="3">
        <v>540.57511</v>
      </c>
      <c r="J2590" s="4">
        <f t="shared" si="162"/>
        <v>-0.69586108024840432</v>
      </c>
      <c r="K2590" s="3">
        <v>1766.2589599999999</v>
      </c>
      <c r="L2590" s="3">
        <v>2312.46063</v>
      </c>
      <c r="M2590" s="12">
        <f t="shared" si="163"/>
        <v>0.30924212268398077</v>
      </c>
    </row>
    <row r="2591" spans="1:13" x14ac:dyDescent="0.25">
      <c r="A2591" s="1" t="s">
        <v>155</v>
      </c>
      <c r="B2591" s="1" t="s">
        <v>55</v>
      </c>
      <c r="C2591" s="3">
        <v>0</v>
      </c>
      <c r="D2591" s="3">
        <v>0</v>
      </c>
      <c r="E2591" s="12" t="str">
        <f t="shared" si="160"/>
        <v/>
      </c>
      <c r="F2591" s="3">
        <v>0</v>
      </c>
      <c r="G2591" s="3">
        <v>0</v>
      </c>
      <c r="H2591" s="12" t="str">
        <f t="shared" si="161"/>
        <v/>
      </c>
      <c r="I2591" s="3">
        <v>0</v>
      </c>
      <c r="J2591" s="4" t="str">
        <f t="shared" si="162"/>
        <v/>
      </c>
      <c r="K2591" s="3">
        <v>0</v>
      </c>
      <c r="L2591" s="3">
        <v>0</v>
      </c>
      <c r="M2591" s="12" t="str">
        <f t="shared" si="163"/>
        <v/>
      </c>
    </row>
    <row r="2592" spans="1:13" x14ac:dyDescent="0.25">
      <c r="A2592" s="1" t="s">
        <v>155</v>
      </c>
      <c r="B2592" s="1" t="s">
        <v>56</v>
      </c>
      <c r="C2592" s="3">
        <v>0</v>
      </c>
      <c r="D2592" s="3">
        <v>0</v>
      </c>
      <c r="E2592" s="12" t="str">
        <f t="shared" si="160"/>
        <v/>
      </c>
      <c r="F2592" s="3">
        <v>222.14466999999999</v>
      </c>
      <c r="G2592" s="3">
        <v>36.774230000000003</v>
      </c>
      <c r="H2592" s="12">
        <f t="shared" si="161"/>
        <v>-0.83445819339262117</v>
      </c>
      <c r="I2592" s="3">
        <v>18.786049999999999</v>
      </c>
      <c r="J2592" s="4">
        <f t="shared" si="162"/>
        <v>0.95752859169436921</v>
      </c>
      <c r="K2592" s="3">
        <v>1161.5576900000001</v>
      </c>
      <c r="L2592" s="3">
        <v>133.01510999999999</v>
      </c>
      <c r="M2592" s="12">
        <f t="shared" si="163"/>
        <v>-0.88548557583911314</v>
      </c>
    </row>
    <row r="2593" spans="1:13" x14ac:dyDescent="0.25">
      <c r="A2593" s="1" t="s">
        <v>155</v>
      </c>
      <c r="B2593" s="1" t="s">
        <v>57</v>
      </c>
      <c r="C2593" s="3">
        <v>0</v>
      </c>
      <c r="D2593" s="3">
        <v>0</v>
      </c>
      <c r="E2593" s="12" t="str">
        <f t="shared" si="160"/>
        <v/>
      </c>
      <c r="F2593" s="3">
        <v>76.790800000000004</v>
      </c>
      <c r="G2593" s="3">
        <v>35.653530000000003</v>
      </c>
      <c r="H2593" s="12">
        <f t="shared" si="161"/>
        <v>-0.53570570953812169</v>
      </c>
      <c r="I2593" s="3">
        <v>40.718980000000002</v>
      </c>
      <c r="J2593" s="4">
        <f t="shared" si="162"/>
        <v>-0.12440021827658743</v>
      </c>
      <c r="K2593" s="3">
        <v>315.08436999999998</v>
      </c>
      <c r="L2593" s="3">
        <v>353.94661000000002</v>
      </c>
      <c r="M2593" s="12">
        <f t="shared" si="163"/>
        <v>0.1233391551602514</v>
      </c>
    </row>
    <row r="2594" spans="1:13" x14ac:dyDescent="0.25">
      <c r="A2594" s="1" t="s">
        <v>155</v>
      </c>
      <c r="B2594" s="1" t="s">
        <v>58</v>
      </c>
      <c r="C2594" s="3">
        <v>0</v>
      </c>
      <c r="D2594" s="3">
        <v>0</v>
      </c>
      <c r="E2594" s="12" t="str">
        <f t="shared" si="160"/>
        <v/>
      </c>
      <c r="F2594" s="3">
        <v>315.07711999999998</v>
      </c>
      <c r="G2594" s="3">
        <v>847.81772000000001</v>
      </c>
      <c r="H2594" s="12">
        <f t="shared" si="161"/>
        <v>1.6908260428430983</v>
      </c>
      <c r="I2594" s="3">
        <v>364.14699999999999</v>
      </c>
      <c r="J2594" s="4">
        <f t="shared" si="162"/>
        <v>1.3282293139858354</v>
      </c>
      <c r="K2594" s="3">
        <v>4557.3199699999996</v>
      </c>
      <c r="L2594" s="3">
        <v>4711.0593600000002</v>
      </c>
      <c r="M2594" s="12">
        <f t="shared" si="163"/>
        <v>3.3734605209210455E-2</v>
      </c>
    </row>
    <row r="2595" spans="1:13" x14ac:dyDescent="0.25">
      <c r="A2595" s="1" t="s">
        <v>155</v>
      </c>
      <c r="B2595" s="1" t="s">
        <v>78</v>
      </c>
      <c r="C2595" s="3">
        <v>19.0122</v>
      </c>
      <c r="D2595" s="3">
        <v>0</v>
      </c>
      <c r="E2595" s="12">
        <f t="shared" si="160"/>
        <v>-1</v>
      </c>
      <c r="F2595" s="3">
        <v>40.974200000000003</v>
      </c>
      <c r="G2595" s="3">
        <v>141.23533</v>
      </c>
      <c r="H2595" s="12">
        <f t="shared" si="161"/>
        <v>2.4469331921062523</v>
      </c>
      <c r="I2595" s="3">
        <v>46.484090000000002</v>
      </c>
      <c r="J2595" s="4">
        <f t="shared" si="162"/>
        <v>2.0383585007257321</v>
      </c>
      <c r="K2595" s="3">
        <v>163.52461</v>
      </c>
      <c r="L2595" s="3">
        <v>542.22879999999998</v>
      </c>
      <c r="M2595" s="12">
        <f t="shared" si="163"/>
        <v>2.315884991256056</v>
      </c>
    </row>
    <row r="2596" spans="1:13" x14ac:dyDescent="0.25">
      <c r="A2596" s="1" t="s">
        <v>155</v>
      </c>
      <c r="B2596" s="1" t="s">
        <v>59</v>
      </c>
      <c r="C2596" s="3">
        <v>0</v>
      </c>
      <c r="D2596" s="3">
        <v>0</v>
      </c>
      <c r="E2596" s="12" t="str">
        <f t="shared" si="160"/>
        <v/>
      </c>
      <c r="F2596" s="3">
        <v>0</v>
      </c>
      <c r="G2596" s="3">
        <v>46.596899999999998</v>
      </c>
      <c r="H2596" s="12" t="str">
        <f t="shared" si="161"/>
        <v/>
      </c>
      <c r="I2596" s="3">
        <v>0</v>
      </c>
      <c r="J2596" s="4" t="str">
        <f t="shared" si="162"/>
        <v/>
      </c>
      <c r="K2596" s="3">
        <v>57.478290000000001</v>
      </c>
      <c r="L2596" s="3">
        <v>87.780820000000006</v>
      </c>
      <c r="M2596" s="12">
        <f t="shared" si="163"/>
        <v>0.52719957396088168</v>
      </c>
    </row>
    <row r="2597" spans="1:13" x14ac:dyDescent="0.25">
      <c r="A2597" s="1" t="s">
        <v>155</v>
      </c>
      <c r="B2597" s="1" t="s">
        <v>60</v>
      </c>
      <c r="C2597" s="3">
        <v>258.94425999999999</v>
      </c>
      <c r="D2597" s="3">
        <v>0</v>
      </c>
      <c r="E2597" s="12">
        <f t="shared" si="160"/>
        <v>-1</v>
      </c>
      <c r="F2597" s="3">
        <v>44817.759729999998</v>
      </c>
      <c r="G2597" s="3">
        <v>48244.663990000001</v>
      </c>
      <c r="H2597" s="12">
        <f t="shared" si="161"/>
        <v>7.6463086969206673E-2</v>
      </c>
      <c r="I2597" s="3">
        <v>48504.141539999997</v>
      </c>
      <c r="J2597" s="4">
        <f t="shared" si="162"/>
        <v>-5.349595761549808E-3</v>
      </c>
      <c r="K2597" s="3">
        <v>317160.52698000002</v>
      </c>
      <c r="L2597" s="3">
        <v>257664.41784000001</v>
      </c>
      <c r="M2597" s="12">
        <f t="shared" si="163"/>
        <v>-0.18758989243245838</v>
      </c>
    </row>
    <row r="2598" spans="1:13" x14ac:dyDescent="0.25">
      <c r="A2598" s="1" t="s">
        <v>155</v>
      </c>
      <c r="B2598" s="1" t="s">
        <v>61</v>
      </c>
      <c r="C2598" s="3">
        <v>87.38082</v>
      </c>
      <c r="D2598" s="3">
        <v>0</v>
      </c>
      <c r="E2598" s="12">
        <f t="shared" si="160"/>
        <v>-1</v>
      </c>
      <c r="F2598" s="3">
        <v>1454.13636</v>
      </c>
      <c r="G2598" s="3">
        <v>973.13712999999996</v>
      </c>
      <c r="H2598" s="12">
        <f t="shared" si="161"/>
        <v>-0.33078000332788604</v>
      </c>
      <c r="I2598" s="3">
        <v>1064.9333300000001</v>
      </c>
      <c r="J2598" s="4">
        <f t="shared" si="162"/>
        <v>-8.6199011162511052E-2</v>
      </c>
      <c r="K2598" s="3">
        <v>7769.9939000000004</v>
      </c>
      <c r="L2598" s="3">
        <v>5447.5897100000002</v>
      </c>
      <c r="M2598" s="12">
        <f t="shared" si="163"/>
        <v>-0.29889395279962838</v>
      </c>
    </row>
    <row r="2599" spans="1:13" x14ac:dyDescent="0.25">
      <c r="A2599" s="1" t="s">
        <v>155</v>
      </c>
      <c r="B2599" s="1" t="s">
        <v>63</v>
      </c>
      <c r="C2599" s="3">
        <v>0</v>
      </c>
      <c r="D2599" s="3">
        <v>0</v>
      </c>
      <c r="E2599" s="12" t="str">
        <f t="shared" si="160"/>
        <v/>
      </c>
      <c r="F2599" s="3">
        <v>14.998620000000001</v>
      </c>
      <c r="G2599" s="3">
        <v>25.234200000000001</v>
      </c>
      <c r="H2599" s="12">
        <f t="shared" si="161"/>
        <v>0.68243478400012791</v>
      </c>
      <c r="I2599" s="3">
        <v>35.57497</v>
      </c>
      <c r="J2599" s="4">
        <f t="shared" si="162"/>
        <v>-0.29067543837703869</v>
      </c>
      <c r="K2599" s="3">
        <v>181.38923</v>
      </c>
      <c r="L2599" s="3">
        <v>141.49293</v>
      </c>
      <c r="M2599" s="12">
        <f t="shared" si="163"/>
        <v>-0.21994856034175791</v>
      </c>
    </row>
    <row r="2600" spans="1:13" x14ac:dyDescent="0.25">
      <c r="A2600" s="1" t="s">
        <v>155</v>
      </c>
      <c r="B2600" s="1" t="s">
        <v>64</v>
      </c>
      <c r="C2600" s="3">
        <v>0</v>
      </c>
      <c r="D2600" s="3">
        <v>0</v>
      </c>
      <c r="E2600" s="12" t="str">
        <f t="shared" si="160"/>
        <v/>
      </c>
      <c r="F2600" s="3">
        <v>0</v>
      </c>
      <c r="G2600" s="3">
        <v>0</v>
      </c>
      <c r="H2600" s="12" t="str">
        <f t="shared" si="161"/>
        <v/>
      </c>
      <c r="I2600" s="3">
        <v>221.19122999999999</v>
      </c>
      <c r="J2600" s="4">
        <f t="shared" si="162"/>
        <v>-1</v>
      </c>
      <c r="K2600" s="3">
        <v>704.46551999999997</v>
      </c>
      <c r="L2600" s="3">
        <v>946.45254</v>
      </c>
      <c r="M2600" s="12">
        <f t="shared" si="163"/>
        <v>0.34350442020214134</v>
      </c>
    </row>
    <row r="2601" spans="1:13" x14ac:dyDescent="0.25">
      <c r="A2601" s="1" t="s">
        <v>155</v>
      </c>
      <c r="B2601" s="1" t="s">
        <v>65</v>
      </c>
      <c r="C2601" s="3">
        <v>0</v>
      </c>
      <c r="D2601" s="3">
        <v>0</v>
      </c>
      <c r="E2601" s="12" t="str">
        <f t="shared" si="160"/>
        <v/>
      </c>
      <c r="F2601" s="3">
        <v>0</v>
      </c>
      <c r="G2601" s="3">
        <v>20.594069999999999</v>
      </c>
      <c r="H2601" s="12" t="str">
        <f t="shared" si="161"/>
        <v/>
      </c>
      <c r="I2601" s="3">
        <v>36.556820000000002</v>
      </c>
      <c r="J2601" s="4">
        <f t="shared" si="162"/>
        <v>-0.43665586886386731</v>
      </c>
      <c r="K2601" s="3">
        <v>43.6297</v>
      </c>
      <c r="L2601" s="3">
        <v>222.00327999999999</v>
      </c>
      <c r="M2601" s="12">
        <f t="shared" si="163"/>
        <v>4.0883522004506103</v>
      </c>
    </row>
    <row r="2602" spans="1:13" x14ac:dyDescent="0.25">
      <c r="A2602" s="1" t="s">
        <v>155</v>
      </c>
      <c r="B2602" s="1" t="s">
        <v>79</v>
      </c>
      <c r="C2602" s="3">
        <v>0</v>
      </c>
      <c r="D2602" s="3">
        <v>0</v>
      </c>
      <c r="E2602" s="12" t="str">
        <f t="shared" si="160"/>
        <v/>
      </c>
      <c r="F2602" s="3">
        <v>0</v>
      </c>
      <c r="G2602" s="3">
        <v>25.266400000000001</v>
      </c>
      <c r="H2602" s="12" t="str">
        <f t="shared" si="161"/>
        <v/>
      </c>
      <c r="I2602" s="3">
        <v>45.571069999999999</v>
      </c>
      <c r="J2602" s="4">
        <f t="shared" si="162"/>
        <v>-0.44556052776465416</v>
      </c>
      <c r="K2602" s="3">
        <v>0</v>
      </c>
      <c r="L2602" s="3">
        <v>162.57383999999999</v>
      </c>
      <c r="M2602" s="12" t="str">
        <f t="shared" si="163"/>
        <v/>
      </c>
    </row>
    <row r="2603" spans="1:13" x14ac:dyDescent="0.25">
      <c r="A2603" s="1" t="s">
        <v>155</v>
      </c>
      <c r="B2603" s="1" t="s">
        <v>66</v>
      </c>
      <c r="C2603" s="3">
        <v>224.39628999999999</v>
      </c>
      <c r="D2603" s="3">
        <v>0</v>
      </c>
      <c r="E2603" s="12">
        <f t="shared" si="160"/>
        <v>-1</v>
      </c>
      <c r="F2603" s="3">
        <v>2462.9516800000001</v>
      </c>
      <c r="G2603" s="3">
        <v>3165.8471100000002</v>
      </c>
      <c r="H2603" s="12">
        <f t="shared" si="161"/>
        <v>0.28538742181088983</v>
      </c>
      <c r="I2603" s="3">
        <v>2663.4959199999998</v>
      </c>
      <c r="J2603" s="4">
        <f t="shared" si="162"/>
        <v>0.18860595438794614</v>
      </c>
      <c r="K2603" s="3">
        <v>24951.61375</v>
      </c>
      <c r="L2603" s="3">
        <v>19708.673439999999</v>
      </c>
      <c r="M2603" s="12">
        <f t="shared" si="163"/>
        <v>-0.21012429747154138</v>
      </c>
    </row>
    <row r="2604" spans="1:13" x14ac:dyDescent="0.25">
      <c r="A2604" s="1" t="s">
        <v>155</v>
      </c>
      <c r="B2604" s="1" t="s">
        <v>67</v>
      </c>
      <c r="C2604" s="3">
        <v>0</v>
      </c>
      <c r="D2604" s="3">
        <v>0</v>
      </c>
      <c r="E2604" s="12" t="str">
        <f t="shared" si="160"/>
        <v/>
      </c>
      <c r="F2604" s="3">
        <v>48.744199999999999</v>
      </c>
      <c r="G2604" s="3">
        <v>96.337379999999996</v>
      </c>
      <c r="H2604" s="12">
        <f t="shared" si="161"/>
        <v>0.97638652393515524</v>
      </c>
      <c r="I2604" s="3">
        <v>176.82525999999999</v>
      </c>
      <c r="J2604" s="4">
        <f t="shared" si="162"/>
        <v>-0.45518315652413011</v>
      </c>
      <c r="K2604" s="3">
        <v>487.66894000000002</v>
      </c>
      <c r="L2604" s="3">
        <v>727.89655000000005</v>
      </c>
      <c r="M2604" s="12">
        <f t="shared" si="163"/>
        <v>0.49260387589990873</v>
      </c>
    </row>
    <row r="2605" spans="1:13" x14ac:dyDescent="0.25">
      <c r="A2605" s="1" t="s">
        <v>155</v>
      </c>
      <c r="B2605" s="1" t="s">
        <v>68</v>
      </c>
      <c r="C2605" s="3">
        <v>0</v>
      </c>
      <c r="D2605" s="3">
        <v>0</v>
      </c>
      <c r="E2605" s="12" t="str">
        <f t="shared" si="160"/>
        <v/>
      </c>
      <c r="F2605" s="3">
        <v>2491.3182999999999</v>
      </c>
      <c r="G2605" s="3">
        <v>1785.6410100000001</v>
      </c>
      <c r="H2605" s="12">
        <f t="shared" si="161"/>
        <v>-0.2832545684748512</v>
      </c>
      <c r="I2605" s="3">
        <v>3739.2096000000001</v>
      </c>
      <c r="J2605" s="4">
        <f t="shared" si="162"/>
        <v>-0.52245495679086829</v>
      </c>
      <c r="K2605" s="3">
        <v>40893.238550000002</v>
      </c>
      <c r="L2605" s="3">
        <v>43845.102830000003</v>
      </c>
      <c r="M2605" s="12">
        <f t="shared" si="163"/>
        <v>7.218465410585595E-2</v>
      </c>
    </row>
    <row r="2606" spans="1:13" x14ac:dyDescent="0.25">
      <c r="A2606" s="1" t="s">
        <v>155</v>
      </c>
      <c r="B2606" s="1" t="s">
        <v>87</v>
      </c>
      <c r="C2606" s="3">
        <v>0</v>
      </c>
      <c r="D2606" s="3">
        <v>0</v>
      </c>
      <c r="E2606" s="12" t="str">
        <f t="shared" si="160"/>
        <v/>
      </c>
      <c r="F2606" s="3">
        <v>18.486170000000001</v>
      </c>
      <c r="G2606" s="3">
        <v>0</v>
      </c>
      <c r="H2606" s="12">
        <f t="shared" si="161"/>
        <v>-1</v>
      </c>
      <c r="I2606" s="3">
        <v>0</v>
      </c>
      <c r="J2606" s="4" t="str">
        <f t="shared" si="162"/>
        <v/>
      </c>
      <c r="K2606" s="3">
        <v>36.8611</v>
      </c>
      <c r="L2606" s="3">
        <v>0</v>
      </c>
      <c r="M2606" s="12">
        <f t="shared" si="163"/>
        <v>-1</v>
      </c>
    </row>
    <row r="2607" spans="1:13" x14ac:dyDescent="0.25">
      <c r="A2607" s="1" t="s">
        <v>155</v>
      </c>
      <c r="B2607" s="1" t="s">
        <v>69</v>
      </c>
      <c r="C2607" s="3">
        <v>0</v>
      </c>
      <c r="D2607" s="3">
        <v>0</v>
      </c>
      <c r="E2607" s="12" t="str">
        <f t="shared" si="160"/>
        <v/>
      </c>
      <c r="F2607" s="3">
        <v>333.12918999999999</v>
      </c>
      <c r="G2607" s="3">
        <v>224.31910999999999</v>
      </c>
      <c r="H2607" s="12">
        <f t="shared" si="161"/>
        <v>-0.32663027818126655</v>
      </c>
      <c r="I2607" s="3">
        <v>318.17311999999998</v>
      </c>
      <c r="J2607" s="4">
        <f t="shared" si="162"/>
        <v>-0.29497780956480546</v>
      </c>
      <c r="K2607" s="3">
        <v>2861.91921</v>
      </c>
      <c r="L2607" s="3">
        <v>1745.5515399999999</v>
      </c>
      <c r="M2607" s="12">
        <f t="shared" si="163"/>
        <v>-0.39007658430721392</v>
      </c>
    </row>
    <row r="2608" spans="1:13" x14ac:dyDescent="0.25">
      <c r="A2608" s="1" t="s">
        <v>155</v>
      </c>
      <c r="B2608" s="1" t="s">
        <v>71</v>
      </c>
      <c r="C2608" s="3">
        <v>2.5424099999999998</v>
      </c>
      <c r="D2608" s="3">
        <v>0</v>
      </c>
      <c r="E2608" s="12">
        <f t="shared" si="160"/>
        <v>-1</v>
      </c>
      <c r="F2608" s="3">
        <v>250.96263999999999</v>
      </c>
      <c r="G2608" s="3">
        <v>93.76079</v>
      </c>
      <c r="H2608" s="12">
        <f t="shared" si="161"/>
        <v>-0.6263954268252836</v>
      </c>
      <c r="I2608" s="3">
        <v>390.83319</v>
      </c>
      <c r="J2608" s="4">
        <f t="shared" si="162"/>
        <v>-0.7601002361135194</v>
      </c>
      <c r="K2608" s="3">
        <v>44465.253559999997</v>
      </c>
      <c r="L2608" s="3">
        <v>870.74150999999995</v>
      </c>
      <c r="M2608" s="12">
        <f t="shared" si="163"/>
        <v>-0.98041748465855372</v>
      </c>
    </row>
    <row r="2609" spans="1:13" x14ac:dyDescent="0.25">
      <c r="A2609" s="1" t="s">
        <v>155</v>
      </c>
      <c r="B2609" s="1" t="s">
        <v>72</v>
      </c>
      <c r="C2609" s="3">
        <v>0.47358</v>
      </c>
      <c r="D2609" s="3">
        <v>0</v>
      </c>
      <c r="E2609" s="12">
        <f t="shared" si="160"/>
        <v>-1</v>
      </c>
      <c r="F2609" s="3">
        <v>0.47358</v>
      </c>
      <c r="G2609" s="3">
        <v>15.01568</v>
      </c>
      <c r="H2609" s="12">
        <f t="shared" si="161"/>
        <v>30.706744372650871</v>
      </c>
      <c r="I2609" s="3">
        <v>5.093</v>
      </c>
      <c r="J2609" s="4">
        <f t="shared" si="162"/>
        <v>1.9482976634596505</v>
      </c>
      <c r="K2609" s="3">
        <v>178.95685</v>
      </c>
      <c r="L2609" s="3">
        <v>339.7799</v>
      </c>
      <c r="M2609" s="12">
        <f t="shared" si="163"/>
        <v>0.89866942785369774</v>
      </c>
    </row>
    <row r="2610" spans="1:13" x14ac:dyDescent="0.25">
      <c r="A2610" s="1" t="s">
        <v>155</v>
      </c>
      <c r="B2610" s="1" t="s">
        <v>73</v>
      </c>
      <c r="C2610" s="3">
        <v>0</v>
      </c>
      <c r="D2610" s="3">
        <v>0</v>
      </c>
      <c r="E2610" s="12" t="str">
        <f t="shared" si="160"/>
        <v/>
      </c>
      <c r="F2610" s="3">
        <v>429.61318</v>
      </c>
      <c r="G2610" s="3">
        <v>484.54935999999998</v>
      </c>
      <c r="H2610" s="12">
        <f t="shared" si="161"/>
        <v>0.12787359084281347</v>
      </c>
      <c r="I2610" s="3">
        <v>555.05339000000004</v>
      </c>
      <c r="J2610" s="4">
        <f t="shared" si="162"/>
        <v>-0.12702206899411972</v>
      </c>
      <c r="K2610" s="3">
        <v>3393.9604100000001</v>
      </c>
      <c r="L2610" s="3">
        <v>2574.11265</v>
      </c>
      <c r="M2610" s="12">
        <f t="shared" si="163"/>
        <v>-0.24156079062807922</v>
      </c>
    </row>
    <row r="2611" spans="1:13" ht="13" x14ac:dyDescent="0.3">
      <c r="A2611" s="2" t="s">
        <v>155</v>
      </c>
      <c r="B2611" s="2" t="s">
        <v>74</v>
      </c>
      <c r="C2611" s="5">
        <v>37459.040480000003</v>
      </c>
      <c r="D2611" s="5">
        <v>0</v>
      </c>
      <c r="E2611" s="12">
        <f t="shared" si="160"/>
        <v>-1</v>
      </c>
      <c r="F2611" s="5">
        <v>726865.28030999994</v>
      </c>
      <c r="G2611" s="5">
        <v>659940.13381999999</v>
      </c>
      <c r="H2611" s="12">
        <f t="shared" si="161"/>
        <v>-9.2073659731631619E-2</v>
      </c>
      <c r="I2611" s="5">
        <v>573833.446</v>
      </c>
      <c r="J2611" s="6">
        <f t="shared" si="162"/>
        <v>0.15005519183348537</v>
      </c>
      <c r="K2611" s="5">
        <v>4583665.0131900003</v>
      </c>
      <c r="L2611" s="5">
        <v>3545702.8443399998</v>
      </c>
      <c r="M2611" s="12">
        <f t="shared" si="163"/>
        <v>-0.22644808594501342</v>
      </c>
    </row>
    <row r="2612" spans="1:13" x14ac:dyDescent="0.25">
      <c r="A2612" s="1" t="s">
        <v>156</v>
      </c>
      <c r="B2612" s="1" t="s">
        <v>12</v>
      </c>
      <c r="C2612" s="3">
        <v>0</v>
      </c>
      <c r="D2612" s="3">
        <v>0</v>
      </c>
      <c r="E2612" s="12" t="str">
        <f t="shared" si="160"/>
        <v/>
      </c>
      <c r="F2612" s="3">
        <v>0</v>
      </c>
      <c r="G2612" s="3">
        <v>14.336449999999999</v>
      </c>
      <c r="H2612" s="12" t="str">
        <f t="shared" si="161"/>
        <v/>
      </c>
      <c r="I2612" s="3">
        <v>0</v>
      </c>
      <c r="J2612" s="4" t="str">
        <f t="shared" si="162"/>
        <v/>
      </c>
      <c r="K2612" s="3">
        <v>0</v>
      </c>
      <c r="L2612" s="3">
        <v>14.336449999999999</v>
      </c>
      <c r="M2612" s="12" t="str">
        <f t="shared" si="163"/>
        <v/>
      </c>
    </row>
    <row r="2613" spans="1:13" x14ac:dyDescent="0.25">
      <c r="A2613" s="1" t="s">
        <v>156</v>
      </c>
      <c r="B2613" s="1" t="s">
        <v>15</v>
      </c>
      <c r="C2613" s="3">
        <v>0</v>
      </c>
      <c r="D2613" s="3">
        <v>0</v>
      </c>
      <c r="E2613" s="12" t="str">
        <f t="shared" si="160"/>
        <v/>
      </c>
      <c r="F2613" s="3">
        <v>0</v>
      </c>
      <c r="G2613" s="3">
        <v>0</v>
      </c>
      <c r="H2613" s="12" t="str">
        <f t="shared" si="161"/>
        <v/>
      </c>
      <c r="I2613" s="3">
        <v>0</v>
      </c>
      <c r="J2613" s="4" t="str">
        <f t="shared" si="162"/>
        <v/>
      </c>
      <c r="K2613" s="3">
        <v>0</v>
      </c>
      <c r="L2613" s="3">
        <v>16.12284</v>
      </c>
      <c r="M2613" s="12" t="str">
        <f t="shared" si="163"/>
        <v/>
      </c>
    </row>
    <row r="2614" spans="1:13" x14ac:dyDescent="0.25">
      <c r="A2614" s="1" t="s">
        <v>156</v>
      </c>
      <c r="B2614" s="1" t="s">
        <v>37</v>
      </c>
      <c r="C2614" s="3">
        <v>0</v>
      </c>
      <c r="D2614" s="3">
        <v>0</v>
      </c>
      <c r="E2614" s="12" t="str">
        <f t="shared" si="160"/>
        <v/>
      </c>
      <c r="F2614" s="3">
        <v>0</v>
      </c>
      <c r="G2614" s="3">
        <v>0</v>
      </c>
      <c r="H2614" s="12" t="str">
        <f t="shared" si="161"/>
        <v/>
      </c>
      <c r="I2614" s="3">
        <v>0</v>
      </c>
      <c r="J2614" s="4" t="str">
        <f t="shared" si="162"/>
        <v/>
      </c>
      <c r="K2614" s="3">
        <v>32.838560000000001</v>
      </c>
      <c r="L2614" s="3">
        <v>36.901730000000001</v>
      </c>
      <c r="M2614" s="12">
        <f t="shared" si="163"/>
        <v>0.12373167398326834</v>
      </c>
    </row>
    <row r="2615" spans="1:13" x14ac:dyDescent="0.25">
      <c r="A2615" s="1" t="s">
        <v>156</v>
      </c>
      <c r="B2615" s="1" t="s">
        <v>38</v>
      </c>
      <c r="C2615" s="3">
        <v>0</v>
      </c>
      <c r="D2615" s="3">
        <v>0</v>
      </c>
      <c r="E2615" s="12" t="str">
        <f t="shared" si="160"/>
        <v/>
      </c>
      <c r="F2615" s="3">
        <v>0</v>
      </c>
      <c r="G2615" s="3">
        <v>0</v>
      </c>
      <c r="H2615" s="12" t="str">
        <f t="shared" si="161"/>
        <v/>
      </c>
      <c r="I2615" s="3">
        <v>10.158609999999999</v>
      </c>
      <c r="J2615" s="4">
        <f t="shared" si="162"/>
        <v>-1</v>
      </c>
      <c r="K2615" s="3">
        <v>0</v>
      </c>
      <c r="L2615" s="3">
        <v>10.158609999999999</v>
      </c>
      <c r="M2615" s="12" t="str">
        <f t="shared" si="163"/>
        <v/>
      </c>
    </row>
    <row r="2616" spans="1:13" x14ac:dyDescent="0.25">
      <c r="A2616" s="1" t="s">
        <v>156</v>
      </c>
      <c r="B2616" s="1" t="s">
        <v>48</v>
      </c>
      <c r="C2616" s="3">
        <v>0</v>
      </c>
      <c r="D2616" s="3">
        <v>0</v>
      </c>
      <c r="E2616" s="12" t="str">
        <f t="shared" si="160"/>
        <v/>
      </c>
      <c r="F2616" s="3">
        <v>0</v>
      </c>
      <c r="G2616" s="3">
        <v>0</v>
      </c>
      <c r="H2616" s="12" t="str">
        <f t="shared" si="161"/>
        <v/>
      </c>
      <c r="I2616" s="3">
        <v>0</v>
      </c>
      <c r="J2616" s="4" t="str">
        <f t="shared" si="162"/>
        <v/>
      </c>
      <c r="K2616" s="3">
        <v>0</v>
      </c>
      <c r="L2616" s="3">
        <v>0</v>
      </c>
      <c r="M2616" s="12" t="str">
        <f t="shared" si="163"/>
        <v/>
      </c>
    </row>
    <row r="2617" spans="1:13" ht="13" x14ac:dyDescent="0.3">
      <c r="A2617" s="2" t="s">
        <v>156</v>
      </c>
      <c r="B2617" s="2" t="s">
        <v>74</v>
      </c>
      <c r="C2617" s="5">
        <v>0</v>
      </c>
      <c r="D2617" s="5">
        <v>0</v>
      </c>
      <c r="E2617" s="12" t="str">
        <f t="shared" si="160"/>
        <v/>
      </c>
      <c r="F2617" s="5">
        <v>0</v>
      </c>
      <c r="G2617" s="5">
        <v>14.336449999999999</v>
      </c>
      <c r="H2617" s="12" t="str">
        <f t="shared" si="161"/>
        <v/>
      </c>
      <c r="I2617" s="5">
        <v>10.158609999999999</v>
      </c>
      <c r="J2617" s="6">
        <f t="shared" si="162"/>
        <v>0.41126098944639078</v>
      </c>
      <c r="K2617" s="5">
        <v>32.838560000000001</v>
      </c>
      <c r="L2617" s="5">
        <v>77.519630000000006</v>
      </c>
      <c r="M2617" s="12">
        <f t="shared" si="163"/>
        <v>1.360628176144143</v>
      </c>
    </row>
    <row r="2618" spans="1:13" x14ac:dyDescent="0.25">
      <c r="A2618" s="1" t="s">
        <v>157</v>
      </c>
      <c r="B2618" s="1" t="s">
        <v>3</v>
      </c>
      <c r="C2618" s="3">
        <v>0</v>
      </c>
      <c r="D2618" s="3">
        <v>0</v>
      </c>
      <c r="E2618" s="12" t="str">
        <f t="shared" si="160"/>
        <v/>
      </c>
      <c r="F2618" s="3">
        <v>0</v>
      </c>
      <c r="G2618" s="3">
        <v>0</v>
      </c>
      <c r="H2618" s="12" t="str">
        <f t="shared" si="161"/>
        <v/>
      </c>
      <c r="I2618" s="3">
        <v>0</v>
      </c>
      <c r="J2618" s="4" t="str">
        <f t="shared" si="162"/>
        <v/>
      </c>
      <c r="K2618" s="3">
        <v>0</v>
      </c>
      <c r="L2618" s="3">
        <v>0</v>
      </c>
      <c r="M2618" s="12" t="str">
        <f t="shared" si="163"/>
        <v/>
      </c>
    </row>
    <row r="2619" spans="1:13" x14ac:dyDescent="0.25">
      <c r="A2619" s="1" t="s">
        <v>157</v>
      </c>
      <c r="B2619" s="1" t="s">
        <v>9</v>
      </c>
      <c r="C2619" s="3">
        <v>0</v>
      </c>
      <c r="D2619" s="3">
        <v>0</v>
      </c>
      <c r="E2619" s="12" t="str">
        <f t="shared" si="160"/>
        <v/>
      </c>
      <c r="F2619" s="3">
        <v>0</v>
      </c>
      <c r="G2619" s="3">
        <v>50.767940000000003</v>
      </c>
      <c r="H2619" s="12" t="str">
        <f t="shared" si="161"/>
        <v/>
      </c>
      <c r="I2619" s="3">
        <v>0</v>
      </c>
      <c r="J2619" s="4" t="str">
        <f t="shared" si="162"/>
        <v/>
      </c>
      <c r="K2619" s="3">
        <v>49.892470000000003</v>
      </c>
      <c r="L2619" s="3">
        <v>283.89164</v>
      </c>
      <c r="M2619" s="12">
        <f t="shared" si="163"/>
        <v>4.6900698642500558</v>
      </c>
    </row>
    <row r="2620" spans="1:13" x14ac:dyDescent="0.25">
      <c r="A2620" s="1" t="s">
        <v>157</v>
      </c>
      <c r="B2620" s="1" t="s">
        <v>19</v>
      </c>
      <c r="C2620" s="3">
        <v>0</v>
      </c>
      <c r="D2620" s="3">
        <v>0</v>
      </c>
      <c r="E2620" s="12" t="str">
        <f t="shared" si="160"/>
        <v/>
      </c>
      <c r="F2620" s="3">
        <v>27.232690000000002</v>
      </c>
      <c r="G2620" s="3">
        <v>24.528479999999998</v>
      </c>
      <c r="H2620" s="12">
        <f t="shared" si="161"/>
        <v>-9.9300142585987738E-2</v>
      </c>
      <c r="I2620" s="3">
        <v>0</v>
      </c>
      <c r="J2620" s="4" t="str">
        <f t="shared" si="162"/>
        <v/>
      </c>
      <c r="K2620" s="3">
        <v>469.60154</v>
      </c>
      <c r="L2620" s="3">
        <v>228.61698999999999</v>
      </c>
      <c r="M2620" s="12">
        <f t="shared" si="163"/>
        <v>-0.51316814250651732</v>
      </c>
    </row>
    <row r="2621" spans="1:13" x14ac:dyDescent="0.25">
      <c r="A2621" s="1" t="s">
        <v>157</v>
      </c>
      <c r="B2621" s="1" t="s">
        <v>23</v>
      </c>
      <c r="C2621" s="3">
        <v>0</v>
      </c>
      <c r="D2621" s="3">
        <v>0</v>
      </c>
      <c r="E2621" s="12" t="str">
        <f t="shared" si="160"/>
        <v/>
      </c>
      <c r="F2621" s="3">
        <v>0</v>
      </c>
      <c r="G2621" s="3">
        <v>0</v>
      </c>
      <c r="H2621" s="12" t="str">
        <f t="shared" si="161"/>
        <v/>
      </c>
      <c r="I2621" s="3">
        <v>0</v>
      </c>
      <c r="J2621" s="4" t="str">
        <f t="shared" si="162"/>
        <v/>
      </c>
      <c r="K2621" s="3">
        <v>252.59461999999999</v>
      </c>
      <c r="L2621" s="3">
        <v>102.73005000000001</v>
      </c>
      <c r="M2621" s="12">
        <f t="shared" si="163"/>
        <v>-0.59330072033996606</v>
      </c>
    </row>
    <row r="2622" spans="1:13" x14ac:dyDescent="0.25">
      <c r="A2622" s="1" t="s">
        <v>157</v>
      </c>
      <c r="B2622" s="1" t="s">
        <v>30</v>
      </c>
      <c r="C2622" s="3">
        <v>0</v>
      </c>
      <c r="D2622" s="3">
        <v>0</v>
      </c>
      <c r="E2622" s="12" t="str">
        <f t="shared" si="160"/>
        <v/>
      </c>
      <c r="F2622" s="3">
        <v>0</v>
      </c>
      <c r="G2622" s="3">
        <v>0</v>
      </c>
      <c r="H2622" s="12" t="str">
        <f t="shared" si="161"/>
        <v/>
      </c>
      <c r="I2622" s="3">
        <v>0</v>
      </c>
      <c r="J2622" s="4" t="str">
        <f t="shared" si="162"/>
        <v/>
      </c>
      <c r="K2622" s="3">
        <v>0</v>
      </c>
      <c r="L2622" s="3">
        <v>0</v>
      </c>
      <c r="M2622" s="12" t="str">
        <f t="shared" si="163"/>
        <v/>
      </c>
    </row>
    <row r="2623" spans="1:13" x14ac:dyDescent="0.25">
      <c r="A2623" s="1" t="s">
        <v>157</v>
      </c>
      <c r="B2623" s="1" t="s">
        <v>37</v>
      </c>
      <c r="C2623" s="3">
        <v>27.379169999999998</v>
      </c>
      <c r="D2623" s="3">
        <v>0</v>
      </c>
      <c r="E2623" s="12">
        <f t="shared" si="160"/>
        <v>-1</v>
      </c>
      <c r="F2623" s="3">
        <v>119.20941000000001</v>
      </c>
      <c r="G2623" s="3">
        <v>138.31236000000001</v>
      </c>
      <c r="H2623" s="12">
        <f t="shared" si="161"/>
        <v>0.16024699727982883</v>
      </c>
      <c r="I2623" s="3">
        <v>67.821719999999999</v>
      </c>
      <c r="J2623" s="4">
        <f t="shared" si="162"/>
        <v>1.0393519952015375</v>
      </c>
      <c r="K2623" s="3">
        <v>2177.9365200000002</v>
      </c>
      <c r="L2623" s="3">
        <v>1066.83836</v>
      </c>
      <c r="M2623" s="12">
        <f t="shared" si="163"/>
        <v>-0.51016094812533841</v>
      </c>
    </row>
    <row r="2624" spans="1:13" x14ac:dyDescent="0.25">
      <c r="A2624" s="1" t="s">
        <v>157</v>
      </c>
      <c r="B2624" s="1" t="s">
        <v>38</v>
      </c>
      <c r="C2624" s="3">
        <v>0</v>
      </c>
      <c r="D2624" s="3">
        <v>0</v>
      </c>
      <c r="E2624" s="12" t="str">
        <f t="shared" si="160"/>
        <v/>
      </c>
      <c r="F2624" s="3">
        <v>0</v>
      </c>
      <c r="G2624" s="3">
        <v>0</v>
      </c>
      <c r="H2624" s="12" t="str">
        <f t="shared" si="161"/>
        <v/>
      </c>
      <c r="I2624" s="3">
        <v>0</v>
      </c>
      <c r="J2624" s="4" t="str">
        <f t="shared" si="162"/>
        <v/>
      </c>
      <c r="K2624" s="3">
        <v>24.596869999999999</v>
      </c>
      <c r="L2624" s="3">
        <v>5.98353</v>
      </c>
      <c r="M2624" s="12">
        <f t="shared" si="163"/>
        <v>-0.75673612130323897</v>
      </c>
    </row>
    <row r="2625" spans="1:13" x14ac:dyDescent="0.25">
      <c r="A2625" s="1" t="s">
        <v>157</v>
      </c>
      <c r="B2625" s="1" t="s">
        <v>40</v>
      </c>
      <c r="C2625" s="3">
        <v>0</v>
      </c>
      <c r="D2625" s="3">
        <v>0</v>
      </c>
      <c r="E2625" s="12" t="str">
        <f t="shared" si="160"/>
        <v/>
      </c>
      <c r="F2625" s="3">
        <v>17.1843</v>
      </c>
      <c r="G2625" s="3">
        <v>0</v>
      </c>
      <c r="H2625" s="12">
        <f t="shared" si="161"/>
        <v>-1</v>
      </c>
      <c r="I2625" s="3">
        <v>0</v>
      </c>
      <c r="J2625" s="4" t="str">
        <f t="shared" si="162"/>
        <v/>
      </c>
      <c r="K2625" s="3">
        <v>25.165900000000001</v>
      </c>
      <c r="L2625" s="3">
        <v>8.5394400000000008</v>
      </c>
      <c r="M2625" s="12">
        <f t="shared" si="163"/>
        <v>-0.66067416623287856</v>
      </c>
    </row>
    <row r="2626" spans="1:13" x14ac:dyDescent="0.25">
      <c r="A2626" s="1" t="s">
        <v>157</v>
      </c>
      <c r="B2626" s="1" t="s">
        <v>42</v>
      </c>
      <c r="C2626" s="3">
        <v>0</v>
      </c>
      <c r="D2626" s="3">
        <v>0</v>
      </c>
      <c r="E2626" s="12" t="str">
        <f t="shared" si="160"/>
        <v/>
      </c>
      <c r="F2626" s="3">
        <v>155.583</v>
      </c>
      <c r="G2626" s="3">
        <v>31.132999999999999</v>
      </c>
      <c r="H2626" s="12">
        <f t="shared" si="161"/>
        <v>-0.79989459002590257</v>
      </c>
      <c r="I2626" s="3">
        <v>0</v>
      </c>
      <c r="J2626" s="4" t="str">
        <f t="shared" si="162"/>
        <v/>
      </c>
      <c r="K2626" s="3">
        <v>369.49599999999998</v>
      </c>
      <c r="L2626" s="3">
        <v>48.787999999999997</v>
      </c>
      <c r="M2626" s="12">
        <f t="shared" si="163"/>
        <v>-0.86796068157706718</v>
      </c>
    </row>
    <row r="2627" spans="1:13" x14ac:dyDescent="0.25">
      <c r="A2627" s="1" t="s">
        <v>157</v>
      </c>
      <c r="B2627" s="1" t="s">
        <v>47</v>
      </c>
      <c r="C2627" s="3">
        <v>0</v>
      </c>
      <c r="D2627" s="3">
        <v>0</v>
      </c>
      <c r="E2627" s="12" t="str">
        <f t="shared" si="160"/>
        <v/>
      </c>
      <c r="F2627" s="3">
        <v>444.56439999999998</v>
      </c>
      <c r="G2627" s="3">
        <v>0</v>
      </c>
      <c r="H2627" s="12">
        <f t="shared" si="161"/>
        <v>-1</v>
      </c>
      <c r="I2627" s="3">
        <v>0</v>
      </c>
      <c r="J2627" s="4" t="str">
        <f t="shared" si="162"/>
        <v/>
      </c>
      <c r="K2627" s="3">
        <v>572.73094000000003</v>
      </c>
      <c r="L2627" s="3">
        <v>0</v>
      </c>
      <c r="M2627" s="12">
        <f t="shared" si="163"/>
        <v>-1</v>
      </c>
    </row>
    <row r="2628" spans="1:13" x14ac:dyDescent="0.25">
      <c r="A2628" s="1" t="s">
        <v>157</v>
      </c>
      <c r="B2628" s="1" t="s">
        <v>48</v>
      </c>
      <c r="C2628" s="3">
        <v>43.976579999999998</v>
      </c>
      <c r="D2628" s="3">
        <v>0</v>
      </c>
      <c r="E2628" s="12">
        <f t="shared" si="160"/>
        <v>-1</v>
      </c>
      <c r="F2628" s="3">
        <v>43.976579999999998</v>
      </c>
      <c r="G2628" s="3">
        <v>176.11161000000001</v>
      </c>
      <c r="H2628" s="12">
        <f t="shared" si="161"/>
        <v>3.0046681665559261</v>
      </c>
      <c r="I2628" s="3">
        <v>0.79100000000000004</v>
      </c>
      <c r="J2628" s="4">
        <f t="shared" si="162"/>
        <v>221.64426042983567</v>
      </c>
      <c r="K2628" s="3">
        <v>99.953109999999995</v>
      </c>
      <c r="L2628" s="3">
        <v>230.27879999999999</v>
      </c>
      <c r="M2628" s="12">
        <f t="shared" si="163"/>
        <v>1.3038682838382916</v>
      </c>
    </row>
    <row r="2629" spans="1:13" x14ac:dyDescent="0.25">
      <c r="A2629" s="1" t="s">
        <v>157</v>
      </c>
      <c r="B2629" s="1" t="s">
        <v>51</v>
      </c>
      <c r="C2629" s="3">
        <v>0</v>
      </c>
      <c r="D2629" s="3">
        <v>0</v>
      </c>
      <c r="E2629" s="12" t="str">
        <f t="shared" ref="E2629:E2692" si="164">IF(C2629=0,"",(D2629/C2629-1))</f>
        <v/>
      </c>
      <c r="F2629" s="3">
        <v>0</v>
      </c>
      <c r="G2629" s="3">
        <v>0</v>
      </c>
      <c r="H2629" s="12" t="str">
        <f t="shared" ref="H2629:H2692" si="165">IF(F2629=0,"",(G2629/F2629-1))</f>
        <v/>
      </c>
      <c r="I2629" s="3">
        <v>0</v>
      </c>
      <c r="J2629" s="4" t="str">
        <f t="shared" ref="J2629:J2692" si="166">IF(I2629=0,"",(G2629/I2629-1))</f>
        <v/>
      </c>
      <c r="K2629" s="3">
        <v>38.466740000000001</v>
      </c>
      <c r="L2629" s="3">
        <v>14.013579999999999</v>
      </c>
      <c r="M2629" s="12">
        <f t="shared" ref="M2629:M2692" si="167">IF(K2629=0,"",(L2629/K2629-1))</f>
        <v>-0.63569618844747433</v>
      </c>
    </row>
    <row r="2630" spans="1:13" x14ac:dyDescent="0.25">
      <c r="A2630" s="1" t="s">
        <v>157</v>
      </c>
      <c r="B2630" s="1" t="s">
        <v>60</v>
      </c>
      <c r="C2630" s="3">
        <v>0</v>
      </c>
      <c r="D2630" s="3">
        <v>0</v>
      </c>
      <c r="E2630" s="12" t="str">
        <f t="shared" si="164"/>
        <v/>
      </c>
      <c r="F2630" s="3">
        <v>46.136450000000004</v>
      </c>
      <c r="G2630" s="3">
        <v>249.21708000000001</v>
      </c>
      <c r="H2630" s="12">
        <f t="shared" si="165"/>
        <v>4.4017394056109644</v>
      </c>
      <c r="I2630" s="3">
        <v>0</v>
      </c>
      <c r="J2630" s="4" t="str">
        <f t="shared" si="166"/>
        <v/>
      </c>
      <c r="K2630" s="3">
        <v>137.779</v>
      </c>
      <c r="L2630" s="3">
        <v>280.66840000000002</v>
      </c>
      <c r="M2630" s="12">
        <f t="shared" si="167"/>
        <v>1.0370912838676434</v>
      </c>
    </row>
    <row r="2631" spans="1:13" ht="13" x14ac:dyDescent="0.3">
      <c r="A2631" s="2" t="s">
        <v>157</v>
      </c>
      <c r="B2631" s="2" t="s">
        <v>74</v>
      </c>
      <c r="C2631" s="5">
        <v>71.35575</v>
      </c>
      <c r="D2631" s="5">
        <v>0</v>
      </c>
      <c r="E2631" s="12">
        <f t="shared" si="164"/>
        <v>-1</v>
      </c>
      <c r="F2631" s="5">
        <v>853.88683000000003</v>
      </c>
      <c r="G2631" s="5">
        <v>670.07047</v>
      </c>
      <c r="H2631" s="12">
        <f t="shared" si="165"/>
        <v>-0.21527016642240526</v>
      </c>
      <c r="I2631" s="5">
        <v>68.612719999999996</v>
      </c>
      <c r="J2631" s="6">
        <f t="shared" si="166"/>
        <v>8.7659802730455816</v>
      </c>
      <c r="K2631" s="5">
        <v>4218.21371</v>
      </c>
      <c r="L2631" s="5">
        <v>2270.34879</v>
      </c>
      <c r="M2631" s="12">
        <f t="shared" si="167"/>
        <v>-0.46177483027525412</v>
      </c>
    </row>
    <row r="2632" spans="1:13" x14ac:dyDescent="0.25">
      <c r="A2632" s="1" t="s">
        <v>158</v>
      </c>
      <c r="B2632" s="1" t="s">
        <v>3</v>
      </c>
      <c r="C2632" s="3">
        <v>94.108860000000007</v>
      </c>
      <c r="D2632" s="3">
        <v>0</v>
      </c>
      <c r="E2632" s="12">
        <f t="shared" si="164"/>
        <v>-1</v>
      </c>
      <c r="F2632" s="3">
        <v>279.50466</v>
      </c>
      <c r="G2632" s="3">
        <v>0</v>
      </c>
      <c r="H2632" s="12">
        <f t="shared" si="165"/>
        <v>-1</v>
      </c>
      <c r="I2632" s="3">
        <v>37.022199999999998</v>
      </c>
      <c r="J2632" s="4">
        <f t="shared" si="166"/>
        <v>-1</v>
      </c>
      <c r="K2632" s="3">
        <v>1118.3953200000001</v>
      </c>
      <c r="L2632" s="3">
        <v>1239.60095</v>
      </c>
      <c r="M2632" s="12">
        <f t="shared" si="167"/>
        <v>0.10837458618836138</v>
      </c>
    </row>
    <row r="2633" spans="1:13" x14ac:dyDescent="0.25">
      <c r="A2633" s="1" t="s">
        <v>158</v>
      </c>
      <c r="B2633" s="1" t="s">
        <v>5</v>
      </c>
      <c r="C2633" s="3">
        <v>0</v>
      </c>
      <c r="D2633" s="3">
        <v>0</v>
      </c>
      <c r="E2633" s="12" t="str">
        <f t="shared" si="164"/>
        <v/>
      </c>
      <c r="F2633" s="3">
        <v>0</v>
      </c>
      <c r="G2633" s="3">
        <v>0</v>
      </c>
      <c r="H2633" s="12" t="str">
        <f t="shared" si="165"/>
        <v/>
      </c>
      <c r="I2633" s="3">
        <v>0</v>
      </c>
      <c r="J2633" s="4" t="str">
        <f t="shared" si="166"/>
        <v/>
      </c>
      <c r="K2633" s="3">
        <v>0</v>
      </c>
      <c r="L2633" s="3">
        <v>667.41449999999998</v>
      </c>
      <c r="M2633" s="12" t="str">
        <f t="shared" si="167"/>
        <v/>
      </c>
    </row>
    <row r="2634" spans="1:13" x14ac:dyDescent="0.25">
      <c r="A2634" s="1" t="s">
        <v>158</v>
      </c>
      <c r="B2634" s="1" t="s">
        <v>7</v>
      </c>
      <c r="C2634" s="3">
        <v>0</v>
      </c>
      <c r="D2634" s="3">
        <v>0</v>
      </c>
      <c r="E2634" s="12" t="str">
        <f t="shared" si="164"/>
        <v/>
      </c>
      <c r="F2634" s="3">
        <v>0</v>
      </c>
      <c r="G2634" s="3">
        <v>0</v>
      </c>
      <c r="H2634" s="12" t="str">
        <f t="shared" si="165"/>
        <v/>
      </c>
      <c r="I2634" s="3">
        <v>0</v>
      </c>
      <c r="J2634" s="4" t="str">
        <f t="shared" si="166"/>
        <v/>
      </c>
      <c r="K2634" s="3">
        <v>0</v>
      </c>
      <c r="L2634" s="3">
        <v>19.52055</v>
      </c>
      <c r="M2634" s="12" t="str">
        <f t="shared" si="167"/>
        <v/>
      </c>
    </row>
    <row r="2635" spans="1:13" x14ac:dyDescent="0.25">
      <c r="A2635" s="1" t="s">
        <v>158</v>
      </c>
      <c r="B2635" s="1" t="s">
        <v>9</v>
      </c>
      <c r="C2635" s="3">
        <v>0</v>
      </c>
      <c r="D2635" s="3">
        <v>0</v>
      </c>
      <c r="E2635" s="12" t="str">
        <f t="shared" si="164"/>
        <v/>
      </c>
      <c r="F2635" s="3">
        <v>30.143190000000001</v>
      </c>
      <c r="G2635" s="3">
        <v>26.047170000000001</v>
      </c>
      <c r="H2635" s="12">
        <f t="shared" si="165"/>
        <v>-0.13588541889561123</v>
      </c>
      <c r="I2635" s="3">
        <v>0</v>
      </c>
      <c r="J2635" s="4" t="str">
        <f t="shared" si="166"/>
        <v/>
      </c>
      <c r="K2635" s="3">
        <v>490.50092999999998</v>
      </c>
      <c r="L2635" s="3">
        <v>274.04723999999999</v>
      </c>
      <c r="M2635" s="12">
        <f t="shared" si="167"/>
        <v>-0.44129108990680199</v>
      </c>
    </row>
    <row r="2636" spans="1:13" x14ac:dyDescent="0.25">
      <c r="A2636" s="1" t="s">
        <v>158</v>
      </c>
      <c r="B2636" s="1" t="s">
        <v>10</v>
      </c>
      <c r="C2636" s="3">
        <v>0</v>
      </c>
      <c r="D2636" s="3">
        <v>0</v>
      </c>
      <c r="E2636" s="12" t="str">
        <f t="shared" si="164"/>
        <v/>
      </c>
      <c r="F2636" s="3">
        <v>0</v>
      </c>
      <c r="G2636" s="3">
        <v>0</v>
      </c>
      <c r="H2636" s="12" t="str">
        <f t="shared" si="165"/>
        <v/>
      </c>
      <c r="I2636" s="3">
        <v>41.776649999999997</v>
      </c>
      <c r="J2636" s="4">
        <f t="shared" si="166"/>
        <v>-1</v>
      </c>
      <c r="K2636" s="3">
        <v>9.0089299999999994</v>
      </c>
      <c r="L2636" s="3">
        <v>93.776650000000004</v>
      </c>
      <c r="M2636" s="12">
        <f t="shared" si="167"/>
        <v>9.4092994395560865</v>
      </c>
    </row>
    <row r="2637" spans="1:13" x14ac:dyDescent="0.25">
      <c r="A2637" s="1" t="s">
        <v>158</v>
      </c>
      <c r="B2637" s="1" t="s">
        <v>11</v>
      </c>
      <c r="C2637" s="3">
        <v>0</v>
      </c>
      <c r="D2637" s="3">
        <v>0</v>
      </c>
      <c r="E2637" s="12" t="str">
        <f t="shared" si="164"/>
        <v/>
      </c>
      <c r="F2637" s="3">
        <v>0</v>
      </c>
      <c r="G2637" s="3">
        <v>0</v>
      </c>
      <c r="H2637" s="12" t="str">
        <f t="shared" si="165"/>
        <v/>
      </c>
      <c r="I2637" s="3">
        <v>0</v>
      </c>
      <c r="J2637" s="4" t="str">
        <f t="shared" si="166"/>
        <v/>
      </c>
      <c r="K2637" s="3">
        <v>0</v>
      </c>
      <c r="L2637" s="3">
        <v>98.815910000000002</v>
      </c>
      <c r="M2637" s="12" t="str">
        <f t="shared" si="167"/>
        <v/>
      </c>
    </row>
    <row r="2638" spans="1:13" x14ac:dyDescent="0.25">
      <c r="A2638" s="1" t="s">
        <v>158</v>
      </c>
      <c r="B2638" s="1" t="s">
        <v>12</v>
      </c>
      <c r="C2638" s="3">
        <v>0</v>
      </c>
      <c r="D2638" s="3">
        <v>0</v>
      </c>
      <c r="E2638" s="12" t="str">
        <f t="shared" si="164"/>
        <v/>
      </c>
      <c r="F2638" s="3">
        <v>65.945549999999997</v>
      </c>
      <c r="G2638" s="3">
        <v>20</v>
      </c>
      <c r="H2638" s="12">
        <f t="shared" si="165"/>
        <v>-0.69671949054940019</v>
      </c>
      <c r="I2638" s="3">
        <v>0</v>
      </c>
      <c r="J2638" s="4" t="str">
        <f t="shared" si="166"/>
        <v/>
      </c>
      <c r="K2638" s="3">
        <v>160.60415</v>
      </c>
      <c r="L2638" s="3">
        <v>55.49</v>
      </c>
      <c r="M2638" s="12">
        <f t="shared" si="167"/>
        <v>-0.65449211617508007</v>
      </c>
    </row>
    <row r="2639" spans="1:13" x14ac:dyDescent="0.25">
      <c r="A2639" s="1" t="s">
        <v>158</v>
      </c>
      <c r="B2639" s="1" t="s">
        <v>15</v>
      </c>
      <c r="C2639" s="3">
        <v>0</v>
      </c>
      <c r="D2639" s="3">
        <v>0</v>
      </c>
      <c r="E2639" s="12" t="str">
        <f t="shared" si="164"/>
        <v/>
      </c>
      <c r="F2639" s="3">
        <v>36.35</v>
      </c>
      <c r="G2639" s="3">
        <v>0</v>
      </c>
      <c r="H2639" s="12">
        <f t="shared" si="165"/>
        <v>-1</v>
      </c>
      <c r="I2639" s="3">
        <v>0</v>
      </c>
      <c r="J2639" s="4" t="str">
        <f t="shared" si="166"/>
        <v/>
      </c>
      <c r="K2639" s="3">
        <v>36.35</v>
      </c>
      <c r="L2639" s="3">
        <v>0</v>
      </c>
      <c r="M2639" s="12">
        <f t="shared" si="167"/>
        <v>-1</v>
      </c>
    </row>
    <row r="2640" spans="1:13" x14ac:dyDescent="0.25">
      <c r="A2640" s="1" t="s">
        <v>158</v>
      </c>
      <c r="B2640" s="1" t="s">
        <v>17</v>
      </c>
      <c r="C2640" s="3">
        <v>0</v>
      </c>
      <c r="D2640" s="3">
        <v>0</v>
      </c>
      <c r="E2640" s="12" t="str">
        <f t="shared" si="164"/>
        <v/>
      </c>
      <c r="F2640" s="3">
        <v>0</v>
      </c>
      <c r="G2640" s="3">
        <v>0</v>
      </c>
      <c r="H2640" s="12" t="str">
        <f t="shared" si="165"/>
        <v/>
      </c>
      <c r="I2640" s="3">
        <v>0</v>
      </c>
      <c r="J2640" s="4" t="str">
        <f t="shared" si="166"/>
        <v/>
      </c>
      <c r="K2640" s="3">
        <v>0</v>
      </c>
      <c r="L2640" s="3">
        <v>0</v>
      </c>
      <c r="M2640" s="12" t="str">
        <f t="shared" si="167"/>
        <v/>
      </c>
    </row>
    <row r="2641" spans="1:13" x14ac:dyDescent="0.25">
      <c r="A2641" s="1" t="s">
        <v>158</v>
      </c>
      <c r="B2641" s="1" t="s">
        <v>19</v>
      </c>
      <c r="C2641" s="3">
        <v>0</v>
      </c>
      <c r="D2641" s="3">
        <v>0</v>
      </c>
      <c r="E2641" s="12" t="str">
        <f t="shared" si="164"/>
        <v/>
      </c>
      <c r="F2641" s="3">
        <v>59.592889999999997</v>
      </c>
      <c r="G2641" s="3">
        <v>134.16476</v>
      </c>
      <c r="H2641" s="12">
        <f t="shared" si="165"/>
        <v>1.2513551532741576</v>
      </c>
      <c r="I2641" s="3">
        <v>48.125</v>
      </c>
      <c r="J2641" s="4">
        <f t="shared" si="166"/>
        <v>1.787839168831169</v>
      </c>
      <c r="K2641" s="3">
        <v>15792.60096</v>
      </c>
      <c r="L2641" s="3">
        <v>425.96890999999999</v>
      </c>
      <c r="M2641" s="12">
        <f t="shared" si="167"/>
        <v>-0.97302731126564224</v>
      </c>
    </row>
    <row r="2642" spans="1:13" x14ac:dyDescent="0.25">
      <c r="A2642" s="1" t="s">
        <v>158</v>
      </c>
      <c r="B2642" s="1" t="s">
        <v>21</v>
      </c>
      <c r="C2642" s="3">
        <v>0</v>
      </c>
      <c r="D2642" s="3">
        <v>0</v>
      </c>
      <c r="E2642" s="12" t="str">
        <f t="shared" si="164"/>
        <v/>
      </c>
      <c r="F2642" s="3">
        <v>11.9925</v>
      </c>
      <c r="G2642" s="3">
        <v>12.7125</v>
      </c>
      <c r="H2642" s="12">
        <f t="shared" si="165"/>
        <v>6.0037523452157737E-2</v>
      </c>
      <c r="I2642" s="3">
        <v>42.074950000000001</v>
      </c>
      <c r="J2642" s="4">
        <f t="shared" si="166"/>
        <v>-0.69786060351824541</v>
      </c>
      <c r="K2642" s="3">
        <v>35.155000000000001</v>
      </c>
      <c r="L2642" s="3">
        <v>285.67635000000001</v>
      </c>
      <c r="M2642" s="12">
        <f t="shared" si="167"/>
        <v>7.1261939980088176</v>
      </c>
    </row>
    <row r="2643" spans="1:13" x14ac:dyDescent="0.25">
      <c r="A2643" s="1" t="s">
        <v>158</v>
      </c>
      <c r="B2643" s="1" t="s">
        <v>22</v>
      </c>
      <c r="C2643" s="3">
        <v>0</v>
      </c>
      <c r="D2643" s="3">
        <v>0</v>
      </c>
      <c r="E2643" s="12" t="str">
        <f t="shared" si="164"/>
        <v/>
      </c>
      <c r="F2643" s="3">
        <v>0</v>
      </c>
      <c r="G2643" s="3">
        <v>9.6534999999999993</v>
      </c>
      <c r="H2643" s="12" t="str">
        <f t="shared" si="165"/>
        <v/>
      </c>
      <c r="I2643" s="3">
        <v>0</v>
      </c>
      <c r="J2643" s="4" t="str">
        <f t="shared" si="166"/>
        <v/>
      </c>
      <c r="K2643" s="3">
        <v>13.4625</v>
      </c>
      <c r="L2643" s="3">
        <v>9.6534999999999993</v>
      </c>
      <c r="M2643" s="12">
        <f t="shared" si="167"/>
        <v>-0.28293407613741883</v>
      </c>
    </row>
    <row r="2644" spans="1:13" x14ac:dyDescent="0.25">
      <c r="A2644" s="1" t="s">
        <v>158</v>
      </c>
      <c r="B2644" s="1" t="s">
        <v>23</v>
      </c>
      <c r="C2644" s="3">
        <v>0</v>
      </c>
      <c r="D2644" s="3">
        <v>0</v>
      </c>
      <c r="E2644" s="12" t="str">
        <f t="shared" si="164"/>
        <v/>
      </c>
      <c r="F2644" s="3">
        <v>91.171610000000001</v>
      </c>
      <c r="G2644" s="3">
        <v>180.76185000000001</v>
      </c>
      <c r="H2644" s="12">
        <f t="shared" si="165"/>
        <v>0.98265501728005034</v>
      </c>
      <c r="I2644" s="3">
        <v>168.36863</v>
      </c>
      <c r="J2644" s="4">
        <f t="shared" si="166"/>
        <v>7.3607654822635427E-2</v>
      </c>
      <c r="K2644" s="3">
        <v>616.02005999999994</v>
      </c>
      <c r="L2644" s="3">
        <v>920.40103999999997</v>
      </c>
      <c r="M2644" s="12">
        <f t="shared" si="167"/>
        <v>0.49410887690897609</v>
      </c>
    </row>
    <row r="2645" spans="1:13" x14ac:dyDescent="0.25">
      <c r="A2645" s="1" t="s">
        <v>158</v>
      </c>
      <c r="B2645" s="1" t="s">
        <v>30</v>
      </c>
      <c r="C2645" s="3">
        <v>0</v>
      </c>
      <c r="D2645" s="3">
        <v>0</v>
      </c>
      <c r="E2645" s="12" t="str">
        <f t="shared" si="164"/>
        <v/>
      </c>
      <c r="F2645" s="3">
        <v>0</v>
      </c>
      <c r="G2645" s="3">
        <v>0</v>
      </c>
      <c r="H2645" s="12" t="str">
        <f t="shared" si="165"/>
        <v/>
      </c>
      <c r="I2645" s="3">
        <v>9.24</v>
      </c>
      <c r="J2645" s="4">
        <f t="shared" si="166"/>
        <v>-1</v>
      </c>
      <c r="K2645" s="3">
        <v>4.7049000000000003</v>
      </c>
      <c r="L2645" s="3">
        <v>9.6439199999999996</v>
      </c>
      <c r="M2645" s="12">
        <f t="shared" si="167"/>
        <v>1.0497608875852831</v>
      </c>
    </row>
    <row r="2646" spans="1:13" x14ac:dyDescent="0.25">
      <c r="A2646" s="1" t="s">
        <v>158</v>
      </c>
      <c r="B2646" s="1" t="s">
        <v>31</v>
      </c>
      <c r="C2646" s="3">
        <v>0</v>
      </c>
      <c r="D2646" s="3">
        <v>0</v>
      </c>
      <c r="E2646" s="12" t="str">
        <f t="shared" si="164"/>
        <v/>
      </c>
      <c r="F2646" s="3">
        <v>493.62297999999998</v>
      </c>
      <c r="G2646" s="3">
        <v>652.04699000000005</v>
      </c>
      <c r="H2646" s="12">
        <f t="shared" si="165"/>
        <v>0.32094131841268836</v>
      </c>
      <c r="I2646" s="3">
        <v>470.98464000000001</v>
      </c>
      <c r="J2646" s="4">
        <f t="shared" si="166"/>
        <v>0.38443366221030062</v>
      </c>
      <c r="K2646" s="3">
        <v>1569.8050000000001</v>
      </c>
      <c r="L2646" s="3">
        <v>2883.4757</v>
      </c>
      <c r="M2646" s="12">
        <f t="shared" si="167"/>
        <v>0.83683686827344794</v>
      </c>
    </row>
    <row r="2647" spans="1:13" x14ac:dyDescent="0.25">
      <c r="A2647" s="1" t="s">
        <v>158</v>
      </c>
      <c r="B2647" s="1" t="s">
        <v>34</v>
      </c>
      <c r="C2647" s="3">
        <v>0</v>
      </c>
      <c r="D2647" s="3">
        <v>0</v>
      </c>
      <c r="E2647" s="12" t="str">
        <f t="shared" si="164"/>
        <v/>
      </c>
      <c r="F2647" s="3">
        <v>0</v>
      </c>
      <c r="G2647" s="3">
        <v>0</v>
      </c>
      <c r="H2647" s="12" t="str">
        <f t="shared" si="165"/>
        <v/>
      </c>
      <c r="I2647" s="3">
        <v>27.680160000000001</v>
      </c>
      <c r="J2647" s="4">
        <f t="shared" si="166"/>
        <v>-1</v>
      </c>
      <c r="K2647" s="3">
        <v>77.693240000000003</v>
      </c>
      <c r="L2647" s="3">
        <v>185.10375999999999</v>
      </c>
      <c r="M2647" s="12">
        <f t="shared" si="167"/>
        <v>1.3824950536237126</v>
      </c>
    </row>
    <row r="2648" spans="1:13" x14ac:dyDescent="0.25">
      <c r="A2648" s="1" t="s">
        <v>158</v>
      </c>
      <c r="B2648" s="1" t="s">
        <v>37</v>
      </c>
      <c r="C2648" s="3">
        <v>65.97587</v>
      </c>
      <c r="D2648" s="3">
        <v>0</v>
      </c>
      <c r="E2648" s="12">
        <f t="shared" si="164"/>
        <v>-1</v>
      </c>
      <c r="F2648" s="3">
        <v>2559.4891699999998</v>
      </c>
      <c r="G2648" s="3">
        <v>1407.5968800000001</v>
      </c>
      <c r="H2648" s="12">
        <f t="shared" si="165"/>
        <v>-0.4500477296413018</v>
      </c>
      <c r="I2648" s="3">
        <v>1764.7512200000001</v>
      </c>
      <c r="J2648" s="4">
        <f t="shared" si="166"/>
        <v>-0.20238225986323444</v>
      </c>
      <c r="K2648" s="3">
        <v>14440.09715</v>
      </c>
      <c r="L2648" s="3">
        <v>10462.3871</v>
      </c>
      <c r="M2648" s="12">
        <f t="shared" si="167"/>
        <v>-0.27546283163337304</v>
      </c>
    </row>
    <row r="2649" spans="1:13" x14ac:dyDescent="0.25">
      <c r="A2649" s="1" t="s">
        <v>158</v>
      </c>
      <c r="B2649" s="1" t="s">
        <v>38</v>
      </c>
      <c r="C2649" s="3">
        <v>0</v>
      </c>
      <c r="D2649" s="3">
        <v>0</v>
      </c>
      <c r="E2649" s="12" t="str">
        <f t="shared" si="164"/>
        <v/>
      </c>
      <c r="F2649" s="3">
        <v>82.852729999999994</v>
      </c>
      <c r="G2649" s="3">
        <v>44.443779999999997</v>
      </c>
      <c r="H2649" s="12">
        <f t="shared" si="165"/>
        <v>-0.46358098278716953</v>
      </c>
      <c r="I2649" s="3">
        <v>113.351</v>
      </c>
      <c r="J2649" s="4">
        <f t="shared" si="166"/>
        <v>-0.60791011989307553</v>
      </c>
      <c r="K2649" s="3">
        <v>3767.1765</v>
      </c>
      <c r="L2649" s="3">
        <v>901.76148999999998</v>
      </c>
      <c r="M2649" s="12">
        <f t="shared" si="167"/>
        <v>-0.76062669482037815</v>
      </c>
    </row>
    <row r="2650" spans="1:13" x14ac:dyDescent="0.25">
      <c r="A2650" s="1" t="s">
        <v>158</v>
      </c>
      <c r="B2650" s="1" t="s">
        <v>39</v>
      </c>
      <c r="C2650" s="3">
        <v>0</v>
      </c>
      <c r="D2650" s="3">
        <v>0</v>
      </c>
      <c r="E2650" s="12" t="str">
        <f t="shared" si="164"/>
        <v/>
      </c>
      <c r="F2650" s="3">
        <v>0</v>
      </c>
      <c r="G2650" s="3">
        <v>53.085349999999998</v>
      </c>
      <c r="H2650" s="12" t="str">
        <f t="shared" si="165"/>
        <v/>
      </c>
      <c r="I2650" s="3">
        <v>0</v>
      </c>
      <c r="J2650" s="4" t="str">
        <f t="shared" si="166"/>
        <v/>
      </c>
      <c r="K2650" s="3">
        <v>44.090899999999998</v>
      </c>
      <c r="L2650" s="3">
        <v>207.30213000000001</v>
      </c>
      <c r="M2650" s="12">
        <f t="shared" si="167"/>
        <v>3.701698763236859</v>
      </c>
    </row>
    <row r="2651" spans="1:13" x14ac:dyDescent="0.25">
      <c r="A2651" s="1" t="s">
        <v>158</v>
      </c>
      <c r="B2651" s="1" t="s">
        <v>40</v>
      </c>
      <c r="C2651" s="3">
        <v>0</v>
      </c>
      <c r="D2651" s="3">
        <v>0</v>
      </c>
      <c r="E2651" s="12" t="str">
        <f t="shared" si="164"/>
        <v/>
      </c>
      <c r="F2651" s="3">
        <v>185.89345</v>
      </c>
      <c r="G2651" s="3">
        <v>283.0856</v>
      </c>
      <c r="H2651" s="12">
        <f t="shared" si="165"/>
        <v>0.52283794829780184</v>
      </c>
      <c r="I2651" s="3">
        <v>0</v>
      </c>
      <c r="J2651" s="4" t="str">
        <f t="shared" si="166"/>
        <v/>
      </c>
      <c r="K2651" s="3">
        <v>720.62987999999996</v>
      </c>
      <c r="L2651" s="3">
        <v>777.81541000000004</v>
      </c>
      <c r="M2651" s="12">
        <f t="shared" si="167"/>
        <v>7.9354924888765499E-2</v>
      </c>
    </row>
    <row r="2652" spans="1:13" x14ac:dyDescent="0.25">
      <c r="A2652" s="1" t="s">
        <v>158</v>
      </c>
      <c r="B2652" s="1" t="s">
        <v>42</v>
      </c>
      <c r="C2652" s="3">
        <v>0</v>
      </c>
      <c r="D2652" s="3">
        <v>0</v>
      </c>
      <c r="E2652" s="12" t="str">
        <f t="shared" si="164"/>
        <v/>
      </c>
      <c r="F2652" s="3">
        <v>20.426500000000001</v>
      </c>
      <c r="G2652" s="3">
        <v>275.18536</v>
      </c>
      <c r="H2652" s="12">
        <f t="shared" si="165"/>
        <v>12.471978067706166</v>
      </c>
      <c r="I2652" s="3">
        <v>486.76164999999997</v>
      </c>
      <c r="J2652" s="4">
        <f t="shared" si="166"/>
        <v>-0.43466096805284471</v>
      </c>
      <c r="K2652" s="3">
        <v>990.39592000000005</v>
      </c>
      <c r="L2652" s="3">
        <v>1548.63024</v>
      </c>
      <c r="M2652" s="12">
        <f t="shared" si="167"/>
        <v>0.56364763699753517</v>
      </c>
    </row>
    <row r="2653" spans="1:13" x14ac:dyDescent="0.25">
      <c r="A2653" s="1" t="s">
        <v>158</v>
      </c>
      <c r="B2653" s="1" t="s">
        <v>46</v>
      </c>
      <c r="C2653" s="3">
        <v>0</v>
      </c>
      <c r="D2653" s="3">
        <v>0</v>
      </c>
      <c r="E2653" s="12" t="str">
        <f t="shared" si="164"/>
        <v/>
      </c>
      <c r="F2653" s="3">
        <v>0</v>
      </c>
      <c r="G2653" s="3">
        <v>0</v>
      </c>
      <c r="H2653" s="12" t="str">
        <f t="shared" si="165"/>
        <v/>
      </c>
      <c r="I2653" s="3">
        <v>0</v>
      </c>
      <c r="J2653" s="4" t="str">
        <f t="shared" si="166"/>
        <v/>
      </c>
      <c r="K2653" s="3">
        <v>1512.01864</v>
      </c>
      <c r="L2653" s="3">
        <v>577.5</v>
      </c>
      <c r="M2653" s="12">
        <f t="shared" si="167"/>
        <v>-0.61806026412478621</v>
      </c>
    </row>
    <row r="2654" spans="1:13" x14ac:dyDescent="0.25">
      <c r="A2654" s="1" t="s">
        <v>158</v>
      </c>
      <c r="B2654" s="1" t="s">
        <v>47</v>
      </c>
      <c r="C2654" s="3">
        <v>0</v>
      </c>
      <c r="D2654" s="3">
        <v>0</v>
      </c>
      <c r="E2654" s="12" t="str">
        <f t="shared" si="164"/>
        <v/>
      </c>
      <c r="F2654" s="3">
        <v>0</v>
      </c>
      <c r="G2654" s="3">
        <v>89.441990000000004</v>
      </c>
      <c r="H2654" s="12" t="str">
        <f t="shared" si="165"/>
        <v/>
      </c>
      <c r="I2654" s="3">
        <v>19.770810000000001</v>
      </c>
      <c r="J2654" s="4">
        <f t="shared" si="166"/>
        <v>3.5239416088668092</v>
      </c>
      <c r="K2654" s="3">
        <v>285.75797</v>
      </c>
      <c r="L2654" s="3">
        <v>268.47994</v>
      </c>
      <c r="M2654" s="12">
        <f t="shared" si="167"/>
        <v>-6.0463860378067502E-2</v>
      </c>
    </row>
    <row r="2655" spans="1:13" x14ac:dyDescent="0.25">
      <c r="A2655" s="1" t="s">
        <v>158</v>
      </c>
      <c r="B2655" s="1" t="s">
        <v>48</v>
      </c>
      <c r="C2655" s="3">
        <v>0</v>
      </c>
      <c r="D2655" s="3">
        <v>0</v>
      </c>
      <c r="E2655" s="12" t="str">
        <f t="shared" si="164"/>
        <v/>
      </c>
      <c r="F2655" s="3">
        <v>206.21141</v>
      </c>
      <c r="G2655" s="3">
        <v>161.82184000000001</v>
      </c>
      <c r="H2655" s="12">
        <f t="shared" si="165"/>
        <v>-0.21526243382943744</v>
      </c>
      <c r="I2655" s="3">
        <v>370.63479000000001</v>
      </c>
      <c r="J2655" s="4">
        <f t="shared" si="166"/>
        <v>-0.56339274033071751</v>
      </c>
      <c r="K2655" s="3">
        <v>1091.9763600000001</v>
      </c>
      <c r="L2655" s="3">
        <v>1433.1596400000001</v>
      </c>
      <c r="M2655" s="12">
        <f t="shared" si="167"/>
        <v>0.31244566503252869</v>
      </c>
    </row>
    <row r="2656" spans="1:13" x14ac:dyDescent="0.25">
      <c r="A2656" s="1" t="s">
        <v>158</v>
      </c>
      <c r="B2656" s="1" t="s">
        <v>49</v>
      </c>
      <c r="C2656" s="3">
        <v>0</v>
      </c>
      <c r="D2656" s="3">
        <v>0</v>
      </c>
      <c r="E2656" s="12" t="str">
        <f t="shared" si="164"/>
        <v/>
      </c>
      <c r="F2656" s="3">
        <v>0</v>
      </c>
      <c r="G2656" s="3">
        <v>0</v>
      </c>
      <c r="H2656" s="12" t="str">
        <f t="shared" si="165"/>
        <v/>
      </c>
      <c r="I2656" s="3">
        <v>0</v>
      </c>
      <c r="J2656" s="4" t="str">
        <f t="shared" si="166"/>
        <v/>
      </c>
      <c r="K2656" s="3">
        <v>59.1218</v>
      </c>
      <c r="L2656" s="3">
        <v>54.48357</v>
      </c>
      <c r="M2656" s="12">
        <f t="shared" si="167"/>
        <v>-7.8452110727345925E-2</v>
      </c>
    </row>
    <row r="2657" spans="1:13" x14ac:dyDescent="0.25">
      <c r="A2657" s="1" t="s">
        <v>158</v>
      </c>
      <c r="B2657" s="1" t="s">
        <v>50</v>
      </c>
      <c r="C2657" s="3">
        <v>0</v>
      </c>
      <c r="D2657" s="3">
        <v>0</v>
      </c>
      <c r="E2657" s="12" t="str">
        <f t="shared" si="164"/>
        <v/>
      </c>
      <c r="F2657" s="3">
        <v>0</v>
      </c>
      <c r="G2657" s="3">
        <v>0</v>
      </c>
      <c r="H2657" s="12" t="str">
        <f t="shared" si="165"/>
        <v/>
      </c>
      <c r="I2657" s="3">
        <v>0</v>
      </c>
      <c r="J2657" s="4" t="str">
        <f t="shared" si="166"/>
        <v/>
      </c>
      <c r="K2657" s="3">
        <v>1.9699</v>
      </c>
      <c r="L2657" s="3">
        <v>0</v>
      </c>
      <c r="M2657" s="12">
        <f t="shared" si="167"/>
        <v>-1</v>
      </c>
    </row>
    <row r="2658" spans="1:13" x14ac:dyDescent="0.25">
      <c r="A2658" s="1" t="s">
        <v>158</v>
      </c>
      <c r="B2658" s="1" t="s">
        <v>51</v>
      </c>
      <c r="C2658" s="3">
        <v>0</v>
      </c>
      <c r="D2658" s="3">
        <v>0</v>
      </c>
      <c r="E2658" s="12" t="str">
        <f t="shared" si="164"/>
        <v/>
      </c>
      <c r="F2658" s="3">
        <v>0</v>
      </c>
      <c r="G2658" s="3">
        <v>193.12154000000001</v>
      </c>
      <c r="H2658" s="12" t="str">
        <f t="shared" si="165"/>
        <v/>
      </c>
      <c r="I2658" s="3">
        <v>53.099899999999998</v>
      </c>
      <c r="J2658" s="4">
        <f t="shared" si="166"/>
        <v>2.6369473388838776</v>
      </c>
      <c r="K2658" s="3">
        <v>320.56556</v>
      </c>
      <c r="L2658" s="3">
        <v>567.57464000000004</v>
      </c>
      <c r="M2658" s="12">
        <f t="shared" si="167"/>
        <v>0.77054153914724965</v>
      </c>
    </row>
    <row r="2659" spans="1:13" x14ac:dyDescent="0.25">
      <c r="A2659" s="1" t="s">
        <v>158</v>
      </c>
      <c r="B2659" s="1" t="s">
        <v>52</v>
      </c>
      <c r="C2659" s="3">
        <v>0</v>
      </c>
      <c r="D2659" s="3">
        <v>0</v>
      </c>
      <c r="E2659" s="12" t="str">
        <f t="shared" si="164"/>
        <v/>
      </c>
      <c r="F2659" s="3">
        <v>0</v>
      </c>
      <c r="G2659" s="3">
        <v>0</v>
      </c>
      <c r="H2659" s="12" t="str">
        <f t="shared" si="165"/>
        <v/>
      </c>
      <c r="I2659" s="3">
        <v>0</v>
      </c>
      <c r="J2659" s="4" t="str">
        <f t="shared" si="166"/>
        <v/>
      </c>
      <c r="K2659" s="3">
        <v>0</v>
      </c>
      <c r="L2659" s="3">
        <v>7.09788</v>
      </c>
      <c r="M2659" s="12" t="str">
        <f t="shared" si="167"/>
        <v/>
      </c>
    </row>
    <row r="2660" spans="1:13" x14ac:dyDescent="0.25">
      <c r="A2660" s="1" t="s">
        <v>158</v>
      </c>
      <c r="B2660" s="1" t="s">
        <v>53</v>
      </c>
      <c r="C2660" s="3">
        <v>0</v>
      </c>
      <c r="D2660" s="3">
        <v>0</v>
      </c>
      <c r="E2660" s="12" t="str">
        <f t="shared" si="164"/>
        <v/>
      </c>
      <c r="F2660" s="3">
        <v>0</v>
      </c>
      <c r="G2660" s="3">
        <v>0</v>
      </c>
      <c r="H2660" s="12" t="str">
        <f t="shared" si="165"/>
        <v/>
      </c>
      <c r="I2660" s="3">
        <v>0</v>
      </c>
      <c r="J2660" s="4" t="str">
        <f t="shared" si="166"/>
        <v/>
      </c>
      <c r="K2660" s="3">
        <v>94.445049999999995</v>
      </c>
      <c r="L2660" s="3">
        <v>44.839199999999998</v>
      </c>
      <c r="M2660" s="12">
        <f t="shared" si="167"/>
        <v>-0.52523504408118793</v>
      </c>
    </row>
    <row r="2661" spans="1:13" x14ac:dyDescent="0.25">
      <c r="A2661" s="1" t="s">
        <v>158</v>
      </c>
      <c r="B2661" s="1" t="s">
        <v>60</v>
      </c>
      <c r="C2661" s="3">
        <v>0</v>
      </c>
      <c r="D2661" s="3">
        <v>0</v>
      </c>
      <c r="E2661" s="12" t="str">
        <f t="shared" si="164"/>
        <v/>
      </c>
      <c r="F2661" s="3">
        <v>0</v>
      </c>
      <c r="G2661" s="3">
        <v>51.214359999999999</v>
      </c>
      <c r="H2661" s="12" t="str">
        <f t="shared" si="165"/>
        <v/>
      </c>
      <c r="I2661" s="3">
        <v>0</v>
      </c>
      <c r="J2661" s="4" t="str">
        <f t="shared" si="166"/>
        <v/>
      </c>
      <c r="K2661" s="3">
        <v>1066.4872499999999</v>
      </c>
      <c r="L2661" s="3">
        <v>51.214359999999999</v>
      </c>
      <c r="M2661" s="12">
        <f t="shared" si="167"/>
        <v>-0.951978460126926</v>
      </c>
    </row>
    <row r="2662" spans="1:13" x14ac:dyDescent="0.25">
      <c r="A2662" s="1" t="s">
        <v>158</v>
      </c>
      <c r="B2662" s="1" t="s">
        <v>61</v>
      </c>
      <c r="C2662" s="3">
        <v>0</v>
      </c>
      <c r="D2662" s="3">
        <v>0</v>
      </c>
      <c r="E2662" s="12" t="str">
        <f t="shared" si="164"/>
        <v/>
      </c>
      <c r="F2662" s="3">
        <v>0</v>
      </c>
      <c r="G2662" s="3">
        <v>48.037500000000001</v>
      </c>
      <c r="H2662" s="12" t="str">
        <f t="shared" si="165"/>
        <v/>
      </c>
      <c r="I2662" s="3">
        <v>0</v>
      </c>
      <c r="J2662" s="4" t="str">
        <f t="shared" si="166"/>
        <v/>
      </c>
      <c r="K2662" s="3">
        <v>0</v>
      </c>
      <c r="L2662" s="3">
        <v>278.94860999999997</v>
      </c>
      <c r="M2662" s="12" t="str">
        <f t="shared" si="167"/>
        <v/>
      </c>
    </row>
    <row r="2663" spans="1:13" x14ac:dyDescent="0.25">
      <c r="A2663" s="1" t="s">
        <v>158</v>
      </c>
      <c r="B2663" s="1" t="s">
        <v>62</v>
      </c>
      <c r="C2663" s="3">
        <v>0</v>
      </c>
      <c r="D2663" s="3">
        <v>0</v>
      </c>
      <c r="E2663" s="12" t="str">
        <f t="shared" si="164"/>
        <v/>
      </c>
      <c r="F2663" s="3">
        <v>0</v>
      </c>
      <c r="G2663" s="3">
        <v>0</v>
      </c>
      <c r="H2663" s="12" t="str">
        <f t="shared" si="165"/>
        <v/>
      </c>
      <c r="I2663" s="3">
        <v>0</v>
      </c>
      <c r="J2663" s="4" t="str">
        <f t="shared" si="166"/>
        <v/>
      </c>
      <c r="K2663" s="3">
        <v>0</v>
      </c>
      <c r="L2663" s="3">
        <v>1422.85</v>
      </c>
      <c r="M2663" s="12" t="str">
        <f t="shared" si="167"/>
        <v/>
      </c>
    </row>
    <row r="2664" spans="1:13" x14ac:dyDescent="0.25">
      <c r="A2664" s="1" t="s">
        <v>158</v>
      </c>
      <c r="B2664" s="1" t="s">
        <v>66</v>
      </c>
      <c r="C2664" s="3">
        <v>0</v>
      </c>
      <c r="D2664" s="3">
        <v>0</v>
      </c>
      <c r="E2664" s="12" t="str">
        <f t="shared" si="164"/>
        <v/>
      </c>
      <c r="F2664" s="3">
        <v>0</v>
      </c>
      <c r="G2664" s="3">
        <v>140.64670000000001</v>
      </c>
      <c r="H2664" s="12" t="str">
        <f t="shared" si="165"/>
        <v/>
      </c>
      <c r="I2664" s="3">
        <v>0</v>
      </c>
      <c r="J2664" s="4" t="str">
        <f t="shared" si="166"/>
        <v/>
      </c>
      <c r="K2664" s="3">
        <v>0</v>
      </c>
      <c r="L2664" s="3">
        <v>321.41334000000001</v>
      </c>
      <c r="M2664" s="12" t="str">
        <f t="shared" si="167"/>
        <v/>
      </c>
    </row>
    <row r="2665" spans="1:13" x14ac:dyDescent="0.25">
      <c r="A2665" s="1" t="s">
        <v>158</v>
      </c>
      <c r="B2665" s="1" t="s">
        <v>67</v>
      </c>
      <c r="C2665" s="3">
        <v>0</v>
      </c>
      <c r="D2665" s="3">
        <v>0</v>
      </c>
      <c r="E2665" s="12" t="str">
        <f t="shared" si="164"/>
        <v/>
      </c>
      <c r="F2665" s="3">
        <v>0</v>
      </c>
      <c r="G2665" s="3">
        <v>0</v>
      </c>
      <c r="H2665" s="12" t="str">
        <f t="shared" si="165"/>
        <v/>
      </c>
      <c r="I2665" s="3">
        <v>0</v>
      </c>
      <c r="J2665" s="4" t="str">
        <f t="shared" si="166"/>
        <v/>
      </c>
      <c r="K2665" s="3">
        <v>19.436450000000001</v>
      </c>
      <c r="L2665" s="3">
        <v>16.41966</v>
      </c>
      <c r="M2665" s="12">
        <f t="shared" si="167"/>
        <v>-0.15521301472233873</v>
      </c>
    </row>
    <row r="2666" spans="1:13" ht="13" x14ac:dyDescent="0.3">
      <c r="A2666" s="2" t="s">
        <v>158</v>
      </c>
      <c r="B2666" s="2" t="s">
        <v>74</v>
      </c>
      <c r="C2666" s="5">
        <v>160.08473000000001</v>
      </c>
      <c r="D2666" s="5">
        <v>0</v>
      </c>
      <c r="E2666" s="12">
        <f t="shared" si="164"/>
        <v>-1</v>
      </c>
      <c r="F2666" s="5">
        <v>4123.1966400000001</v>
      </c>
      <c r="G2666" s="5">
        <v>3783.0676699999999</v>
      </c>
      <c r="H2666" s="12">
        <f t="shared" si="165"/>
        <v>-8.2491571393985219E-2</v>
      </c>
      <c r="I2666" s="5">
        <v>3653.6415999999999</v>
      </c>
      <c r="J2666" s="6">
        <f t="shared" si="166"/>
        <v>3.5423854928737342E-2</v>
      </c>
      <c r="K2666" s="5">
        <v>44338.47032</v>
      </c>
      <c r="L2666" s="5">
        <v>26110.466189999999</v>
      </c>
      <c r="M2666" s="12">
        <f t="shared" si="167"/>
        <v>-0.41111035176551403</v>
      </c>
    </row>
    <row r="2667" spans="1:13" x14ac:dyDescent="0.25">
      <c r="A2667" s="1" t="s">
        <v>159</v>
      </c>
      <c r="B2667" s="1" t="s">
        <v>3</v>
      </c>
      <c r="C2667" s="3">
        <v>0</v>
      </c>
      <c r="D2667" s="3">
        <v>0</v>
      </c>
      <c r="E2667" s="12" t="str">
        <f t="shared" si="164"/>
        <v/>
      </c>
      <c r="F2667" s="3">
        <v>0</v>
      </c>
      <c r="G2667" s="3">
        <v>0</v>
      </c>
      <c r="H2667" s="12" t="str">
        <f t="shared" si="165"/>
        <v/>
      </c>
      <c r="I2667" s="3">
        <v>90.481759999999994</v>
      </c>
      <c r="J2667" s="4">
        <f t="shared" si="166"/>
        <v>-1</v>
      </c>
      <c r="K2667" s="3">
        <v>104.21495</v>
      </c>
      <c r="L2667" s="3">
        <v>199.12092999999999</v>
      </c>
      <c r="M2667" s="12">
        <f t="shared" si="167"/>
        <v>0.91067529178874995</v>
      </c>
    </row>
    <row r="2668" spans="1:13" x14ac:dyDescent="0.25">
      <c r="A2668" s="1" t="s">
        <v>159</v>
      </c>
      <c r="B2668" s="1" t="s">
        <v>5</v>
      </c>
      <c r="C2668" s="3">
        <v>0</v>
      </c>
      <c r="D2668" s="3">
        <v>0</v>
      </c>
      <c r="E2668" s="12" t="str">
        <f t="shared" si="164"/>
        <v/>
      </c>
      <c r="F2668" s="3">
        <v>0</v>
      </c>
      <c r="G2668" s="3">
        <v>0</v>
      </c>
      <c r="H2668" s="12" t="str">
        <f t="shared" si="165"/>
        <v/>
      </c>
      <c r="I2668" s="3">
        <v>0</v>
      </c>
      <c r="J2668" s="4" t="str">
        <f t="shared" si="166"/>
        <v/>
      </c>
      <c r="K2668" s="3">
        <v>0</v>
      </c>
      <c r="L2668" s="3">
        <v>32.466000000000001</v>
      </c>
      <c r="M2668" s="12" t="str">
        <f t="shared" si="167"/>
        <v/>
      </c>
    </row>
    <row r="2669" spans="1:13" x14ac:dyDescent="0.25">
      <c r="A2669" s="1" t="s">
        <v>159</v>
      </c>
      <c r="B2669" s="1" t="s">
        <v>7</v>
      </c>
      <c r="C2669" s="3">
        <v>0</v>
      </c>
      <c r="D2669" s="3">
        <v>0</v>
      </c>
      <c r="E2669" s="12" t="str">
        <f t="shared" si="164"/>
        <v/>
      </c>
      <c r="F2669" s="3">
        <v>0</v>
      </c>
      <c r="G2669" s="3">
        <v>0</v>
      </c>
      <c r="H2669" s="12" t="str">
        <f t="shared" si="165"/>
        <v/>
      </c>
      <c r="I2669" s="3">
        <v>0</v>
      </c>
      <c r="J2669" s="4" t="str">
        <f t="shared" si="166"/>
        <v/>
      </c>
      <c r="K2669" s="3">
        <v>0</v>
      </c>
      <c r="L2669" s="3">
        <v>0</v>
      </c>
      <c r="M2669" s="12" t="str">
        <f t="shared" si="167"/>
        <v/>
      </c>
    </row>
    <row r="2670" spans="1:13" x14ac:dyDescent="0.25">
      <c r="A2670" s="1" t="s">
        <v>159</v>
      </c>
      <c r="B2670" s="1" t="s">
        <v>9</v>
      </c>
      <c r="C2670" s="3">
        <v>0</v>
      </c>
      <c r="D2670" s="3">
        <v>0</v>
      </c>
      <c r="E2670" s="12" t="str">
        <f t="shared" si="164"/>
        <v/>
      </c>
      <c r="F2670" s="3">
        <v>183.49019000000001</v>
      </c>
      <c r="G2670" s="3">
        <v>4538.3265799999999</v>
      </c>
      <c r="H2670" s="12">
        <f t="shared" si="165"/>
        <v>23.733347216001029</v>
      </c>
      <c r="I2670" s="3">
        <v>341.57918999999998</v>
      </c>
      <c r="J2670" s="4">
        <f t="shared" si="166"/>
        <v>12.286308747321522</v>
      </c>
      <c r="K2670" s="3">
        <v>1496.52404</v>
      </c>
      <c r="L2670" s="3">
        <v>6011.3140800000001</v>
      </c>
      <c r="M2670" s="12">
        <f t="shared" si="167"/>
        <v>3.0168509955910903</v>
      </c>
    </row>
    <row r="2671" spans="1:13" x14ac:dyDescent="0.25">
      <c r="A2671" s="1" t="s">
        <v>159</v>
      </c>
      <c r="B2671" s="1" t="s">
        <v>10</v>
      </c>
      <c r="C2671" s="3">
        <v>0</v>
      </c>
      <c r="D2671" s="3">
        <v>0</v>
      </c>
      <c r="E2671" s="12" t="str">
        <f t="shared" si="164"/>
        <v/>
      </c>
      <c r="F2671" s="3">
        <v>0</v>
      </c>
      <c r="G2671" s="3">
        <v>0</v>
      </c>
      <c r="H2671" s="12" t="str">
        <f t="shared" si="165"/>
        <v/>
      </c>
      <c r="I2671" s="3">
        <v>0</v>
      </c>
      <c r="J2671" s="4" t="str">
        <f t="shared" si="166"/>
        <v/>
      </c>
      <c r="K2671" s="3">
        <v>5.4155100000000003</v>
      </c>
      <c r="L2671" s="3">
        <v>11.606529999999999</v>
      </c>
      <c r="M2671" s="12">
        <f t="shared" si="167"/>
        <v>1.1432016559843854</v>
      </c>
    </row>
    <row r="2672" spans="1:13" x14ac:dyDescent="0.25">
      <c r="A2672" s="1" t="s">
        <v>159</v>
      </c>
      <c r="B2672" s="1" t="s">
        <v>12</v>
      </c>
      <c r="C2672" s="3">
        <v>0</v>
      </c>
      <c r="D2672" s="3">
        <v>0</v>
      </c>
      <c r="E2672" s="12" t="str">
        <f t="shared" si="164"/>
        <v/>
      </c>
      <c r="F2672" s="3">
        <v>0</v>
      </c>
      <c r="G2672" s="3">
        <v>0</v>
      </c>
      <c r="H2672" s="12" t="str">
        <f t="shared" si="165"/>
        <v/>
      </c>
      <c r="I2672" s="3">
        <v>0</v>
      </c>
      <c r="J2672" s="4" t="str">
        <f t="shared" si="166"/>
        <v/>
      </c>
      <c r="K2672" s="3">
        <v>15.65</v>
      </c>
      <c r="L2672" s="3">
        <v>0</v>
      </c>
      <c r="M2672" s="12">
        <f t="shared" si="167"/>
        <v>-1</v>
      </c>
    </row>
    <row r="2673" spans="1:13" x14ac:dyDescent="0.25">
      <c r="A2673" s="1" t="s">
        <v>159</v>
      </c>
      <c r="B2673" s="1" t="s">
        <v>15</v>
      </c>
      <c r="C2673" s="3">
        <v>0</v>
      </c>
      <c r="D2673" s="3">
        <v>0</v>
      </c>
      <c r="E2673" s="12" t="str">
        <f t="shared" si="164"/>
        <v/>
      </c>
      <c r="F2673" s="3">
        <v>0</v>
      </c>
      <c r="G2673" s="3">
        <v>0</v>
      </c>
      <c r="H2673" s="12" t="str">
        <f t="shared" si="165"/>
        <v/>
      </c>
      <c r="I2673" s="3">
        <v>0</v>
      </c>
      <c r="J2673" s="4" t="str">
        <f t="shared" si="166"/>
        <v/>
      </c>
      <c r="K2673" s="3">
        <v>417.3818</v>
      </c>
      <c r="L2673" s="3">
        <v>0</v>
      </c>
      <c r="M2673" s="12">
        <f t="shared" si="167"/>
        <v>-1</v>
      </c>
    </row>
    <row r="2674" spans="1:13" x14ac:dyDescent="0.25">
      <c r="A2674" s="1" t="s">
        <v>159</v>
      </c>
      <c r="B2674" s="1" t="s">
        <v>19</v>
      </c>
      <c r="C2674" s="3">
        <v>0</v>
      </c>
      <c r="D2674" s="3">
        <v>0</v>
      </c>
      <c r="E2674" s="12" t="str">
        <f t="shared" si="164"/>
        <v/>
      </c>
      <c r="F2674" s="3">
        <v>52.053989999999999</v>
      </c>
      <c r="G2674" s="3">
        <v>81.962590000000006</v>
      </c>
      <c r="H2674" s="12">
        <f t="shared" si="165"/>
        <v>0.57456882748085225</v>
      </c>
      <c r="I2674" s="3">
        <v>31.138000000000002</v>
      </c>
      <c r="J2674" s="4">
        <f t="shared" si="166"/>
        <v>1.6322368167512367</v>
      </c>
      <c r="K2674" s="3">
        <v>329.98826000000003</v>
      </c>
      <c r="L2674" s="3">
        <v>438.44806999999997</v>
      </c>
      <c r="M2674" s="12">
        <f t="shared" si="167"/>
        <v>0.32867778387025015</v>
      </c>
    </row>
    <row r="2675" spans="1:13" x14ac:dyDescent="0.25">
      <c r="A2675" s="1" t="s">
        <v>159</v>
      </c>
      <c r="B2675" s="1" t="s">
        <v>21</v>
      </c>
      <c r="C2675" s="3">
        <v>0</v>
      </c>
      <c r="D2675" s="3">
        <v>0</v>
      </c>
      <c r="E2675" s="12" t="str">
        <f t="shared" si="164"/>
        <v/>
      </c>
      <c r="F2675" s="3">
        <v>94.188749999999999</v>
      </c>
      <c r="G2675" s="3">
        <v>383.70339999999999</v>
      </c>
      <c r="H2675" s="12">
        <f t="shared" si="165"/>
        <v>3.0737710183010174</v>
      </c>
      <c r="I2675" s="3">
        <v>119.46132</v>
      </c>
      <c r="J2675" s="4">
        <f t="shared" si="166"/>
        <v>2.2119467623495201</v>
      </c>
      <c r="K2675" s="3">
        <v>735.46624999999995</v>
      </c>
      <c r="L2675" s="3">
        <v>1354.38266</v>
      </c>
      <c r="M2675" s="12">
        <f t="shared" si="167"/>
        <v>0.84152931558722122</v>
      </c>
    </row>
    <row r="2676" spans="1:13" x14ac:dyDescent="0.25">
      <c r="A2676" s="1" t="s">
        <v>159</v>
      </c>
      <c r="B2676" s="1" t="s">
        <v>22</v>
      </c>
      <c r="C2676" s="3">
        <v>0</v>
      </c>
      <c r="D2676" s="3">
        <v>0</v>
      </c>
      <c r="E2676" s="12" t="str">
        <f t="shared" si="164"/>
        <v/>
      </c>
      <c r="F2676" s="3">
        <v>49.417499999999997</v>
      </c>
      <c r="G2676" s="3">
        <v>0</v>
      </c>
      <c r="H2676" s="12">
        <f t="shared" si="165"/>
        <v>-1</v>
      </c>
      <c r="I2676" s="3">
        <v>24.963000000000001</v>
      </c>
      <c r="J2676" s="4">
        <f t="shared" si="166"/>
        <v>-1</v>
      </c>
      <c r="K2676" s="3">
        <v>445.86059999999998</v>
      </c>
      <c r="L2676" s="3">
        <v>70.283000000000001</v>
      </c>
      <c r="M2676" s="12">
        <f t="shared" si="167"/>
        <v>-0.84236552859795188</v>
      </c>
    </row>
    <row r="2677" spans="1:13" x14ac:dyDescent="0.25">
      <c r="A2677" s="1" t="s">
        <v>159</v>
      </c>
      <c r="B2677" s="1" t="s">
        <v>23</v>
      </c>
      <c r="C2677" s="3">
        <v>0</v>
      </c>
      <c r="D2677" s="3">
        <v>0</v>
      </c>
      <c r="E2677" s="12" t="str">
        <f t="shared" si="164"/>
        <v/>
      </c>
      <c r="F2677" s="3">
        <v>0</v>
      </c>
      <c r="G2677" s="3">
        <v>129.21527</v>
      </c>
      <c r="H2677" s="12" t="str">
        <f t="shared" si="165"/>
        <v/>
      </c>
      <c r="I2677" s="3">
        <v>290.22323</v>
      </c>
      <c r="J2677" s="4">
        <f t="shared" si="166"/>
        <v>-0.55477282090754754</v>
      </c>
      <c r="K2677" s="3">
        <v>526.40619000000004</v>
      </c>
      <c r="L2677" s="3">
        <v>919.75211000000002</v>
      </c>
      <c r="M2677" s="12">
        <f t="shared" si="167"/>
        <v>0.7472289032163546</v>
      </c>
    </row>
    <row r="2678" spans="1:13" x14ac:dyDescent="0.25">
      <c r="A2678" s="1" t="s">
        <v>159</v>
      </c>
      <c r="B2678" s="1" t="s">
        <v>24</v>
      </c>
      <c r="C2678" s="3">
        <v>0</v>
      </c>
      <c r="D2678" s="3">
        <v>0</v>
      </c>
      <c r="E2678" s="12" t="str">
        <f t="shared" si="164"/>
        <v/>
      </c>
      <c r="F2678" s="3">
        <v>0</v>
      </c>
      <c r="G2678" s="3">
        <v>0</v>
      </c>
      <c r="H2678" s="12" t="str">
        <f t="shared" si="165"/>
        <v/>
      </c>
      <c r="I2678" s="3">
        <v>38.396000000000001</v>
      </c>
      <c r="J2678" s="4">
        <f t="shared" si="166"/>
        <v>-1</v>
      </c>
      <c r="K2678" s="3">
        <v>0</v>
      </c>
      <c r="L2678" s="3">
        <v>38.396000000000001</v>
      </c>
      <c r="M2678" s="12" t="str">
        <f t="shared" si="167"/>
        <v/>
      </c>
    </row>
    <row r="2679" spans="1:13" x14ac:dyDescent="0.25">
      <c r="A2679" s="1" t="s">
        <v>159</v>
      </c>
      <c r="B2679" s="1" t="s">
        <v>26</v>
      </c>
      <c r="C2679" s="3">
        <v>0</v>
      </c>
      <c r="D2679" s="3">
        <v>0</v>
      </c>
      <c r="E2679" s="12" t="str">
        <f t="shared" si="164"/>
        <v/>
      </c>
      <c r="F2679" s="3">
        <v>0</v>
      </c>
      <c r="G2679" s="3">
        <v>0</v>
      </c>
      <c r="H2679" s="12" t="str">
        <f t="shared" si="165"/>
        <v/>
      </c>
      <c r="I2679" s="3">
        <v>0</v>
      </c>
      <c r="J2679" s="4" t="str">
        <f t="shared" si="166"/>
        <v/>
      </c>
      <c r="K2679" s="3">
        <v>85.504999999999995</v>
      </c>
      <c r="L2679" s="3">
        <v>0</v>
      </c>
      <c r="M2679" s="12">
        <f t="shared" si="167"/>
        <v>-1</v>
      </c>
    </row>
    <row r="2680" spans="1:13" x14ac:dyDescent="0.25">
      <c r="A2680" s="1" t="s">
        <v>159</v>
      </c>
      <c r="B2680" s="1" t="s">
        <v>30</v>
      </c>
      <c r="C2680" s="3">
        <v>0</v>
      </c>
      <c r="D2680" s="3">
        <v>0</v>
      </c>
      <c r="E2680" s="12" t="str">
        <f t="shared" si="164"/>
        <v/>
      </c>
      <c r="F2680" s="3">
        <v>0</v>
      </c>
      <c r="G2680" s="3">
        <v>0</v>
      </c>
      <c r="H2680" s="12" t="str">
        <f t="shared" si="165"/>
        <v/>
      </c>
      <c r="I2680" s="3">
        <v>14.039</v>
      </c>
      <c r="J2680" s="4">
        <f t="shared" si="166"/>
        <v>-1</v>
      </c>
      <c r="K2680" s="3">
        <v>14.255649999999999</v>
      </c>
      <c r="L2680" s="3">
        <v>14.039</v>
      </c>
      <c r="M2680" s="12">
        <f t="shared" si="167"/>
        <v>-1.519748310319069E-2</v>
      </c>
    </row>
    <row r="2681" spans="1:13" x14ac:dyDescent="0.25">
      <c r="A2681" s="1" t="s">
        <v>159</v>
      </c>
      <c r="B2681" s="1" t="s">
        <v>31</v>
      </c>
      <c r="C2681" s="3">
        <v>35.279110000000003</v>
      </c>
      <c r="D2681" s="3">
        <v>0</v>
      </c>
      <c r="E2681" s="12">
        <f t="shared" si="164"/>
        <v>-1</v>
      </c>
      <c r="F2681" s="3">
        <v>352.44074000000001</v>
      </c>
      <c r="G2681" s="3">
        <v>661.05893000000003</v>
      </c>
      <c r="H2681" s="12">
        <f t="shared" si="165"/>
        <v>0.87565980595773363</v>
      </c>
      <c r="I2681" s="3">
        <v>337.41478999999998</v>
      </c>
      <c r="J2681" s="4">
        <f t="shared" si="166"/>
        <v>0.95918777004410516</v>
      </c>
      <c r="K2681" s="3">
        <v>1741.4051199999999</v>
      </c>
      <c r="L2681" s="3">
        <v>2622.50704</v>
      </c>
      <c r="M2681" s="12">
        <f t="shared" si="167"/>
        <v>0.50597182119230255</v>
      </c>
    </row>
    <row r="2682" spans="1:13" x14ac:dyDescent="0.25">
      <c r="A2682" s="1" t="s">
        <v>159</v>
      </c>
      <c r="B2682" s="1" t="s">
        <v>34</v>
      </c>
      <c r="C2682" s="3">
        <v>0</v>
      </c>
      <c r="D2682" s="3">
        <v>0</v>
      </c>
      <c r="E2682" s="12" t="str">
        <f t="shared" si="164"/>
        <v/>
      </c>
      <c r="F2682" s="3">
        <v>0</v>
      </c>
      <c r="G2682" s="3">
        <v>407.86259000000001</v>
      </c>
      <c r="H2682" s="12" t="str">
        <f t="shared" si="165"/>
        <v/>
      </c>
      <c r="I2682" s="3">
        <v>113.60381</v>
      </c>
      <c r="J2682" s="4">
        <f t="shared" si="166"/>
        <v>2.5902192893002445</v>
      </c>
      <c r="K2682" s="3">
        <v>38.04851</v>
      </c>
      <c r="L2682" s="3">
        <v>1017.9210399999999</v>
      </c>
      <c r="M2682" s="12">
        <f t="shared" si="167"/>
        <v>25.753243162478633</v>
      </c>
    </row>
    <row r="2683" spans="1:13" x14ac:dyDescent="0.25">
      <c r="A2683" s="1" t="s">
        <v>159</v>
      </c>
      <c r="B2683" s="1" t="s">
        <v>36</v>
      </c>
      <c r="C2683" s="3">
        <v>0</v>
      </c>
      <c r="D2683" s="3">
        <v>0</v>
      </c>
      <c r="E2683" s="12" t="str">
        <f t="shared" si="164"/>
        <v/>
      </c>
      <c r="F2683" s="3">
        <v>0</v>
      </c>
      <c r="G2683" s="3">
        <v>0</v>
      </c>
      <c r="H2683" s="12" t="str">
        <f t="shared" si="165"/>
        <v/>
      </c>
      <c r="I2683" s="3">
        <v>0</v>
      </c>
      <c r="J2683" s="4" t="str">
        <f t="shared" si="166"/>
        <v/>
      </c>
      <c r="K2683" s="3">
        <v>0</v>
      </c>
      <c r="L2683" s="3">
        <v>0</v>
      </c>
      <c r="M2683" s="12" t="str">
        <f t="shared" si="167"/>
        <v/>
      </c>
    </row>
    <row r="2684" spans="1:13" x14ac:dyDescent="0.25">
      <c r="A2684" s="1" t="s">
        <v>159</v>
      </c>
      <c r="B2684" s="1" t="s">
        <v>37</v>
      </c>
      <c r="C2684" s="3">
        <v>16.498000000000001</v>
      </c>
      <c r="D2684" s="3">
        <v>0</v>
      </c>
      <c r="E2684" s="12">
        <f t="shared" si="164"/>
        <v>-1</v>
      </c>
      <c r="F2684" s="3">
        <v>1551.76494</v>
      </c>
      <c r="G2684" s="3">
        <v>2630.75927</v>
      </c>
      <c r="H2684" s="12">
        <f t="shared" si="165"/>
        <v>0.69533361798984838</v>
      </c>
      <c r="I2684" s="3">
        <v>1811.9705799999999</v>
      </c>
      <c r="J2684" s="4">
        <f t="shared" si="166"/>
        <v>0.451877474743547</v>
      </c>
      <c r="K2684" s="3">
        <v>17950.888319999998</v>
      </c>
      <c r="L2684" s="3">
        <v>15086.836160000001</v>
      </c>
      <c r="M2684" s="12">
        <f t="shared" si="167"/>
        <v>-0.15954932752876694</v>
      </c>
    </row>
    <row r="2685" spans="1:13" x14ac:dyDescent="0.25">
      <c r="A2685" s="1" t="s">
        <v>159</v>
      </c>
      <c r="B2685" s="1" t="s">
        <v>38</v>
      </c>
      <c r="C2685" s="3">
        <v>0</v>
      </c>
      <c r="D2685" s="3">
        <v>0</v>
      </c>
      <c r="E2685" s="12" t="str">
        <f t="shared" si="164"/>
        <v/>
      </c>
      <c r="F2685" s="3">
        <v>156.72004000000001</v>
      </c>
      <c r="G2685" s="3">
        <v>330.44317999999998</v>
      </c>
      <c r="H2685" s="12">
        <f t="shared" si="165"/>
        <v>1.1084934638863029</v>
      </c>
      <c r="I2685" s="3">
        <v>286.91537</v>
      </c>
      <c r="J2685" s="4">
        <f t="shared" si="166"/>
        <v>0.15170957903022053</v>
      </c>
      <c r="K2685" s="3">
        <v>777.40971999999999</v>
      </c>
      <c r="L2685" s="3">
        <v>1561.94416</v>
      </c>
      <c r="M2685" s="12">
        <f t="shared" si="167"/>
        <v>1.009164691174687</v>
      </c>
    </row>
    <row r="2686" spans="1:13" x14ac:dyDescent="0.25">
      <c r="A2686" s="1" t="s">
        <v>159</v>
      </c>
      <c r="B2686" s="1" t="s">
        <v>39</v>
      </c>
      <c r="C2686" s="3">
        <v>0</v>
      </c>
      <c r="D2686" s="3">
        <v>0</v>
      </c>
      <c r="E2686" s="12" t="str">
        <f t="shared" si="164"/>
        <v/>
      </c>
      <c r="F2686" s="3">
        <v>59.5366</v>
      </c>
      <c r="G2686" s="3">
        <v>276.84895</v>
      </c>
      <c r="H2686" s="12">
        <f t="shared" si="165"/>
        <v>3.6500631544293762</v>
      </c>
      <c r="I2686" s="3">
        <v>26.289200000000001</v>
      </c>
      <c r="J2686" s="4">
        <f t="shared" si="166"/>
        <v>9.5309005218873146</v>
      </c>
      <c r="K2686" s="3">
        <v>293.57411999999999</v>
      </c>
      <c r="L2686" s="3">
        <v>882.33078</v>
      </c>
      <c r="M2686" s="12">
        <f t="shared" si="167"/>
        <v>2.0054787526911433</v>
      </c>
    </row>
    <row r="2687" spans="1:13" x14ac:dyDescent="0.25">
      <c r="A2687" s="1" t="s">
        <v>159</v>
      </c>
      <c r="B2687" s="1" t="s">
        <v>40</v>
      </c>
      <c r="C2687" s="3">
        <v>21.989000000000001</v>
      </c>
      <c r="D2687" s="3">
        <v>0</v>
      </c>
      <c r="E2687" s="12">
        <f t="shared" si="164"/>
        <v>-1</v>
      </c>
      <c r="F2687" s="3">
        <v>64.642200000000003</v>
      </c>
      <c r="G2687" s="3">
        <v>44.418210000000002</v>
      </c>
      <c r="H2687" s="12">
        <f t="shared" si="165"/>
        <v>-0.31286048432757552</v>
      </c>
      <c r="I2687" s="3">
        <v>23.916989999999998</v>
      </c>
      <c r="J2687" s="4">
        <f t="shared" si="166"/>
        <v>0.85718227920821155</v>
      </c>
      <c r="K2687" s="3">
        <v>401.37889999999999</v>
      </c>
      <c r="L2687" s="3">
        <v>328.46478000000002</v>
      </c>
      <c r="M2687" s="12">
        <f t="shared" si="167"/>
        <v>-0.18165907575111684</v>
      </c>
    </row>
    <row r="2688" spans="1:13" x14ac:dyDescent="0.25">
      <c r="A2688" s="1" t="s">
        <v>159</v>
      </c>
      <c r="B2688" s="1" t="s">
        <v>42</v>
      </c>
      <c r="C2688" s="3">
        <v>0</v>
      </c>
      <c r="D2688" s="3">
        <v>0</v>
      </c>
      <c r="E2688" s="12" t="str">
        <f t="shared" si="164"/>
        <v/>
      </c>
      <c r="F2688" s="3">
        <v>143.73295999999999</v>
      </c>
      <c r="G2688" s="3">
        <v>162.67054999999999</v>
      </c>
      <c r="H2688" s="12">
        <f t="shared" si="165"/>
        <v>0.131755374689285</v>
      </c>
      <c r="I2688" s="3">
        <v>10.1722</v>
      </c>
      <c r="J2688" s="4">
        <f t="shared" si="166"/>
        <v>14.991678299679517</v>
      </c>
      <c r="K2688" s="3">
        <v>831.74081999999999</v>
      </c>
      <c r="L2688" s="3">
        <v>561.07646</v>
      </c>
      <c r="M2688" s="12">
        <f t="shared" si="167"/>
        <v>-0.32541911313190086</v>
      </c>
    </row>
    <row r="2689" spans="1:13" x14ac:dyDescent="0.25">
      <c r="A2689" s="1" t="s">
        <v>159</v>
      </c>
      <c r="B2689" s="1" t="s">
        <v>44</v>
      </c>
      <c r="C2689" s="3">
        <v>0</v>
      </c>
      <c r="D2689" s="3">
        <v>0</v>
      </c>
      <c r="E2689" s="12" t="str">
        <f t="shared" si="164"/>
        <v/>
      </c>
      <c r="F2689" s="3">
        <v>0</v>
      </c>
      <c r="G2689" s="3">
        <v>0</v>
      </c>
      <c r="H2689" s="12" t="str">
        <f t="shared" si="165"/>
        <v/>
      </c>
      <c r="I2689" s="3">
        <v>0</v>
      </c>
      <c r="J2689" s="4" t="str">
        <f t="shared" si="166"/>
        <v/>
      </c>
      <c r="K2689" s="3">
        <v>16.513000000000002</v>
      </c>
      <c r="L2689" s="3">
        <v>0</v>
      </c>
      <c r="M2689" s="12">
        <f t="shared" si="167"/>
        <v>-1</v>
      </c>
    </row>
    <row r="2690" spans="1:13" x14ac:dyDescent="0.25">
      <c r="A2690" s="1" t="s">
        <v>159</v>
      </c>
      <c r="B2690" s="1" t="s">
        <v>45</v>
      </c>
      <c r="C2690" s="3">
        <v>0</v>
      </c>
      <c r="D2690" s="3">
        <v>0</v>
      </c>
      <c r="E2690" s="12" t="str">
        <f t="shared" si="164"/>
        <v/>
      </c>
      <c r="F2690" s="3">
        <v>0</v>
      </c>
      <c r="G2690" s="3">
        <v>0</v>
      </c>
      <c r="H2690" s="12" t="str">
        <f t="shared" si="165"/>
        <v/>
      </c>
      <c r="I2690" s="3">
        <v>0</v>
      </c>
      <c r="J2690" s="4" t="str">
        <f t="shared" si="166"/>
        <v/>
      </c>
      <c r="K2690" s="3">
        <v>119.99959</v>
      </c>
      <c r="L2690" s="3">
        <v>0</v>
      </c>
      <c r="M2690" s="12">
        <f t="shared" si="167"/>
        <v>-1</v>
      </c>
    </row>
    <row r="2691" spans="1:13" x14ac:dyDescent="0.25">
      <c r="A2691" s="1" t="s">
        <v>159</v>
      </c>
      <c r="B2691" s="1" t="s">
        <v>46</v>
      </c>
      <c r="C2691" s="3">
        <v>0</v>
      </c>
      <c r="D2691" s="3">
        <v>0</v>
      </c>
      <c r="E2691" s="12" t="str">
        <f t="shared" si="164"/>
        <v/>
      </c>
      <c r="F2691" s="3">
        <v>0</v>
      </c>
      <c r="G2691" s="3">
        <v>0</v>
      </c>
      <c r="H2691" s="12" t="str">
        <f t="shared" si="165"/>
        <v/>
      </c>
      <c r="I2691" s="3">
        <v>0</v>
      </c>
      <c r="J2691" s="4" t="str">
        <f t="shared" si="166"/>
        <v/>
      </c>
      <c r="K2691" s="3">
        <v>0</v>
      </c>
      <c r="L2691" s="3">
        <v>5.5582500000000001</v>
      </c>
      <c r="M2691" s="12" t="str">
        <f t="shared" si="167"/>
        <v/>
      </c>
    </row>
    <row r="2692" spans="1:13" x14ac:dyDescent="0.25">
      <c r="A2692" s="1" t="s">
        <v>159</v>
      </c>
      <c r="B2692" s="1" t="s">
        <v>47</v>
      </c>
      <c r="C2692" s="3">
        <v>0</v>
      </c>
      <c r="D2692" s="3">
        <v>0</v>
      </c>
      <c r="E2692" s="12" t="str">
        <f t="shared" si="164"/>
        <v/>
      </c>
      <c r="F2692" s="3">
        <v>0</v>
      </c>
      <c r="G2692" s="3">
        <v>213.72326000000001</v>
      </c>
      <c r="H2692" s="12" t="str">
        <f t="shared" si="165"/>
        <v/>
      </c>
      <c r="I2692" s="3">
        <v>1292.3543</v>
      </c>
      <c r="J2692" s="4">
        <f t="shared" si="166"/>
        <v>-0.83462487028518417</v>
      </c>
      <c r="K2692" s="3">
        <v>165.89671999999999</v>
      </c>
      <c r="L2692" s="3">
        <v>5463.0788000000002</v>
      </c>
      <c r="M2692" s="12">
        <f t="shared" si="167"/>
        <v>31.930601641792563</v>
      </c>
    </row>
    <row r="2693" spans="1:13" x14ac:dyDescent="0.25">
      <c r="A2693" s="1" t="s">
        <v>159</v>
      </c>
      <c r="B2693" s="1" t="s">
        <v>48</v>
      </c>
      <c r="C2693" s="3">
        <v>0</v>
      </c>
      <c r="D2693" s="3">
        <v>0</v>
      </c>
      <c r="E2693" s="12" t="str">
        <f t="shared" ref="E2693:E2756" si="168">IF(C2693=0,"",(D2693/C2693-1))</f>
        <v/>
      </c>
      <c r="F2693" s="3">
        <v>20.678740000000001</v>
      </c>
      <c r="G2693" s="3">
        <v>75.332319999999996</v>
      </c>
      <c r="H2693" s="12">
        <f t="shared" ref="H2693:H2756" si="169">IF(F2693=0,"",(G2693/F2693-1))</f>
        <v>2.6429840502854618</v>
      </c>
      <c r="I2693" s="3">
        <v>53.912999999999997</v>
      </c>
      <c r="J2693" s="4">
        <f t="shared" ref="J2693:J2756" si="170">IF(I2693=0,"",(G2693/I2693-1))</f>
        <v>0.39729415910819288</v>
      </c>
      <c r="K2693" s="3">
        <v>212.56683000000001</v>
      </c>
      <c r="L2693" s="3">
        <v>383.89981</v>
      </c>
      <c r="M2693" s="12">
        <f t="shared" ref="M2693:M2756" si="171">IF(K2693=0,"",(L2693/K2693-1))</f>
        <v>0.80601935871179897</v>
      </c>
    </row>
    <row r="2694" spans="1:13" x14ac:dyDescent="0.25">
      <c r="A2694" s="1" t="s">
        <v>159</v>
      </c>
      <c r="B2694" s="1" t="s">
        <v>49</v>
      </c>
      <c r="C2694" s="3">
        <v>0</v>
      </c>
      <c r="D2694" s="3">
        <v>0</v>
      </c>
      <c r="E2694" s="12" t="str">
        <f t="shared" si="168"/>
        <v/>
      </c>
      <c r="F2694" s="3">
        <v>0</v>
      </c>
      <c r="G2694" s="3">
        <v>0</v>
      </c>
      <c r="H2694" s="12" t="str">
        <f t="shared" si="169"/>
        <v/>
      </c>
      <c r="I2694" s="3">
        <v>31.329989999999999</v>
      </c>
      <c r="J2694" s="4">
        <f t="shared" si="170"/>
        <v>-1</v>
      </c>
      <c r="K2694" s="3">
        <v>94.215909999999994</v>
      </c>
      <c r="L2694" s="3">
        <v>105.12595</v>
      </c>
      <c r="M2694" s="12">
        <f t="shared" si="171"/>
        <v>0.11579827653312491</v>
      </c>
    </row>
    <row r="2695" spans="1:13" x14ac:dyDescent="0.25">
      <c r="A2695" s="1" t="s">
        <v>159</v>
      </c>
      <c r="B2695" s="1" t="s">
        <v>50</v>
      </c>
      <c r="C2695" s="3">
        <v>0</v>
      </c>
      <c r="D2695" s="3">
        <v>0</v>
      </c>
      <c r="E2695" s="12" t="str">
        <f t="shared" si="168"/>
        <v/>
      </c>
      <c r="F2695" s="3">
        <v>48.342109999999998</v>
      </c>
      <c r="G2695" s="3">
        <v>0</v>
      </c>
      <c r="H2695" s="12">
        <f t="shared" si="169"/>
        <v>-1</v>
      </c>
      <c r="I2695" s="3">
        <v>0</v>
      </c>
      <c r="J2695" s="4" t="str">
        <f t="shared" si="170"/>
        <v/>
      </c>
      <c r="K2695" s="3">
        <v>133.67725999999999</v>
      </c>
      <c r="L2695" s="3">
        <v>0</v>
      </c>
      <c r="M2695" s="12">
        <f t="shared" si="171"/>
        <v>-1</v>
      </c>
    </row>
    <row r="2696" spans="1:13" x14ac:dyDescent="0.25">
      <c r="A2696" s="1" t="s">
        <v>159</v>
      </c>
      <c r="B2696" s="1" t="s">
        <v>51</v>
      </c>
      <c r="C2696" s="3">
        <v>0</v>
      </c>
      <c r="D2696" s="3">
        <v>0</v>
      </c>
      <c r="E2696" s="12" t="str">
        <f t="shared" si="168"/>
        <v/>
      </c>
      <c r="F2696" s="3">
        <v>27.39781</v>
      </c>
      <c r="G2696" s="3">
        <v>0</v>
      </c>
      <c r="H2696" s="12">
        <f t="shared" si="169"/>
        <v>-1</v>
      </c>
      <c r="I2696" s="3">
        <v>43.308</v>
      </c>
      <c r="J2696" s="4">
        <f t="shared" si="170"/>
        <v>-1</v>
      </c>
      <c r="K2696" s="3">
        <v>305.71075000000002</v>
      </c>
      <c r="L2696" s="3">
        <v>220.22185999999999</v>
      </c>
      <c r="M2696" s="12">
        <f t="shared" si="171"/>
        <v>-0.27963979022654595</v>
      </c>
    </row>
    <row r="2697" spans="1:13" x14ac:dyDescent="0.25">
      <c r="A2697" s="1" t="s">
        <v>159</v>
      </c>
      <c r="B2697" s="1" t="s">
        <v>53</v>
      </c>
      <c r="C2697" s="3">
        <v>0</v>
      </c>
      <c r="D2697" s="3">
        <v>0</v>
      </c>
      <c r="E2697" s="12" t="str">
        <f t="shared" si="168"/>
        <v/>
      </c>
      <c r="F2697" s="3">
        <v>414.24608000000001</v>
      </c>
      <c r="G2697" s="3">
        <v>136.74555000000001</v>
      </c>
      <c r="H2697" s="12">
        <f t="shared" si="169"/>
        <v>-0.6698929534831084</v>
      </c>
      <c r="I2697" s="3">
        <v>232.55195000000001</v>
      </c>
      <c r="J2697" s="4">
        <f t="shared" si="170"/>
        <v>-0.41197848480737309</v>
      </c>
      <c r="K2697" s="3">
        <v>1607.1503700000001</v>
      </c>
      <c r="L2697" s="3">
        <v>1292.37121</v>
      </c>
      <c r="M2697" s="12">
        <f t="shared" si="171"/>
        <v>-0.1958616728564111</v>
      </c>
    </row>
    <row r="2698" spans="1:13" x14ac:dyDescent="0.25">
      <c r="A2698" s="1" t="s">
        <v>159</v>
      </c>
      <c r="B2698" s="1" t="s">
        <v>58</v>
      </c>
      <c r="C2698" s="3">
        <v>0</v>
      </c>
      <c r="D2698" s="3">
        <v>0</v>
      </c>
      <c r="E2698" s="12" t="str">
        <f t="shared" si="168"/>
        <v/>
      </c>
      <c r="F2698" s="3">
        <v>0</v>
      </c>
      <c r="G2698" s="3">
        <v>7.3027899999999999</v>
      </c>
      <c r="H2698" s="12" t="str">
        <f t="shared" si="169"/>
        <v/>
      </c>
      <c r="I2698" s="3">
        <v>0</v>
      </c>
      <c r="J2698" s="4" t="str">
        <f t="shared" si="170"/>
        <v/>
      </c>
      <c r="K2698" s="3">
        <v>0</v>
      </c>
      <c r="L2698" s="3">
        <v>7.3027899999999999</v>
      </c>
      <c r="M2698" s="12" t="str">
        <f t="shared" si="171"/>
        <v/>
      </c>
    </row>
    <row r="2699" spans="1:13" x14ac:dyDescent="0.25">
      <c r="A2699" s="1" t="s">
        <v>159</v>
      </c>
      <c r="B2699" s="1" t="s">
        <v>59</v>
      </c>
      <c r="C2699" s="3">
        <v>0</v>
      </c>
      <c r="D2699" s="3">
        <v>0</v>
      </c>
      <c r="E2699" s="12" t="str">
        <f t="shared" si="168"/>
        <v/>
      </c>
      <c r="F2699" s="3">
        <v>0</v>
      </c>
      <c r="G2699" s="3">
        <v>0</v>
      </c>
      <c r="H2699" s="12" t="str">
        <f t="shared" si="169"/>
        <v/>
      </c>
      <c r="I2699" s="3">
        <v>0</v>
      </c>
      <c r="J2699" s="4" t="str">
        <f t="shared" si="170"/>
        <v/>
      </c>
      <c r="K2699" s="3">
        <v>11.31854</v>
      </c>
      <c r="L2699" s="3">
        <v>0</v>
      </c>
      <c r="M2699" s="12">
        <f t="shared" si="171"/>
        <v>-1</v>
      </c>
    </row>
    <row r="2700" spans="1:13" x14ac:dyDescent="0.25">
      <c r="A2700" s="1" t="s">
        <v>159</v>
      </c>
      <c r="B2700" s="1" t="s">
        <v>60</v>
      </c>
      <c r="C2700" s="3">
        <v>0</v>
      </c>
      <c r="D2700" s="3">
        <v>0</v>
      </c>
      <c r="E2700" s="12" t="str">
        <f t="shared" si="168"/>
        <v/>
      </c>
      <c r="F2700" s="3">
        <v>0</v>
      </c>
      <c r="G2700" s="3">
        <v>0</v>
      </c>
      <c r="H2700" s="12" t="str">
        <f t="shared" si="169"/>
        <v/>
      </c>
      <c r="I2700" s="3">
        <v>0</v>
      </c>
      <c r="J2700" s="4" t="str">
        <f t="shared" si="170"/>
        <v/>
      </c>
      <c r="K2700" s="3">
        <v>17.056000000000001</v>
      </c>
      <c r="L2700" s="3">
        <v>0</v>
      </c>
      <c r="M2700" s="12">
        <f t="shared" si="171"/>
        <v>-1</v>
      </c>
    </row>
    <row r="2701" spans="1:13" x14ac:dyDescent="0.25">
      <c r="A2701" s="1" t="s">
        <v>159</v>
      </c>
      <c r="B2701" s="1" t="s">
        <v>61</v>
      </c>
      <c r="C2701" s="3">
        <v>0</v>
      </c>
      <c r="D2701" s="3">
        <v>0</v>
      </c>
      <c r="E2701" s="12" t="str">
        <f t="shared" si="168"/>
        <v/>
      </c>
      <c r="F2701" s="3">
        <v>0</v>
      </c>
      <c r="G2701" s="3">
        <v>0</v>
      </c>
      <c r="H2701" s="12" t="str">
        <f t="shared" si="169"/>
        <v/>
      </c>
      <c r="I2701" s="3">
        <v>7.49817</v>
      </c>
      <c r="J2701" s="4">
        <f t="shared" si="170"/>
        <v>-1</v>
      </c>
      <c r="K2701" s="3">
        <v>0</v>
      </c>
      <c r="L2701" s="3">
        <v>40.402610000000003</v>
      </c>
      <c r="M2701" s="12" t="str">
        <f t="shared" si="171"/>
        <v/>
      </c>
    </row>
    <row r="2702" spans="1:13" x14ac:dyDescent="0.25">
      <c r="A2702" s="1" t="s">
        <v>159</v>
      </c>
      <c r="B2702" s="1" t="s">
        <v>79</v>
      </c>
      <c r="C2702" s="3">
        <v>0</v>
      </c>
      <c r="D2702" s="3">
        <v>0</v>
      </c>
      <c r="E2702" s="12" t="str">
        <f t="shared" si="168"/>
        <v/>
      </c>
      <c r="F2702" s="3">
        <v>0</v>
      </c>
      <c r="G2702" s="3">
        <v>0</v>
      </c>
      <c r="H2702" s="12" t="str">
        <f t="shared" si="169"/>
        <v/>
      </c>
      <c r="I2702" s="3">
        <v>0</v>
      </c>
      <c r="J2702" s="4" t="str">
        <f t="shared" si="170"/>
        <v/>
      </c>
      <c r="K2702" s="3">
        <v>0</v>
      </c>
      <c r="L2702" s="3">
        <v>25.73</v>
      </c>
      <c r="M2702" s="12" t="str">
        <f t="shared" si="171"/>
        <v/>
      </c>
    </row>
    <row r="2703" spans="1:13" x14ac:dyDescent="0.25">
      <c r="A2703" s="1" t="s">
        <v>159</v>
      </c>
      <c r="B2703" s="1" t="s">
        <v>66</v>
      </c>
      <c r="C2703" s="3">
        <v>0</v>
      </c>
      <c r="D2703" s="3">
        <v>0</v>
      </c>
      <c r="E2703" s="12" t="str">
        <f t="shared" si="168"/>
        <v/>
      </c>
      <c r="F2703" s="3">
        <v>0</v>
      </c>
      <c r="G2703" s="3">
        <v>0</v>
      </c>
      <c r="H2703" s="12" t="str">
        <f t="shared" si="169"/>
        <v/>
      </c>
      <c r="I2703" s="3">
        <v>80.55</v>
      </c>
      <c r="J2703" s="4">
        <f t="shared" si="170"/>
        <v>-1</v>
      </c>
      <c r="K2703" s="3">
        <v>66.63</v>
      </c>
      <c r="L2703" s="3">
        <v>136.767</v>
      </c>
      <c r="M2703" s="12">
        <f t="shared" si="171"/>
        <v>1.0526339486717697</v>
      </c>
    </row>
    <row r="2704" spans="1:13" x14ac:dyDescent="0.25">
      <c r="A2704" s="1" t="s">
        <v>159</v>
      </c>
      <c r="B2704" s="1" t="s">
        <v>73</v>
      </c>
      <c r="C2704" s="3">
        <v>0</v>
      </c>
      <c r="D2704" s="3">
        <v>0</v>
      </c>
      <c r="E2704" s="12" t="str">
        <f t="shared" si="168"/>
        <v/>
      </c>
      <c r="F2704" s="3">
        <v>0</v>
      </c>
      <c r="G2704" s="3">
        <v>22.078150000000001</v>
      </c>
      <c r="H2704" s="12" t="str">
        <f t="shared" si="169"/>
        <v/>
      </c>
      <c r="I2704" s="3">
        <v>0</v>
      </c>
      <c r="J2704" s="4" t="str">
        <f t="shared" si="170"/>
        <v/>
      </c>
      <c r="K2704" s="3">
        <v>0</v>
      </c>
      <c r="L2704" s="3">
        <v>62.849130000000002</v>
      </c>
      <c r="M2704" s="12" t="str">
        <f t="shared" si="171"/>
        <v/>
      </c>
    </row>
    <row r="2705" spans="1:13" ht="13" x14ac:dyDescent="0.3">
      <c r="A2705" s="2" t="s">
        <v>159</v>
      </c>
      <c r="B2705" s="2" t="s">
        <v>74</v>
      </c>
      <c r="C2705" s="5">
        <v>73.766109999999998</v>
      </c>
      <c r="D2705" s="5">
        <v>0</v>
      </c>
      <c r="E2705" s="12">
        <f t="shared" si="168"/>
        <v>-1</v>
      </c>
      <c r="F2705" s="5">
        <v>3218.65265</v>
      </c>
      <c r="G2705" s="5">
        <v>10102.451590000001</v>
      </c>
      <c r="H2705" s="12">
        <f t="shared" si="169"/>
        <v>2.1387206662390241</v>
      </c>
      <c r="I2705" s="5">
        <v>5302.0698499999999</v>
      </c>
      <c r="J2705" s="6">
        <f t="shared" si="170"/>
        <v>0.90537881917945695</v>
      </c>
      <c r="K2705" s="5">
        <v>28961.848730000002</v>
      </c>
      <c r="L2705" s="5">
        <v>38894.196210000002</v>
      </c>
      <c r="M2705" s="12">
        <f t="shared" si="171"/>
        <v>0.3429459069617895</v>
      </c>
    </row>
    <row r="2706" spans="1:13" x14ac:dyDescent="0.25">
      <c r="A2706" s="1" t="s">
        <v>160</v>
      </c>
      <c r="B2706" s="1" t="s">
        <v>3</v>
      </c>
      <c r="C2706" s="3">
        <v>199.49653000000001</v>
      </c>
      <c r="D2706" s="3">
        <v>0</v>
      </c>
      <c r="E2706" s="12">
        <f t="shared" si="168"/>
        <v>-1</v>
      </c>
      <c r="F2706" s="3">
        <v>618.62932000000001</v>
      </c>
      <c r="G2706" s="3">
        <v>538.13968999999997</v>
      </c>
      <c r="H2706" s="12">
        <f t="shared" si="169"/>
        <v>-0.13010962687639838</v>
      </c>
      <c r="I2706" s="3">
        <v>204.16210000000001</v>
      </c>
      <c r="J2706" s="4">
        <f t="shared" si="170"/>
        <v>1.6358451935986156</v>
      </c>
      <c r="K2706" s="3">
        <v>5116.1069299999999</v>
      </c>
      <c r="L2706" s="3">
        <v>2227.95057</v>
      </c>
      <c r="M2706" s="12">
        <f t="shared" si="171"/>
        <v>-0.56452228217989964</v>
      </c>
    </row>
    <row r="2707" spans="1:13" x14ac:dyDescent="0.25">
      <c r="A2707" s="1" t="s">
        <v>160</v>
      </c>
      <c r="B2707" s="1" t="s">
        <v>5</v>
      </c>
      <c r="C2707" s="3">
        <v>0</v>
      </c>
      <c r="D2707" s="3">
        <v>0</v>
      </c>
      <c r="E2707" s="12" t="str">
        <f t="shared" si="168"/>
        <v/>
      </c>
      <c r="F2707" s="3">
        <v>0</v>
      </c>
      <c r="G2707" s="3">
        <v>14.316800000000001</v>
      </c>
      <c r="H2707" s="12" t="str">
        <f t="shared" si="169"/>
        <v/>
      </c>
      <c r="I2707" s="3">
        <v>1196.1824999999999</v>
      </c>
      <c r="J2707" s="4">
        <f t="shared" si="170"/>
        <v>-0.98803125777212086</v>
      </c>
      <c r="K2707" s="3">
        <v>3455.8048399999998</v>
      </c>
      <c r="L2707" s="3">
        <v>4572.8037400000003</v>
      </c>
      <c r="M2707" s="12">
        <f t="shared" si="171"/>
        <v>0.32322395265816017</v>
      </c>
    </row>
    <row r="2708" spans="1:13" x14ac:dyDescent="0.25">
      <c r="A2708" s="1" t="s">
        <v>160</v>
      </c>
      <c r="B2708" s="1" t="s">
        <v>7</v>
      </c>
      <c r="C2708" s="3">
        <v>0</v>
      </c>
      <c r="D2708" s="3">
        <v>0</v>
      </c>
      <c r="E2708" s="12" t="str">
        <f t="shared" si="168"/>
        <v/>
      </c>
      <c r="F2708" s="3">
        <v>0</v>
      </c>
      <c r="G2708" s="3">
        <v>0</v>
      </c>
      <c r="H2708" s="12" t="str">
        <f t="shared" si="169"/>
        <v/>
      </c>
      <c r="I2708" s="3">
        <v>0</v>
      </c>
      <c r="J2708" s="4" t="str">
        <f t="shared" si="170"/>
        <v/>
      </c>
      <c r="K2708" s="3">
        <v>83.344999999999999</v>
      </c>
      <c r="L2708" s="3">
        <v>50.051859999999998</v>
      </c>
      <c r="M2708" s="12">
        <f t="shared" si="171"/>
        <v>-0.39946175535425044</v>
      </c>
    </row>
    <row r="2709" spans="1:13" x14ac:dyDescent="0.25">
      <c r="A2709" s="1" t="s">
        <v>160</v>
      </c>
      <c r="B2709" s="1" t="s">
        <v>8</v>
      </c>
      <c r="C2709" s="3">
        <v>0</v>
      </c>
      <c r="D2709" s="3">
        <v>0</v>
      </c>
      <c r="E2709" s="12" t="str">
        <f t="shared" si="168"/>
        <v/>
      </c>
      <c r="F2709" s="3">
        <v>0</v>
      </c>
      <c r="G2709" s="3">
        <v>0</v>
      </c>
      <c r="H2709" s="12" t="str">
        <f t="shared" si="169"/>
        <v/>
      </c>
      <c r="I2709" s="3">
        <v>21.972719999999999</v>
      </c>
      <c r="J2709" s="4">
        <f t="shared" si="170"/>
        <v>-1</v>
      </c>
      <c r="K2709" s="3">
        <v>0.8</v>
      </c>
      <c r="L2709" s="3">
        <v>44.381599999999999</v>
      </c>
      <c r="M2709" s="12">
        <f t="shared" si="171"/>
        <v>54.476999999999997</v>
      </c>
    </row>
    <row r="2710" spans="1:13" x14ac:dyDescent="0.25">
      <c r="A2710" s="1" t="s">
        <v>160</v>
      </c>
      <c r="B2710" s="1" t="s">
        <v>9</v>
      </c>
      <c r="C2710" s="3">
        <v>9.1734899999999993</v>
      </c>
      <c r="D2710" s="3">
        <v>0</v>
      </c>
      <c r="E2710" s="12">
        <f t="shared" si="168"/>
        <v>-1</v>
      </c>
      <c r="F2710" s="3">
        <v>363.87826999999999</v>
      </c>
      <c r="G2710" s="3">
        <v>1501.81025</v>
      </c>
      <c r="H2710" s="12">
        <f t="shared" si="169"/>
        <v>3.127232576982407</v>
      </c>
      <c r="I2710" s="3">
        <v>1246.3159599999999</v>
      </c>
      <c r="J2710" s="4">
        <f t="shared" si="170"/>
        <v>0.20499961342066109</v>
      </c>
      <c r="K2710" s="3">
        <v>6392.2582899999998</v>
      </c>
      <c r="L2710" s="3">
        <v>7446.5185300000003</v>
      </c>
      <c r="M2710" s="12">
        <f t="shared" si="171"/>
        <v>0.16492766596263442</v>
      </c>
    </row>
    <row r="2711" spans="1:13" x14ac:dyDescent="0.25">
      <c r="A2711" s="1" t="s">
        <v>160</v>
      </c>
      <c r="B2711" s="1" t="s">
        <v>10</v>
      </c>
      <c r="C2711" s="3">
        <v>0</v>
      </c>
      <c r="D2711" s="3">
        <v>0</v>
      </c>
      <c r="E2711" s="12" t="str">
        <f t="shared" si="168"/>
        <v/>
      </c>
      <c r="F2711" s="3">
        <v>0</v>
      </c>
      <c r="G2711" s="3">
        <v>45.188540000000003</v>
      </c>
      <c r="H2711" s="12" t="str">
        <f t="shared" si="169"/>
        <v/>
      </c>
      <c r="I2711" s="3">
        <v>117.65234</v>
      </c>
      <c r="J2711" s="4">
        <f t="shared" si="170"/>
        <v>-0.61591465159129</v>
      </c>
      <c r="K2711" s="3">
        <v>290.40805999999998</v>
      </c>
      <c r="L2711" s="3">
        <v>328.44155000000001</v>
      </c>
      <c r="M2711" s="12">
        <f t="shared" si="171"/>
        <v>0.13096568325273084</v>
      </c>
    </row>
    <row r="2712" spans="1:13" x14ac:dyDescent="0.25">
      <c r="A2712" s="1" t="s">
        <v>160</v>
      </c>
      <c r="B2712" s="1" t="s">
        <v>11</v>
      </c>
      <c r="C2712" s="3">
        <v>55.267000000000003</v>
      </c>
      <c r="D2712" s="3">
        <v>0</v>
      </c>
      <c r="E2712" s="12">
        <f t="shared" si="168"/>
        <v>-1</v>
      </c>
      <c r="F2712" s="3">
        <v>55.267000000000003</v>
      </c>
      <c r="G2712" s="3">
        <v>36.647039999999997</v>
      </c>
      <c r="H2712" s="12">
        <f t="shared" si="169"/>
        <v>-0.33690918631371347</v>
      </c>
      <c r="I2712" s="3">
        <v>65.617500000000007</v>
      </c>
      <c r="J2712" s="4">
        <f t="shared" si="170"/>
        <v>-0.44150508629557672</v>
      </c>
      <c r="K2712" s="3">
        <v>55.267000000000003</v>
      </c>
      <c r="L2712" s="3">
        <v>249.5258</v>
      </c>
      <c r="M2712" s="12">
        <f t="shared" si="171"/>
        <v>3.5149148678234745</v>
      </c>
    </row>
    <row r="2713" spans="1:13" x14ac:dyDescent="0.25">
      <c r="A2713" s="1" t="s">
        <v>160</v>
      </c>
      <c r="B2713" s="1" t="s">
        <v>12</v>
      </c>
      <c r="C2713" s="3">
        <v>0</v>
      </c>
      <c r="D2713" s="3">
        <v>0</v>
      </c>
      <c r="E2713" s="12" t="str">
        <f t="shared" si="168"/>
        <v/>
      </c>
      <c r="F2713" s="3">
        <v>229.33349999999999</v>
      </c>
      <c r="G2713" s="3">
        <v>113.193</v>
      </c>
      <c r="H2713" s="12">
        <f t="shared" si="169"/>
        <v>-0.50642623079489035</v>
      </c>
      <c r="I2713" s="3">
        <v>436.21800000000002</v>
      </c>
      <c r="J2713" s="4">
        <f t="shared" si="170"/>
        <v>-0.74051277113736713</v>
      </c>
      <c r="K2713" s="3">
        <v>866.40608999999995</v>
      </c>
      <c r="L2713" s="3">
        <v>6377.0437099999999</v>
      </c>
      <c r="M2713" s="12">
        <f t="shared" si="171"/>
        <v>6.3603403572567228</v>
      </c>
    </row>
    <row r="2714" spans="1:13" x14ac:dyDescent="0.25">
      <c r="A2714" s="1" t="s">
        <v>160</v>
      </c>
      <c r="B2714" s="1" t="s">
        <v>13</v>
      </c>
      <c r="C2714" s="3">
        <v>0</v>
      </c>
      <c r="D2714" s="3">
        <v>0</v>
      </c>
      <c r="E2714" s="12" t="str">
        <f t="shared" si="168"/>
        <v/>
      </c>
      <c r="F2714" s="3">
        <v>0</v>
      </c>
      <c r="G2714" s="3">
        <v>0</v>
      </c>
      <c r="H2714" s="12" t="str">
        <f t="shared" si="169"/>
        <v/>
      </c>
      <c r="I2714" s="3">
        <v>0</v>
      </c>
      <c r="J2714" s="4" t="str">
        <f t="shared" si="170"/>
        <v/>
      </c>
      <c r="K2714" s="3">
        <v>0</v>
      </c>
      <c r="L2714" s="3">
        <v>130.59100000000001</v>
      </c>
      <c r="M2714" s="12" t="str">
        <f t="shared" si="171"/>
        <v/>
      </c>
    </row>
    <row r="2715" spans="1:13" x14ac:dyDescent="0.25">
      <c r="A2715" s="1" t="s">
        <v>160</v>
      </c>
      <c r="B2715" s="1" t="s">
        <v>15</v>
      </c>
      <c r="C2715" s="3">
        <v>0</v>
      </c>
      <c r="D2715" s="3">
        <v>0</v>
      </c>
      <c r="E2715" s="12" t="str">
        <f t="shared" si="168"/>
        <v/>
      </c>
      <c r="F2715" s="3">
        <v>0</v>
      </c>
      <c r="G2715" s="3">
        <v>0</v>
      </c>
      <c r="H2715" s="12" t="str">
        <f t="shared" si="169"/>
        <v/>
      </c>
      <c r="I2715" s="3">
        <v>0</v>
      </c>
      <c r="J2715" s="4" t="str">
        <f t="shared" si="170"/>
        <v/>
      </c>
      <c r="K2715" s="3">
        <v>238.74</v>
      </c>
      <c r="L2715" s="3">
        <v>0</v>
      </c>
      <c r="M2715" s="12">
        <f t="shared" si="171"/>
        <v>-1</v>
      </c>
    </row>
    <row r="2716" spans="1:13" x14ac:dyDescent="0.25">
      <c r="A2716" s="1" t="s">
        <v>160</v>
      </c>
      <c r="B2716" s="1" t="s">
        <v>17</v>
      </c>
      <c r="C2716" s="3">
        <v>0</v>
      </c>
      <c r="D2716" s="3">
        <v>0</v>
      </c>
      <c r="E2716" s="12" t="str">
        <f t="shared" si="168"/>
        <v/>
      </c>
      <c r="F2716" s="3">
        <v>0</v>
      </c>
      <c r="G2716" s="3">
        <v>34.2027</v>
      </c>
      <c r="H2716" s="12" t="str">
        <f t="shared" si="169"/>
        <v/>
      </c>
      <c r="I2716" s="3">
        <v>0</v>
      </c>
      <c r="J2716" s="4" t="str">
        <f t="shared" si="170"/>
        <v/>
      </c>
      <c r="K2716" s="3">
        <v>29.292000000000002</v>
      </c>
      <c r="L2716" s="3">
        <v>251.20269999999999</v>
      </c>
      <c r="M2716" s="12">
        <f t="shared" si="171"/>
        <v>7.575812508534753</v>
      </c>
    </row>
    <row r="2717" spans="1:13" x14ac:dyDescent="0.25">
      <c r="A2717" s="1" t="s">
        <v>160</v>
      </c>
      <c r="B2717" s="1" t="s">
        <v>19</v>
      </c>
      <c r="C2717" s="3">
        <v>0</v>
      </c>
      <c r="D2717" s="3">
        <v>0</v>
      </c>
      <c r="E2717" s="12" t="str">
        <f t="shared" si="168"/>
        <v/>
      </c>
      <c r="F2717" s="3">
        <v>143.57454999999999</v>
      </c>
      <c r="G2717" s="3">
        <v>320.96411000000001</v>
      </c>
      <c r="H2717" s="12">
        <f t="shared" si="169"/>
        <v>1.2355223122760965</v>
      </c>
      <c r="I2717" s="3">
        <v>189.47847999999999</v>
      </c>
      <c r="J2717" s="4">
        <f t="shared" si="170"/>
        <v>0.69393437186112128</v>
      </c>
      <c r="K2717" s="3">
        <v>1348.06357</v>
      </c>
      <c r="L2717" s="3">
        <v>2558.26215</v>
      </c>
      <c r="M2717" s="12">
        <f t="shared" si="171"/>
        <v>0.89773109142026586</v>
      </c>
    </row>
    <row r="2718" spans="1:13" x14ac:dyDescent="0.25">
      <c r="A2718" s="1" t="s">
        <v>160</v>
      </c>
      <c r="B2718" s="1" t="s">
        <v>21</v>
      </c>
      <c r="C2718" s="3">
        <v>68.350499999999997</v>
      </c>
      <c r="D2718" s="3">
        <v>0</v>
      </c>
      <c r="E2718" s="12">
        <f t="shared" si="168"/>
        <v>-1</v>
      </c>
      <c r="F2718" s="3">
        <v>469.27798000000001</v>
      </c>
      <c r="G2718" s="3">
        <v>78.77</v>
      </c>
      <c r="H2718" s="12">
        <f t="shared" si="169"/>
        <v>-0.83214639647059507</v>
      </c>
      <c r="I2718" s="3">
        <v>121.74164</v>
      </c>
      <c r="J2718" s="4">
        <f t="shared" si="170"/>
        <v>-0.35297405226346557</v>
      </c>
      <c r="K2718" s="3">
        <v>836.49140999999997</v>
      </c>
      <c r="L2718" s="3">
        <v>599.38261999999997</v>
      </c>
      <c r="M2718" s="12">
        <f t="shared" si="171"/>
        <v>-0.2834563357919001</v>
      </c>
    </row>
    <row r="2719" spans="1:13" x14ac:dyDescent="0.25">
      <c r="A2719" s="1" t="s">
        <v>160</v>
      </c>
      <c r="B2719" s="1" t="s">
        <v>22</v>
      </c>
      <c r="C2719" s="3">
        <v>0</v>
      </c>
      <c r="D2719" s="3">
        <v>0</v>
      </c>
      <c r="E2719" s="12" t="str">
        <f t="shared" si="168"/>
        <v/>
      </c>
      <c r="F2719" s="3">
        <v>0</v>
      </c>
      <c r="G2719" s="3">
        <v>42.566099999999999</v>
      </c>
      <c r="H2719" s="12" t="str">
        <f t="shared" si="169"/>
        <v/>
      </c>
      <c r="I2719" s="3">
        <v>0</v>
      </c>
      <c r="J2719" s="4" t="str">
        <f t="shared" si="170"/>
        <v/>
      </c>
      <c r="K2719" s="3">
        <v>68.928319999999999</v>
      </c>
      <c r="L2719" s="3">
        <v>87.084460000000007</v>
      </c>
      <c r="M2719" s="12">
        <f t="shared" si="171"/>
        <v>0.26340610071448145</v>
      </c>
    </row>
    <row r="2720" spans="1:13" x14ac:dyDescent="0.25">
      <c r="A2720" s="1" t="s">
        <v>160</v>
      </c>
      <c r="B2720" s="1" t="s">
        <v>23</v>
      </c>
      <c r="C2720" s="3">
        <v>0</v>
      </c>
      <c r="D2720" s="3">
        <v>0</v>
      </c>
      <c r="E2720" s="12" t="str">
        <f t="shared" si="168"/>
        <v/>
      </c>
      <c r="F2720" s="3">
        <v>1443.6086</v>
      </c>
      <c r="G2720" s="3">
        <v>660.3415</v>
      </c>
      <c r="H2720" s="12">
        <f t="shared" si="169"/>
        <v>-0.54257580621229329</v>
      </c>
      <c r="I2720" s="3">
        <v>798.01442999999995</v>
      </c>
      <c r="J2720" s="4">
        <f t="shared" si="170"/>
        <v>-0.17251934905487853</v>
      </c>
      <c r="K2720" s="3">
        <v>7822.7666300000001</v>
      </c>
      <c r="L2720" s="3">
        <v>10156.381729999999</v>
      </c>
      <c r="M2720" s="12">
        <f t="shared" si="171"/>
        <v>0.29831071414692056</v>
      </c>
    </row>
    <row r="2721" spans="1:13" x14ac:dyDescent="0.25">
      <c r="A2721" s="1" t="s">
        <v>160</v>
      </c>
      <c r="B2721" s="1" t="s">
        <v>24</v>
      </c>
      <c r="C2721" s="3">
        <v>0</v>
      </c>
      <c r="D2721" s="3">
        <v>0</v>
      </c>
      <c r="E2721" s="12" t="str">
        <f t="shared" si="168"/>
        <v/>
      </c>
      <c r="F2721" s="3">
        <v>0</v>
      </c>
      <c r="G2721" s="3">
        <v>0</v>
      </c>
      <c r="H2721" s="12" t="str">
        <f t="shared" si="169"/>
        <v/>
      </c>
      <c r="I2721" s="3">
        <v>0</v>
      </c>
      <c r="J2721" s="4" t="str">
        <f t="shared" si="170"/>
        <v/>
      </c>
      <c r="K2721" s="3">
        <v>0</v>
      </c>
      <c r="L2721" s="3">
        <v>62.528089999999999</v>
      </c>
      <c r="M2721" s="12" t="str">
        <f t="shared" si="171"/>
        <v/>
      </c>
    </row>
    <row r="2722" spans="1:13" x14ac:dyDescent="0.25">
      <c r="A2722" s="1" t="s">
        <v>160</v>
      </c>
      <c r="B2722" s="1" t="s">
        <v>25</v>
      </c>
      <c r="C2722" s="3">
        <v>0</v>
      </c>
      <c r="D2722" s="3">
        <v>0</v>
      </c>
      <c r="E2722" s="12" t="str">
        <f t="shared" si="168"/>
        <v/>
      </c>
      <c r="F2722" s="3">
        <v>0</v>
      </c>
      <c r="G2722" s="3">
        <v>0</v>
      </c>
      <c r="H2722" s="12" t="str">
        <f t="shared" si="169"/>
        <v/>
      </c>
      <c r="I2722" s="3">
        <v>6.15</v>
      </c>
      <c r="J2722" s="4">
        <f t="shared" si="170"/>
        <v>-1</v>
      </c>
      <c r="K2722" s="3">
        <v>0</v>
      </c>
      <c r="L2722" s="3">
        <v>6.15</v>
      </c>
      <c r="M2722" s="12" t="str">
        <f t="shared" si="171"/>
        <v/>
      </c>
    </row>
    <row r="2723" spans="1:13" x14ac:dyDescent="0.25">
      <c r="A2723" s="1" t="s">
        <v>160</v>
      </c>
      <c r="B2723" s="1" t="s">
        <v>27</v>
      </c>
      <c r="C2723" s="3">
        <v>0</v>
      </c>
      <c r="D2723" s="3">
        <v>0</v>
      </c>
      <c r="E2723" s="12" t="str">
        <f t="shared" si="168"/>
        <v/>
      </c>
      <c r="F2723" s="3">
        <v>0</v>
      </c>
      <c r="G2723" s="3">
        <v>42.82</v>
      </c>
      <c r="H2723" s="12" t="str">
        <f t="shared" si="169"/>
        <v/>
      </c>
      <c r="I2723" s="3">
        <v>20.168060000000001</v>
      </c>
      <c r="J2723" s="4">
        <f t="shared" si="170"/>
        <v>1.1231590941320087</v>
      </c>
      <c r="K2723" s="3">
        <v>0</v>
      </c>
      <c r="L2723" s="3">
        <v>110.87436</v>
      </c>
      <c r="M2723" s="12" t="str">
        <f t="shared" si="171"/>
        <v/>
      </c>
    </row>
    <row r="2724" spans="1:13" x14ac:dyDescent="0.25">
      <c r="A2724" s="1" t="s">
        <v>160</v>
      </c>
      <c r="B2724" s="1" t="s">
        <v>29</v>
      </c>
      <c r="C2724" s="3">
        <v>0</v>
      </c>
      <c r="D2724" s="3">
        <v>0</v>
      </c>
      <c r="E2724" s="12" t="str">
        <f t="shared" si="168"/>
        <v/>
      </c>
      <c r="F2724" s="3">
        <v>0</v>
      </c>
      <c r="G2724" s="3">
        <v>0</v>
      </c>
      <c r="H2724" s="12" t="str">
        <f t="shared" si="169"/>
        <v/>
      </c>
      <c r="I2724" s="3">
        <v>0</v>
      </c>
      <c r="J2724" s="4" t="str">
        <f t="shared" si="170"/>
        <v/>
      </c>
      <c r="K2724" s="3">
        <v>80.993160000000003</v>
      </c>
      <c r="L2724" s="3">
        <v>0</v>
      </c>
      <c r="M2724" s="12">
        <f t="shared" si="171"/>
        <v>-1</v>
      </c>
    </row>
    <row r="2725" spans="1:13" x14ac:dyDescent="0.25">
      <c r="A2725" s="1" t="s">
        <v>160</v>
      </c>
      <c r="B2725" s="1" t="s">
        <v>30</v>
      </c>
      <c r="C2725" s="3">
        <v>0</v>
      </c>
      <c r="D2725" s="3">
        <v>0</v>
      </c>
      <c r="E2725" s="12" t="str">
        <f t="shared" si="168"/>
        <v/>
      </c>
      <c r="F2725" s="3">
        <v>0</v>
      </c>
      <c r="G2725" s="3">
        <v>0</v>
      </c>
      <c r="H2725" s="12" t="str">
        <f t="shared" si="169"/>
        <v/>
      </c>
      <c r="I2725" s="3">
        <v>9.29284</v>
      </c>
      <c r="J2725" s="4">
        <f t="shared" si="170"/>
        <v>-1</v>
      </c>
      <c r="K2725" s="3">
        <v>64.790700000000001</v>
      </c>
      <c r="L2725" s="3">
        <v>30.38383</v>
      </c>
      <c r="M2725" s="12">
        <f t="shared" si="171"/>
        <v>-0.53104643104643112</v>
      </c>
    </row>
    <row r="2726" spans="1:13" x14ac:dyDescent="0.25">
      <c r="A2726" s="1" t="s">
        <v>160</v>
      </c>
      <c r="B2726" s="1" t="s">
        <v>31</v>
      </c>
      <c r="C2726" s="3">
        <v>118.92017</v>
      </c>
      <c r="D2726" s="3">
        <v>0</v>
      </c>
      <c r="E2726" s="12">
        <f t="shared" si="168"/>
        <v>-1</v>
      </c>
      <c r="F2726" s="3">
        <v>5843.7277800000002</v>
      </c>
      <c r="G2726" s="3">
        <v>5139.18505</v>
      </c>
      <c r="H2726" s="12">
        <f t="shared" si="169"/>
        <v>-0.12056392024475859</v>
      </c>
      <c r="I2726" s="3">
        <v>4163.4658399999998</v>
      </c>
      <c r="J2726" s="4">
        <f t="shared" si="170"/>
        <v>0.23435263972287101</v>
      </c>
      <c r="K2726" s="3">
        <v>28776.75662</v>
      </c>
      <c r="L2726" s="3">
        <v>28734.640230000001</v>
      </c>
      <c r="M2726" s="12">
        <f t="shared" si="171"/>
        <v>-1.463555832790675E-3</v>
      </c>
    </row>
    <row r="2727" spans="1:13" x14ac:dyDescent="0.25">
      <c r="A2727" s="1" t="s">
        <v>160</v>
      </c>
      <c r="B2727" s="1" t="s">
        <v>32</v>
      </c>
      <c r="C2727" s="3">
        <v>0</v>
      </c>
      <c r="D2727" s="3">
        <v>0</v>
      </c>
      <c r="E2727" s="12" t="str">
        <f t="shared" si="168"/>
        <v/>
      </c>
      <c r="F2727" s="3">
        <v>0</v>
      </c>
      <c r="G2727" s="3">
        <v>0</v>
      </c>
      <c r="H2727" s="12" t="str">
        <f t="shared" si="169"/>
        <v/>
      </c>
      <c r="I2727" s="3">
        <v>0</v>
      </c>
      <c r="J2727" s="4" t="str">
        <f t="shared" si="170"/>
        <v/>
      </c>
      <c r="K2727" s="3">
        <v>12.565200000000001</v>
      </c>
      <c r="L2727" s="3">
        <v>0</v>
      </c>
      <c r="M2727" s="12">
        <f t="shared" si="171"/>
        <v>-1</v>
      </c>
    </row>
    <row r="2728" spans="1:13" x14ac:dyDescent="0.25">
      <c r="A2728" s="1" t="s">
        <v>160</v>
      </c>
      <c r="B2728" s="1" t="s">
        <v>34</v>
      </c>
      <c r="C2728" s="3">
        <v>0</v>
      </c>
      <c r="D2728" s="3">
        <v>0</v>
      </c>
      <c r="E2728" s="12" t="str">
        <f t="shared" si="168"/>
        <v/>
      </c>
      <c r="F2728" s="3">
        <v>153.74999</v>
      </c>
      <c r="G2728" s="3">
        <v>187.14595</v>
      </c>
      <c r="H2728" s="12">
        <f t="shared" si="169"/>
        <v>0.21720951006240719</v>
      </c>
      <c r="I2728" s="3">
        <v>58.4</v>
      </c>
      <c r="J2728" s="4">
        <f t="shared" si="170"/>
        <v>2.2045539383561645</v>
      </c>
      <c r="K2728" s="3">
        <v>877.65333999999996</v>
      </c>
      <c r="L2728" s="3">
        <v>2271.2581599999999</v>
      </c>
      <c r="M2728" s="12">
        <f t="shared" si="171"/>
        <v>1.5878761653205808</v>
      </c>
    </row>
    <row r="2729" spans="1:13" x14ac:dyDescent="0.25">
      <c r="A2729" s="1" t="s">
        <v>160</v>
      </c>
      <c r="B2729" s="1" t="s">
        <v>37</v>
      </c>
      <c r="C2729" s="3">
        <v>2229.4654700000001</v>
      </c>
      <c r="D2729" s="3">
        <v>0</v>
      </c>
      <c r="E2729" s="12">
        <f t="shared" si="168"/>
        <v>-1</v>
      </c>
      <c r="F2729" s="3">
        <v>14052.18504</v>
      </c>
      <c r="G2729" s="3">
        <v>13555.098980000001</v>
      </c>
      <c r="H2729" s="12">
        <f t="shared" si="169"/>
        <v>-3.5374289378130697E-2</v>
      </c>
      <c r="I2729" s="3">
        <v>11890.479789999999</v>
      </c>
      <c r="J2729" s="4">
        <f t="shared" si="170"/>
        <v>0.13999596478856646</v>
      </c>
      <c r="K2729" s="3">
        <v>79057.044540000003</v>
      </c>
      <c r="L2729" s="3">
        <v>91960.322910000003</v>
      </c>
      <c r="M2729" s="12">
        <f t="shared" si="171"/>
        <v>0.16321478300989867</v>
      </c>
    </row>
    <row r="2730" spans="1:13" x14ac:dyDescent="0.25">
      <c r="A2730" s="1" t="s">
        <v>160</v>
      </c>
      <c r="B2730" s="1" t="s">
        <v>38</v>
      </c>
      <c r="C2730" s="3">
        <v>0</v>
      </c>
      <c r="D2730" s="3">
        <v>0</v>
      </c>
      <c r="E2730" s="12" t="str">
        <f t="shared" si="168"/>
        <v/>
      </c>
      <c r="F2730" s="3">
        <v>1113.4573</v>
      </c>
      <c r="G2730" s="3">
        <v>2736.3453199999999</v>
      </c>
      <c r="H2730" s="12">
        <f t="shared" si="169"/>
        <v>1.4575215592012372</v>
      </c>
      <c r="I2730" s="3">
        <v>2911.38087</v>
      </c>
      <c r="J2730" s="4">
        <f t="shared" si="170"/>
        <v>-6.0121144506936397E-2</v>
      </c>
      <c r="K2730" s="3">
        <v>14766.315640000001</v>
      </c>
      <c r="L2730" s="3">
        <v>22576.689320000001</v>
      </c>
      <c r="M2730" s="12">
        <f t="shared" si="171"/>
        <v>0.52893178436757293</v>
      </c>
    </row>
    <row r="2731" spans="1:13" x14ac:dyDescent="0.25">
      <c r="A2731" s="1" t="s">
        <v>160</v>
      </c>
      <c r="B2731" s="1" t="s">
        <v>39</v>
      </c>
      <c r="C2731" s="3">
        <v>0</v>
      </c>
      <c r="D2731" s="3">
        <v>0</v>
      </c>
      <c r="E2731" s="12" t="str">
        <f t="shared" si="168"/>
        <v/>
      </c>
      <c r="F2731" s="3">
        <v>0</v>
      </c>
      <c r="G2731" s="3">
        <v>1625.8209999999999</v>
      </c>
      <c r="H2731" s="12" t="str">
        <f t="shared" si="169"/>
        <v/>
      </c>
      <c r="I2731" s="3">
        <v>126.05683000000001</v>
      </c>
      <c r="J2731" s="4">
        <f t="shared" si="170"/>
        <v>11.897524077037316</v>
      </c>
      <c r="K2731" s="3">
        <v>2367.8069999999998</v>
      </c>
      <c r="L2731" s="3">
        <v>6108.9188800000002</v>
      </c>
      <c r="M2731" s="12">
        <f t="shared" si="171"/>
        <v>1.5799902103507595</v>
      </c>
    </row>
    <row r="2732" spans="1:13" x14ac:dyDescent="0.25">
      <c r="A2732" s="1" t="s">
        <v>160</v>
      </c>
      <c r="B2732" s="1" t="s">
        <v>40</v>
      </c>
      <c r="C2732" s="3">
        <v>0</v>
      </c>
      <c r="D2732" s="3">
        <v>0</v>
      </c>
      <c r="E2732" s="12" t="str">
        <f t="shared" si="168"/>
        <v/>
      </c>
      <c r="F2732" s="3">
        <v>58.126199999999997</v>
      </c>
      <c r="G2732" s="3">
        <v>33.544249999999998</v>
      </c>
      <c r="H2732" s="12">
        <f t="shared" si="169"/>
        <v>-0.42290653784351984</v>
      </c>
      <c r="I2732" s="3">
        <v>0</v>
      </c>
      <c r="J2732" s="4" t="str">
        <f t="shared" si="170"/>
        <v/>
      </c>
      <c r="K2732" s="3">
        <v>327.12270000000001</v>
      </c>
      <c r="L2732" s="3">
        <v>216.01105999999999</v>
      </c>
      <c r="M2732" s="12">
        <f t="shared" si="171"/>
        <v>-0.3396634962966496</v>
      </c>
    </row>
    <row r="2733" spans="1:13" x14ac:dyDescent="0.25">
      <c r="A2733" s="1" t="s">
        <v>160</v>
      </c>
      <c r="B2733" s="1" t="s">
        <v>41</v>
      </c>
      <c r="C2733" s="3">
        <v>0</v>
      </c>
      <c r="D2733" s="3">
        <v>0</v>
      </c>
      <c r="E2733" s="12" t="str">
        <f t="shared" si="168"/>
        <v/>
      </c>
      <c r="F2733" s="3">
        <v>0</v>
      </c>
      <c r="G2733" s="3">
        <v>0</v>
      </c>
      <c r="H2733" s="12" t="str">
        <f t="shared" si="169"/>
        <v/>
      </c>
      <c r="I2733" s="3">
        <v>15.9</v>
      </c>
      <c r="J2733" s="4">
        <f t="shared" si="170"/>
        <v>-1</v>
      </c>
      <c r="K2733" s="3">
        <v>0</v>
      </c>
      <c r="L2733" s="3">
        <v>56.391199999999998</v>
      </c>
      <c r="M2733" s="12" t="str">
        <f t="shared" si="171"/>
        <v/>
      </c>
    </row>
    <row r="2734" spans="1:13" x14ac:dyDescent="0.25">
      <c r="A2734" s="1" t="s">
        <v>160</v>
      </c>
      <c r="B2734" s="1" t="s">
        <v>42</v>
      </c>
      <c r="C2734" s="3">
        <v>23.2072</v>
      </c>
      <c r="D2734" s="3">
        <v>0</v>
      </c>
      <c r="E2734" s="12">
        <f t="shared" si="168"/>
        <v>-1</v>
      </c>
      <c r="F2734" s="3">
        <v>848.70419000000004</v>
      </c>
      <c r="G2734" s="3">
        <v>1394.9722400000001</v>
      </c>
      <c r="H2734" s="12">
        <f t="shared" si="169"/>
        <v>0.64364952646221774</v>
      </c>
      <c r="I2734" s="3">
        <v>444.21859000000001</v>
      </c>
      <c r="J2734" s="4">
        <f t="shared" si="170"/>
        <v>2.1402833456384616</v>
      </c>
      <c r="K2734" s="3">
        <v>4784.0903500000004</v>
      </c>
      <c r="L2734" s="3">
        <v>5054.6212599999999</v>
      </c>
      <c r="M2734" s="12">
        <f t="shared" si="171"/>
        <v>5.6548035302050659E-2</v>
      </c>
    </row>
    <row r="2735" spans="1:13" x14ac:dyDescent="0.25">
      <c r="A2735" s="1" t="s">
        <v>160</v>
      </c>
      <c r="B2735" s="1" t="s">
        <v>44</v>
      </c>
      <c r="C2735" s="3">
        <v>0</v>
      </c>
      <c r="D2735" s="3">
        <v>0</v>
      </c>
      <c r="E2735" s="12" t="str">
        <f t="shared" si="168"/>
        <v/>
      </c>
      <c r="F2735" s="3">
        <v>233.04599999999999</v>
      </c>
      <c r="G2735" s="3">
        <v>122.44025000000001</v>
      </c>
      <c r="H2735" s="12">
        <f t="shared" si="169"/>
        <v>-0.47460909005089125</v>
      </c>
      <c r="I2735" s="3">
        <v>165.07775000000001</v>
      </c>
      <c r="J2735" s="4">
        <f t="shared" si="170"/>
        <v>-0.25828738276357655</v>
      </c>
      <c r="K2735" s="3">
        <v>706.04639999999995</v>
      </c>
      <c r="L2735" s="3">
        <v>943.36455000000001</v>
      </c>
      <c r="M2735" s="12">
        <f t="shared" si="171"/>
        <v>0.33612259760831598</v>
      </c>
    </row>
    <row r="2736" spans="1:13" x14ac:dyDescent="0.25">
      <c r="A2736" s="1" t="s">
        <v>160</v>
      </c>
      <c r="B2736" s="1" t="s">
        <v>46</v>
      </c>
      <c r="C2736" s="3">
        <v>0</v>
      </c>
      <c r="D2736" s="3">
        <v>0</v>
      </c>
      <c r="E2736" s="12" t="str">
        <f t="shared" si="168"/>
        <v/>
      </c>
      <c r="F2736" s="3">
        <v>0</v>
      </c>
      <c r="G2736" s="3">
        <v>0</v>
      </c>
      <c r="H2736" s="12" t="str">
        <f t="shared" si="169"/>
        <v/>
      </c>
      <c r="I2736" s="3">
        <v>1468.5</v>
      </c>
      <c r="J2736" s="4">
        <f t="shared" si="170"/>
        <v>-1</v>
      </c>
      <c r="K2736" s="3">
        <v>1218.9761000000001</v>
      </c>
      <c r="L2736" s="3">
        <v>7034.8620600000004</v>
      </c>
      <c r="M2736" s="12">
        <f t="shared" si="171"/>
        <v>4.7711238637082385</v>
      </c>
    </row>
    <row r="2737" spans="1:13" x14ac:dyDescent="0.25">
      <c r="A2737" s="1" t="s">
        <v>160</v>
      </c>
      <c r="B2737" s="1" t="s">
        <v>47</v>
      </c>
      <c r="C2737" s="3">
        <v>0</v>
      </c>
      <c r="D2737" s="3">
        <v>0</v>
      </c>
      <c r="E2737" s="12" t="str">
        <f t="shared" si="168"/>
        <v/>
      </c>
      <c r="F2737" s="3">
        <v>1705.7379699999999</v>
      </c>
      <c r="G2737" s="3">
        <v>2586.4364700000001</v>
      </c>
      <c r="H2737" s="12">
        <f t="shared" si="169"/>
        <v>0.5163152345140094</v>
      </c>
      <c r="I2737" s="3">
        <v>4064.6028299999998</v>
      </c>
      <c r="J2737" s="4">
        <f t="shared" si="170"/>
        <v>-0.36366809300282843</v>
      </c>
      <c r="K2737" s="3">
        <v>17466.208869999999</v>
      </c>
      <c r="L2737" s="3">
        <v>24483.582910000001</v>
      </c>
      <c r="M2737" s="12">
        <f t="shared" si="171"/>
        <v>0.40176858597248666</v>
      </c>
    </row>
    <row r="2738" spans="1:13" x14ac:dyDescent="0.25">
      <c r="A2738" s="1" t="s">
        <v>160</v>
      </c>
      <c r="B2738" s="1" t="s">
        <v>48</v>
      </c>
      <c r="C2738" s="3">
        <v>0</v>
      </c>
      <c r="D2738" s="3">
        <v>0</v>
      </c>
      <c r="E2738" s="12" t="str">
        <f t="shared" si="168"/>
        <v/>
      </c>
      <c r="F2738" s="3">
        <v>210.91381000000001</v>
      </c>
      <c r="G2738" s="3">
        <v>342.79784000000001</v>
      </c>
      <c r="H2738" s="12">
        <f t="shared" si="169"/>
        <v>0.62529822015922054</v>
      </c>
      <c r="I2738" s="3">
        <v>161.67567</v>
      </c>
      <c r="J2738" s="4">
        <f t="shared" si="170"/>
        <v>1.1202809303341685</v>
      </c>
      <c r="K2738" s="3">
        <v>1561.46144</v>
      </c>
      <c r="L2738" s="3">
        <v>1914.70029</v>
      </c>
      <c r="M2738" s="12">
        <f t="shared" si="171"/>
        <v>0.22622322969435604</v>
      </c>
    </row>
    <row r="2739" spans="1:13" x14ac:dyDescent="0.25">
      <c r="A2739" s="1" t="s">
        <v>160</v>
      </c>
      <c r="B2739" s="1" t="s">
        <v>49</v>
      </c>
      <c r="C2739" s="3">
        <v>0</v>
      </c>
      <c r="D2739" s="3">
        <v>0</v>
      </c>
      <c r="E2739" s="12" t="str">
        <f t="shared" si="168"/>
        <v/>
      </c>
      <c r="F2739" s="3">
        <v>0</v>
      </c>
      <c r="G2739" s="3">
        <v>17.530760000000001</v>
      </c>
      <c r="H2739" s="12" t="str">
        <f t="shared" si="169"/>
        <v/>
      </c>
      <c r="I2739" s="3">
        <v>20.31672</v>
      </c>
      <c r="J2739" s="4">
        <f t="shared" si="170"/>
        <v>-0.13712646529557915</v>
      </c>
      <c r="K2739" s="3">
        <v>63.248130000000003</v>
      </c>
      <c r="L2739" s="3">
        <v>63.585700000000003</v>
      </c>
      <c r="M2739" s="12">
        <f t="shared" si="171"/>
        <v>5.3372328952649983E-3</v>
      </c>
    </row>
    <row r="2740" spans="1:13" x14ac:dyDescent="0.25">
      <c r="A2740" s="1" t="s">
        <v>160</v>
      </c>
      <c r="B2740" s="1" t="s">
        <v>50</v>
      </c>
      <c r="C2740" s="3">
        <v>0</v>
      </c>
      <c r="D2740" s="3">
        <v>0</v>
      </c>
      <c r="E2740" s="12" t="str">
        <f t="shared" si="168"/>
        <v/>
      </c>
      <c r="F2740" s="3">
        <v>0</v>
      </c>
      <c r="G2740" s="3">
        <v>62.44</v>
      </c>
      <c r="H2740" s="12" t="str">
        <f t="shared" si="169"/>
        <v/>
      </c>
      <c r="I2740" s="3">
        <v>51.65</v>
      </c>
      <c r="J2740" s="4">
        <f t="shared" si="170"/>
        <v>0.20890609874152943</v>
      </c>
      <c r="K2740" s="3">
        <v>123.5</v>
      </c>
      <c r="L2740" s="3">
        <v>376.51</v>
      </c>
      <c r="M2740" s="12">
        <f t="shared" si="171"/>
        <v>2.0486639676113358</v>
      </c>
    </row>
    <row r="2741" spans="1:13" x14ac:dyDescent="0.25">
      <c r="A2741" s="1" t="s">
        <v>160</v>
      </c>
      <c r="B2741" s="1" t="s">
        <v>51</v>
      </c>
      <c r="C2741" s="3">
        <v>0</v>
      </c>
      <c r="D2741" s="3">
        <v>0</v>
      </c>
      <c r="E2741" s="12" t="str">
        <f t="shared" si="168"/>
        <v/>
      </c>
      <c r="F2741" s="3">
        <v>27.521989999999999</v>
      </c>
      <c r="G2741" s="3">
        <v>177.41434000000001</v>
      </c>
      <c r="H2741" s="12">
        <f t="shared" si="169"/>
        <v>5.4462758688597743</v>
      </c>
      <c r="I2741" s="3">
        <v>269.62871999999999</v>
      </c>
      <c r="J2741" s="4">
        <f t="shared" si="170"/>
        <v>-0.34200503566534002</v>
      </c>
      <c r="K2741" s="3">
        <v>168.79096999999999</v>
      </c>
      <c r="L2741" s="3">
        <v>721.35037999999997</v>
      </c>
      <c r="M2741" s="12">
        <f t="shared" si="171"/>
        <v>3.2736313441412177</v>
      </c>
    </row>
    <row r="2742" spans="1:13" x14ac:dyDescent="0.25">
      <c r="A2742" s="1" t="s">
        <v>160</v>
      </c>
      <c r="B2742" s="1" t="s">
        <v>52</v>
      </c>
      <c r="C2742" s="3">
        <v>0</v>
      </c>
      <c r="D2742" s="3">
        <v>0</v>
      </c>
      <c r="E2742" s="12" t="str">
        <f t="shared" si="168"/>
        <v/>
      </c>
      <c r="F2742" s="3">
        <v>0</v>
      </c>
      <c r="G2742" s="3">
        <v>0</v>
      </c>
      <c r="H2742" s="12" t="str">
        <f t="shared" si="169"/>
        <v/>
      </c>
      <c r="I2742" s="3">
        <v>0</v>
      </c>
      <c r="J2742" s="4" t="str">
        <f t="shared" si="170"/>
        <v/>
      </c>
      <c r="K2742" s="3">
        <v>0</v>
      </c>
      <c r="L2742" s="3">
        <v>0</v>
      </c>
      <c r="M2742" s="12" t="str">
        <f t="shared" si="171"/>
        <v/>
      </c>
    </row>
    <row r="2743" spans="1:13" x14ac:dyDescent="0.25">
      <c r="A2743" s="1" t="s">
        <v>160</v>
      </c>
      <c r="B2743" s="1" t="s">
        <v>53</v>
      </c>
      <c r="C2743" s="3">
        <v>0</v>
      </c>
      <c r="D2743" s="3">
        <v>0</v>
      </c>
      <c r="E2743" s="12" t="str">
        <f t="shared" si="168"/>
        <v/>
      </c>
      <c r="F2743" s="3">
        <v>47.46387</v>
      </c>
      <c r="G2743" s="3">
        <v>345.78607</v>
      </c>
      <c r="H2743" s="12">
        <f t="shared" si="169"/>
        <v>6.2852481266276854</v>
      </c>
      <c r="I2743" s="3">
        <v>12.8645</v>
      </c>
      <c r="J2743" s="4">
        <f t="shared" si="170"/>
        <v>25.879091297757395</v>
      </c>
      <c r="K2743" s="3">
        <v>347.56331</v>
      </c>
      <c r="L2743" s="3">
        <v>918.11042999999995</v>
      </c>
      <c r="M2743" s="12">
        <f t="shared" si="171"/>
        <v>1.6415631442801022</v>
      </c>
    </row>
    <row r="2744" spans="1:13" x14ac:dyDescent="0.25">
      <c r="A2744" s="1" t="s">
        <v>160</v>
      </c>
      <c r="B2744" s="1" t="s">
        <v>54</v>
      </c>
      <c r="C2744" s="3">
        <v>0</v>
      </c>
      <c r="D2744" s="3">
        <v>0</v>
      </c>
      <c r="E2744" s="12" t="str">
        <f t="shared" si="168"/>
        <v/>
      </c>
      <c r="F2744" s="3">
        <v>0</v>
      </c>
      <c r="G2744" s="3">
        <v>0</v>
      </c>
      <c r="H2744" s="12" t="str">
        <f t="shared" si="169"/>
        <v/>
      </c>
      <c r="I2744" s="3">
        <v>0</v>
      </c>
      <c r="J2744" s="4" t="str">
        <f t="shared" si="170"/>
        <v/>
      </c>
      <c r="K2744" s="3">
        <v>4.9653400000000003</v>
      </c>
      <c r="L2744" s="3">
        <v>0</v>
      </c>
      <c r="M2744" s="12">
        <f t="shared" si="171"/>
        <v>-1</v>
      </c>
    </row>
    <row r="2745" spans="1:13" x14ac:dyDescent="0.25">
      <c r="A2745" s="1" t="s">
        <v>160</v>
      </c>
      <c r="B2745" s="1" t="s">
        <v>56</v>
      </c>
      <c r="C2745" s="3">
        <v>0</v>
      </c>
      <c r="D2745" s="3">
        <v>0</v>
      </c>
      <c r="E2745" s="12" t="str">
        <f t="shared" si="168"/>
        <v/>
      </c>
      <c r="F2745" s="3">
        <v>0</v>
      </c>
      <c r="G2745" s="3">
        <v>0</v>
      </c>
      <c r="H2745" s="12" t="str">
        <f t="shared" si="169"/>
        <v/>
      </c>
      <c r="I2745" s="3">
        <v>0</v>
      </c>
      <c r="J2745" s="4" t="str">
        <f t="shared" si="170"/>
        <v/>
      </c>
      <c r="K2745" s="3">
        <v>0</v>
      </c>
      <c r="L2745" s="3">
        <v>9.6</v>
      </c>
      <c r="M2745" s="12" t="str">
        <f t="shared" si="171"/>
        <v/>
      </c>
    </row>
    <row r="2746" spans="1:13" x14ac:dyDescent="0.25">
      <c r="A2746" s="1" t="s">
        <v>160</v>
      </c>
      <c r="B2746" s="1" t="s">
        <v>57</v>
      </c>
      <c r="C2746" s="3">
        <v>0</v>
      </c>
      <c r="D2746" s="3">
        <v>0</v>
      </c>
      <c r="E2746" s="12" t="str">
        <f t="shared" si="168"/>
        <v/>
      </c>
      <c r="F2746" s="3">
        <v>1.8</v>
      </c>
      <c r="G2746" s="3">
        <v>7.2919999999999998</v>
      </c>
      <c r="H2746" s="12">
        <f t="shared" si="169"/>
        <v>3.0511111111111111</v>
      </c>
      <c r="I2746" s="3">
        <v>7.4119999999999999</v>
      </c>
      <c r="J2746" s="4">
        <f t="shared" si="170"/>
        <v>-1.6189962223421506E-2</v>
      </c>
      <c r="K2746" s="3">
        <v>1.8</v>
      </c>
      <c r="L2746" s="3">
        <v>34.100790000000003</v>
      </c>
      <c r="M2746" s="12">
        <f t="shared" si="171"/>
        <v>17.944883333333333</v>
      </c>
    </row>
    <row r="2747" spans="1:13" x14ac:dyDescent="0.25">
      <c r="A2747" s="1" t="s">
        <v>160</v>
      </c>
      <c r="B2747" s="1" t="s">
        <v>58</v>
      </c>
      <c r="C2747" s="3">
        <v>0</v>
      </c>
      <c r="D2747" s="3">
        <v>0</v>
      </c>
      <c r="E2747" s="12" t="str">
        <f t="shared" si="168"/>
        <v/>
      </c>
      <c r="F2747" s="3">
        <v>0</v>
      </c>
      <c r="G2747" s="3">
        <v>0</v>
      </c>
      <c r="H2747" s="12" t="str">
        <f t="shared" si="169"/>
        <v/>
      </c>
      <c r="I2747" s="3">
        <v>0</v>
      </c>
      <c r="J2747" s="4" t="str">
        <f t="shared" si="170"/>
        <v/>
      </c>
      <c r="K2747" s="3">
        <v>0</v>
      </c>
      <c r="L2747" s="3">
        <v>3.75</v>
      </c>
      <c r="M2747" s="12" t="str">
        <f t="shared" si="171"/>
        <v/>
      </c>
    </row>
    <row r="2748" spans="1:13" x14ac:dyDescent="0.25">
      <c r="A2748" s="1" t="s">
        <v>160</v>
      </c>
      <c r="B2748" s="1" t="s">
        <v>78</v>
      </c>
      <c r="C2748" s="3">
        <v>0</v>
      </c>
      <c r="D2748" s="3">
        <v>0</v>
      </c>
      <c r="E2748" s="12" t="str">
        <f t="shared" si="168"/>
        <v/>
      </c>
      <c r="F2748" s="3">
        <v>0</v>
      </c>
      <c r="G2748" s="3">
        <v>1950</v>
      </c>
      <c r="H2748" s="12" t="str">
        <f t="shared" si="169"/>
        <v/>
      </c>
      <c r="I2748" s="3">
        <v>0</v>
      </c>
      <c r="J2748" s="4" t="str">
        <f t="shared" si="170"/>
        <v/>
      </c>
      <c r="K2748" s="3">
        <v>0</v>
      </c>
      <c r="L2748" s="3">
        <v>2086.4299999999998</v>
      </c>
      <c r="M2748" s="12" t="str">
        <f t="shared" si="171"/>
        <v/>
      </c>
    </row>
    <row r="2749" spans="1:13" x14ac:dyDescent="0.25">
      <c r="A2749" s="1" t="s">
        <v>160</v>
      </c>
      <c r="B2749" s="1" t="s">
        <v>60</v>
      </c>
      <c r="C2749" s="3">
        <v>0</v>
      </c>
      <c r="D2749" s="3">
        <v>0</v>
      </c>
      <c r="E2749" s="12" t="str">
        <f t="shared" si="168"/>
        <v/>
      </c>
      <c r="F2749" s="3">
        <v>0</v>
      </c>
      <c r="G2749" s="3">
        <v>153.20614</v>
      </c>
      <c r="H2749" s="12" t="str">
        <f t="shared" si="169"/>
        <v/>
      </c>
      <c r="I2749" s="3">
        <v>28.638310000000001</v>
      </c>
      <c r="J2749" s="4">
        <f t="shared" si="170"/>
        <v>4.3496920733101918</v>
      </c>
      <c r="K2749" s="3">
        <v>65.261139999999997</v>
      </c>
      <c r="L2749" s="3">
        <v>587.12530000000004</v>
      </c>
      <c r="M2749" s="12">
        <f t="shared" si="171"/>
        <v>7.9965529256767507</v>
      </c>
    </row>
    <row r="2750" spans="1:13" x14ac:dyDescent="0.25">
      <c r="A2750" s="1" t="s">
        <v>160</v>
      </c>
      <c r="B2750" s="1" t="s">
        <v>61</v>
      </c>
      <c r="C2750" s="3">
        <v>84.296570000000003</v>
      </c>
      <c r="D2750" s="3">
        <v>0</v>
      </c>
      <c r="E2750" s="12">
        <f t="shared" si="168"/>
        <v>-1</v>
      </c>
      <c r="F2750" s="3">
        <v>836.36571000000004</v>
      </c>
      <c r="G2750" s="3">
        <v>996.89018999999996</v>
      </c>
      <c r="H2750" s="12">
        <f t="shared" si="169"/>
        <v>0.19193096761463346</v>
      </c>
      <c r="I2750" s="3">
        <v>783.91846999999996</v>
      </c>
      <c r="J2750" s="4">
        <f t="shared" si="170"/>
        <v>0.27167585425050644</v>
      </c>
      <c r="K2750" s="3">
        <v>2893.4881099999998</v>
      </c>
      <c r="L2750" s="3">
        <v>5443.2092400000001</v>
      </c>
      <c r="M2750" s="12">
        <f t="shared" si="171"/>
        <v>0.88119288314614863</v>
      </c>
    </row>
    <row r="2751" spans="1:13" x14ac:dyDescent="0.25">
      <c r="A2751" s="1" t="s">
        <v>160</v>
      </c>
      <c r="B2751" s="1" t="s">
        <v>62</v>
      </c>
      <c r="C2751" s="3">
        <v>0</v>
      </c>
      <c r="D2751" s="3">
        <v>0</v>
      </c>
      <c r="E2751" s="12" t="str">
        <f t="shared" si="168"/>
        <v/>
      </c>
      <c r="F2751" s="3">
        <v>0</v>
      </c>
      <c r="G2751" s="3">
        <v>594.86749999999995</v>
      </c>
      <c r="H2751" s="12" t="str">
        <f t="shared" si="169"/>
        <v/>
      </c>
      <c r="I2751" s="3">
        <v>1118.0675000000001</v>
      </c>
      <c r="J2751" s="4">
        <f t="shared" si="170"/>
        <v>-0.46795028028272001</v>
      </c>
      <c r="K2751" s="3">
        <v>0</v>
      </c>
      <c r="L2751" s="3">
        <v>7076.7139999999999</v>
      </c>
      <c r="M2751" s="12" t="str">
        <f t="shared" si="171"/>
        <v/>
      </c>
    </row>
    <row r="2752" spans="1:13" x14ac:dyDescent="0.25">
      <c r="A2752" s="1" t="s">
        <v>160</v>
      </c>
      <c r="B2752" s="1" t="s">
        <v>64</v>
      </c>
      <c r="C2752" s="3">
        <v>0</v>
      </c>
      <c r="D2752" s="3">
        <v>0</v>
      </c>
      <c r="E2752" s="12" t="str">
        <f t="shared" si="168"/>
        <v/>
      </c>
      <c r="F2752" s="3">
        <v>0</v>
      </c>
      <c r="G2752" s="3">
        <v>13.191000000000001</v>
      </c>
      <c r="H2752" s="12" t="str">
        <f t="shared" si="169"/>
        <v/>
      </c>
      <c r="I2752" s="3">
        <v>0</v>
      </c>
      <c r="J2752" s="4" t="str">
        <f t="shared" si="170"/>
        <v/>
      </c>
      <c r="K2752" s="3">
        <v>26.450500000000002</v>
      </c>
      <c r="L2752" s="3">
        <v>78.248040000000003</v>
      </c>
      <c r="M2752" s="12">
        <f t="shared" si="171"/>
        <v>1.9582820740628719</v>
      </c>
    </row>
    <row r="2753" spans="1:13" x14ac:dyDescent="0.25">
      <c r="A2753" s="1" t="s">
        <v>160</v>
      </c>
      <c r="B2753" s="1" t="s">
        <v>65</v>
      </c>
      <c r="C2753" s="3">
        <v>0</v>
      </c>
      <c r="D2753" s="3">
        <v>0</v>
      </c>
      <c r="E2753" s="12" t="str">
        <f t="shared" si="168"/>
        <v/>
      </c>
      <c r="F2753" s="3">
        <v>0</v>
      </c>
      <c r="G2753" s="3">
        <v>0</v>
      </c>
      <c r="H2753" s="12" t="str">
        <f t="shared" si="169"/>
        <v/>
      </c>
      <c r="I2753" s="3">
        <v>0</v>
      </c>
      <c r="J2753" s="4" t="str">
        <f t="shared" si="170"/>
        <v/>
      </c>
      <c r="K2753" s="3">
        <v>555.85</v>
      </c>
      <c r="L2753" s="3">
        <v>351.94610999999998</v>
      </c>
      <c r="M2753" s="12">
        <f t="shared" si="171"/>
        <v>-0.36683258073221203</v>
      </c>
    </row>
    <row r="2754" spans="1:13" x14ac:dyDescent="0.25">
      <c r="A2754" s="1" t="s">
        <v>160</v>
      </c>
      <c r="B2754" s="1" t="s">
        <v>79</v>
      </c>
      <c r="C2754" s="3">
        <v>0</v>
      </c>
      <c r="D2754" s="3">
        <v>0</v>
      </c>
      <c r="E2754" s="12" t="str">
        <f t="shared" si="168"/>
        <v/>
      </c>
      <c r="F2754" s="3">
        <v>80.228999999999999</v>
      </c>
      <c r="G2754" s="3">
        <v>0</v>
      </c>
      <c r="H2754" s="12">
        <f t="shared" si="169"/>
        <v>-1</v>
      </c>
      <c r="I2754" s="3">
        <v>0</v>
      </c>
      <c r="J2754" s="4" t="str">
        <f t="shared" si="170"/>
        <v/>
      </c>
      <c r="K2754" s="3">
        <v>158.286</v>
      </c>
      <c r="L2754" s="3">
        <v>81.174250000000001</v>
      </c>
      <c r="M2754" s="12">
        <f t="shared" si="171"/>
        <v>-0.48716721630466375</v>
      </c>
    </row>
    <row r="2755" spans="1:13" x14ac:dyDescent="0.25">
      <c r="A2755" s="1" t="s">
        <v>160</v>
      </c>
      <c r="B2755" s="1" t="s">
        <v>66</v>
      </c>
      <c r="C2755" s="3">
        <v>0</v>
      </c>
      <c r="D2755" s="3">
        <v>0</v>
      </c>
      <c r="E2755" s="12" t="str">
        <f t="shared" si="168"/>
        <v/>
      </c>
      <c r="F2755" s="3">
        <v>138.08206000000001</v>
      </c>
      <c r="G2755" s="3">
        <v>298.34476000000001</v>
      </c>
      <c r="H2755" s="12">
        <f t="shared" si="169"/>
        <v>1.1606337564778508</v>
      </c>
      <c r="I2755" s="3">
        <v>266.36882000000003</v>
      </c>
      <c r="J2755" s="4">
        <f t="shared" si="170"/>
        <v>0.12004385498272652</v>
      </c>
      <c r="K2755" s="3">
        <v>1336.6528000000001</v>
      </c>
      <c r="L2755" s="3">
        <v>968.32839999999999</v>
      </c>
      <c r="M2755" s="12">
        <f t="shared" si="171"/>
        <v>-0.27555727261410001</v>
      </c>
    </row>
    <row r="2756" spans="1:13" x14ac:dyDescent="0.25">
      <c r="A2756" s="1" t="s">
        <v>160</v>
      </c>
      <c r="B2756" s="1" t="s">
        <v>67</v>
      </c>
      <c r="C2756" s="3">
        <v>0</v>
      </c>
      <c r="D2756" s="3">
        <v>0</v>
      </c>
      <c r="E2756" s="12" t="str">
        <f t="shared" si="168"/>
        <v/>
      </c>
      <c r="F2756" s="3">
        <v>21.7454</v>
      </c>
      <c r="G2756" s="3">
        <v>73.289119999999997</v>
      </c>
      <c r="H2756" s="12">
        <f t="shared" si="169"/>
        <v>2.3703275175439402</v>
      </c>
      <c r="I2756" s="3">
        <v>43.949399999999997</v>
      </c>
      <c r="J2756" s="4">
        <f t="shared" si="170"/>
        <v>0.66757953464666198</v>
      </c>
      <c r="K2756" s="3">
        <v>192.25124</v>
      </c>
      <c r="L2756" s="3">
        <v>287.95402999999999</v>
      </c>
      <c r="M2756" s="12">
        <f t="shared" si="171"/>
        <v>0.4978006383729956</v>
      </c>
    </row>
    <row r="2757" spans="1:13" x14ac:dyDescent="0.25">
      <c r="A2757" s="1" t="s">
        <v>160</v>
      </c>
      <c r="B2757" s="1" t="s">
        <v>68</v>
      </c>
      <c r="C2757" s="3">
        <v>0</v>
      </c>
      <c r="D2757" s="3">
        <v>0</v>
      </c>
      <c r="E2757" s="12" t="str">
        <f t="shared" ref="E2757:E2820" si="172">IF(C2757=0,"",(D2757/C2757-1))</f>
        <v/>
      </c>
      <c r="F2757" s="3">
        <v>0</v>
      </c>
      <c r="G2757" s="3">
        <v>50.02</v>
      </c>
      <c r="H2757" s="12" t="str">
        <f t="shared" ref="H2757:H2820" si="173">IF(F2757=0,"",(G2757/F2757-1))</f>
        <v/>
      </c>
      <c r="I2757" s="3">
        <v>0</v>
      </c>
      <c r="J2757" s="4" t="str">
        <f t="shared" ref="J2757:J2820" si="174">IF(I2757=0,"",(G2757/I2757-1))</f>
        <v/>
      </c>
      <c r="K2757" s="3">
        <v>0</v>
      </c>
      <c r="L2757" s="3">
        <v>148.55841000000001</v>
      </c>
      <c r="M2757" s="12" t="str">
        <f t="shared" ref="M2757:M2820" si="175">IF(K2757=0,"",(L2757/K2757-1))</f>
        <v/>
      </c>
    </row>
    <row r="2758" spans="1:13" x14ac:dyDescent="0.25">
      <c r="A2758" s="1" t="s">
        <v>160</v>
      </c>
      <c r="B2758" s="1" t="s">
        <v>69</v>
      </c>
      <c r="C2758" s="3">
        <v>0</v>
      </c>
      <c r="D2758" s="3">
        <v>0</v>
      </c>
      <c r="E2758" s="12" t="str">
        <f t="shared" si="172"/>
        <v/>
      </c>
      <c r="F2758" s="3">
        <v>20.8</v>
      </c>
      <c r="G2758" s="3">
        <v>0</v>
      </c>
      <c r="H2758" s="12">
        <f t="shared" si="173"/>
        <v>-1</v>
      </c>
      <c r="I2758" s="3">
        <v>0</v>
      </c>
      <c r="J2758" s="4" t="str">
        <f t="shared" si="174"/>
        <v/>
      </c>
      <c r="K2758" s="3">
        <v>182</v>
      </c>
      <c r="L2758" s="3">
        <v>101.66</v>
      </c>
      <c r="M2758" s="12">
        <f t="shared" si="175"/>
        <v>-0.44142857142857139</v>
      </c>
    </row>
    <row r="2759" spans="1:13" x14ac:dyDescent="0.25">
      <c r="A2759" s="1" t="s">
        <v>160</v>
      </c>
      <c r="B2759" s="1" t="s">
        <v>71</v>
      </c>
      <c r="C2759" s="3">
        <v>0</v>
      </c>
      <c r="D2759" s="3">
        <v>0</v>
      </c>
      <c r="E2759" s="12" t="str">
        <f t="shared" si="172"/>
        <v/>
      </c>
      <c r="F2759" s="3">
        <v>0</v>
      </c>
      <c r="G2759" s="3">
        <v>0</v>
      </c>
      <c r="H2759" s="12" t="str">
        <f t="shared" si="173"/>
        <v/>
      </c>
      <c r="I2759" s="3">
        <v>6.4466999999999999</v>
      </c>
      <c r="J2759" s="4">
        <f t="shared" si="174"/>
        <v>-1</v>
      </c>
      <c r="K2759" s="3">
        <v>0</v>
      </c>
      <c r="L2759" s="3">
        <v>6.4466999999999999</v>
      </c>
      <c r="M2759" s="12" t="str">
        <f t="shared" si="175"/>
        <v/>
      </c>
    </row>
    <row r="2760" spans="1:13" x14ac:dyDescent="0.25">
      <c r="A2760" s="1" t="s">
        <v>160</v>
      </c>
      <c r="B2760" s="1" t="s">
        <v>72</v>
      </c>
      <c r="C2760" s="3">
        <v>0</v>
      </c>
      <c r="D2760" s="3">
        <v>0</v>
      </c>
      <c r="E2760" s="12" t="str">
        <f t="shared" si="172"/>
        <v/>
      </c>
      <c r="F2760" s="3">
        <v>35.879080000000002</v>
      </c>
      <c r="G2760" s="3">
        <v>0</v>
      </c>
      <c r="H2760" s="12">
        <f t="shared" si="173"/>
        <v>-1</v>
      </c>
      <c r="I2760" s="3">
        <v>0</v>
      </c>
      <c r="J2760" s="4" t="str">
        <f t="shared" si="174"/>
        <v/>
      </c>
      <c r="K2760" s="3">
        <v>35.879080000000002</v>
      </c>
      <c r="L2760" s="3">
        <v>0</v>
      </c>
      <c r="M2760" s="12">
        <f t="shared" si="175"/>
        <v>-1</v>
      </c>
    </row>
    <row r="2761" spans="1:13" x14ac:dyDescent="0.25">
      <c r="A2761" s="1" t="s">
        <v>160</v>
      </c>
      <c r="B2761" s="1" t="s">
        <v>73</v>
      </c>
      <c r="C2761" s="3">
        <v>0</v>
      </c>
      <c r="D2761" s="3">
        <v>0</v>
      </c>
      <c r="E2761" s="12" t="str">
        <f t="shared" si="172"/>
        <v/>
      </c>
      <c r="F2761" s="3">
        <v>0</v>
      </c>
      <c r="G2761" s="3">
        <v>0</v>
      </c>
      <c r="H2761" s="12" t="str">
        <f t="shared" si="173"/>
        <v/>
      </c>
      <c r="I2761" s="3">
        <v>0</v>
      </c>
      <c r="J2761" s="4" t="str">
        <f t="shared" si="174"/>
        <v/>
      </c>
      <c r="K2761" s="3">
        <v>29.640540000000001</v>
      </c>
      <c r="L2761" s="3">
        <v>0</v>
      </c>
      <c r="M2761" s="12">
        <f t="shared" si="175"/>
        <v>-1</v>
      </c>
    </row>
    <row r="2762" spans="1:13" ht="13" x14ac:dyDescent="0.3">
      <c r="A2762" s="2" t="s">
        <v>160</v>
      </c>
      <c r="B2762" s="2" t="s">
        <v>74</v>
      </c>
      <c r="C2762" s="5">
        <v>2788.1769300000001</v>
      </c>
      <c r="D2762" s="5">
        <v>0</v>
      </c>
      <c r="E2762" s="12">
        <f t="shared" si="172"/>
        <v>-1</v>
      </c>
      <c r="F2762" s="5">
        <v>28753.104609999999</v>
      </c>
      <c r="G2762" s="5">
        <v>35893.018960000001</v>
      </c>
      <c r="H2762" s="12">
        <f t="shared" si="173"/>
        <v>0.24831803197755642</v>
      </c>
      <c r="I2762" s="5">
        <v>32511.98588</v>
      </c>
      <c r="J2762" s="6">
        <f t="shared" si="174"/>
        <v>0.10399343468218802</v>
      </c>
      <c r="K2762" s="5">
        <v>184858.13735999999</v>
      </c>
      <c r="L2762" s="5">
        <v>245989.72291000001</v>
      </c>
      <c r="M2762" s="12">
        <f t="shared" si="175"/>
        <v>0.33069458787713502</v>
      </c>
    </row>
    <row r="2763" spans="1:13" x14ac:dyDescent="0.25">
      <c r="A2763" s="1" t="s">
        <v>161</v>
      </c>
      <c r="B2763" s="1" t="s">
        <v>3</v>
      </c>
      <c r="C2763" s="3">
        <v>0</v>
      </c>
      <c r="D2763" s="3">
        <v>0</v>
      </c>
      <c r="E2763" s="12" t="str">
        <f t="shared" si="172"/>
        <v/>
      </c>
      <c r="F2763" s="3">
        <v>47.493319999999997</v>
      </c>
      <c r="G2763" s="3">
        <v>0</v>
      </c>
      <c r="H2763" s="12">
        <f t="shared" si="173"/>
        <v>-1</v>
      </c>
      <c r="I2763" s="3">
        <v>0</v>
      </c>
      <c r="J2763" s="4" t="str">
        <f t="shared" si="174"/>
        <v/>
      </c>
      <c r="K2763" s="3">
        <v>2253.2525900000001</v>
      </c>
      <c r="L2763" s="3">
        <v>178.06151</v>
      </c>
      <c r="M2763" s="12">
        <f t="shared" si="175"/>
        <v>-0.9209757881605275</v>
      </c>
    </row>
    <row r="2764" spans="1:13" x14ac:dyDescent="0.25">
      <c r="A2764" s="1" t="s">
        <v>161</v>
      </c>
      <c r="B2764" s="1" t="s">
        <v>9</v>
      </c>
      <c r="C2764" s="3">
        <v>0</v>
      </c>
      <c r="D2764" s="3">
        <v>0</v>
      </c>
      <c r="E2764" s="12" t="str">
        <f t="shared" si="172"/>
        <v/>
      </c>
      <c r="F2764" s="3">
        <v>0</v>
      </c>
      <c r="G2764" s="3">
        <v>0</v>
      </c>
      <c r="H2764" s="12" t="str">
        <f t="shared" si="173"/>
        <v/>
      </c>
      <c r="I2764" s="3">
        <v>0</v>
      </c>
      <c r="J2764" s="4" t="str">
        <f t="shared" si="174"/>
        <v/>
      </c>
      <c r="K2764" s="3">
        <v>2774.6880000000001</v>
      </c>
      <c r="L2764" s="3">
        <v>0</v>
      </c>
      <c r="M2764" s="12">
        <f t="shared" si="175"/>
        <v>-1</v>
      </c>
    </row>
    <row r="2765" spans="1:13" x14ac:dyDescent="0.25">
      <c r="A2765" s="1" t="s">
        <v>161</v>
      </c>
      <c r="B2765" s="1" t="s">
        <v>31</v>
      </c>
      <c r="C2765" s="3">
        <v>2.7786</v>
      </c>
      <c r="D2765" s="3">
        <v>0</v>
      </c>
      <c r="E2765" s="12">
        <f t="shared" si="172"/>
        <v>-1</v>
      </c>
      <c r="F2765" s="3">
        <v>567.63355000000001</v>
      </c>
      <c r="G2765" s="3">
        <v>1128.46913</v>
      </c>
      <c r="H2765" s="12">
        <f t="shared" si="173"/>
        <v>0.98802401655081851</v>
      </c>
      <c r="I2765" s="3">
        <v>572.28411000000006</v>
      </c>
      <c r="J2765" s="4">
        <f t="shared" si="174"/>
        <v>0.97186871045572065</v>
      </c>
      <c r="K2765" s="3">
        <v>5170.2797399999999</v>
      </c>
      <c r="L2765" s="3">
        <v>3879.78116</v>
      </c>
      <c r="M2765" s="12">
        <f t="shared" si="175"/>
        <v>-0.24959937274109656</v>
      </c>
    </row>
    <row r="2766" spans="1:13" x14ac:dyDescent="0.25">
      <c r="A2766" s="1" t="s">
        <v>161</v>
      </c>
      <c r="B2766" s="1" t="s">
        <v>37</v>
      </c>
      <c r="C2766" s="3">
        <v>0</v>
      </c>
      <c r="D2766" s="3">
        <v>0</v>
      </c>
      <c r="E2766" s="12" t="str">
        <f t="shared" si="172"/>
        <v/>
      </c>
      <c r="F2766" s="3">
        <v>53.455199999999998</v>
      </c>
      <c r="G2766" s="3">
        <v>112.84891</v>
      </c>
      <c r="H2766" s="12">
        <f t="shared" si="173"/>
        <v>1.1110932145048564</v>
      </c>
      <c r="I2766" s="3">
        <v>91.281779999999998</v>
      </c>
      <c r="J2766" s="4">
        <f t="shared" si="174"/>
        <v>0.23626982295919308</v>
      </c>
      <c r="K2766" s="3">
        <v>665.64738999999997</v>
      </c>
      <c r="L2766" s="3">
        <v>685.32726000000002</v>
      </c>
      <c r="M2766" s="12">
        <f t="shared" si="175"/>
        <v>2.9565007383263398E-2</v>
      </c>
    </row>
    <row r="2767" spans="1:13" x14ac:dyDescent="0.25">
      <c r="A2767" s="1" t="s">
        <v>161</v>
      </c>
      <c r="B2767" s="1" t="s">
        <v>38</v>
      </c>
      <c r="C2767" s="3">
        <v>0</v>
      </c>
      <c r="D2767" s="3">
        <v>0</v>
      </c>
      <c r="E2767" s="12" t="str">
        <f t="shared" si="172"/>
        <v/>
      </c>
      <c r="F2767" s="3">
        <v>0</v>
      </c>
      <c r="G2767" s="3">
        <v>8.9967000000000006</v>
      </c>
      <c r="H2767" s="12" t="str">
        <f t="shared" si="173"/>
        <v/>
      </c>
      <c r="I2767" s="3">
        <v>0</v>
      </c>
      <c r="J2767" s="4" t="str">
        <f t="shared" si="174"/>
        <v/>
      </c>
      <c r="K2767" s="3">
        <v>0</v>
      </c>
      <c r="L2767" s="3">
        <v>71.847759999999994</v>
      </c>
      <c r="M2767" s="12" t="str">
        <f t="shared" si="175"/>
        <v/>
      </c>
    </row>
    <row r="2768" spans="1:13" x14ac:dyDescent="0.25">
      <c r="A2768" s="1" t="s">
        <v>161</v>
      </c>
      <c r="B2768" s="1" t="s">
        <v>40</v>
      </c>
      <c r="C2768" s="3">
        <v>0</v>
      </c>
      <c r="D2768" s="3">
        <v>0</v>
      </c>
      <c r="E2768" s="12" t="str">
        <f t="shared" si="172"/>
        <v/>
      </c>
      <c r="F2768" s="3">
        <v>6.5439999999999996</v>
      </c>
      <c r="G2768" s="3">
        <v>91.695390000000003</v>
      </c>
      <c r="H2768" s="12">
        <f t="shared" si="173"/>
        <v>13.012131723716383</v>
      </c>
      <c r="I2768" s="3">
        <v>14.013999999999999</v>
      </c>
      <c r="J2768" s="4">
        <f t="shared" si="174"/>
        <v>5.5431275866990157</v>
      </c>
      <c r="K2768" s="3">
        <v>146.54390000000001</v>
      </c>
      <c r="L2768" s="3">
        <v>441.91250000000002</v>
      </c>
      <c r="M2768" s="12">
        <f t="shared" si="175"/>
        <v>2.0155639368134737</v>
      </c>
    </row>
    <row r="2769" spans="1:13" x14ac:dyDescent="0.25">
      <c r="A2769" s="1" t="s">
        <v>161</v>
      </c>
      <c r="B2769" s="1" t="s">
        <v>42</v>
      </c>
      <c r="C2769" s="3">
        <v>0</v>
      </c>
      <c r="D2769" s="3">
        <v>0</v>
      </c>
      <c r="E2769" s="12" t="str">
        <f t="shared" si="172"/>
        <v/>
      </c>
      <c r="F2769" s="3">
        <v>31.869679999999999</v>
      </c>
      <c r="G2769" s="3">
        <v>0</v>
      </c>
      <c r="H2769" s="12">
        <f t="shared" si="173"/>
        <v>-1</v>
      </c>
      <c r="I2769" s="3">
        <v>0</v>
      </c>
      <c r="J2769" s="4" t="str">
        <f t="shared" si="174"/>
        <v/>
      </c>
      <c r="K2769" s="3">
        <v>107.06708</v>
      </c>
      <c r="L2769" s="3">
        <v>15.295629999999999</v>
      </c>
      <c r="M2769" s="12">
        <f t="shared" si="175"/>
        <v>-0.857139748277435</v>
      </c>
    </row>
    <row r="2770" spans="1:13" x14ac:dyDescent="0.25">
      <c r="A2770" s="1" t="s">
        <v>161</v>
      </c>
      <c r="B2770" s="1" t="s">
        <v>48</v>
      </c>
      <c r="C2770" s="3">
        <v>0</v>
      </c>
      <c r="D2770" s="3">
        <v>0</v>
      </c>
      <c r="E2770" s="12" t="str">
        <f t="shared" si="172"/>
        <v/>
      </c>
      <c r="F2770" s="3">
        <v>28.748799999999999</v>
      </c>
      <c r="G2770" s="3">
        <v>0</v>
      </c>
      <c r="H2770" s="12">
        <f t="shared" si="173"/>
        <v>-1</v>
      </c>
      <c r="I2770" s="3">
        <v>1.105</v>
      </c>
      <c r="J2770" s="4">
        <f t="shared" si="174"/>
        <v>-1</v>
      </c>
      <c r="K2770" s="3">
        <v>86.496530000000007</v>
      </c>
      <c r="L2770" s="3">
        <v>1.105</v>
      </c>
      <c r="M2770" s="12">
        <f t="shared" si="175"/>
        <v>-0.98722492104596571</v>
      </c>
    </row>
    <row r="2771" spans="1:13" ht="13" x14ac:dyDescent="0.3">
      <c r="A2771" s="2" t="s">
        <v>161</v>
      </c>
      <c r="B2771" s="2" t="s">
        <v>74</v>
      </c>
      <c r="C2771" s="5">
        <v>2.7786</v>
      </c>
      <c r="D2771" s="5">
        <v>0</v>
      </c>
      <c r="E2771" s="12">
        <f t="shared" si="172"/>
        <v>-1</v>
      </c>
      <c r="F2771" s="5">
        <v>735.74455</v>
      </c>
      <c r="G2771" s="5">
        <v>1342.0101299999999</v>
      </c>
      <c r="H2771" s="12">
        <f t="shared" si="173"/>
        <v>0.82401640623773553</v>
      </c>
      <c r="I2771" s="5">
        <v>678.68489</v>
      </c>
      <c r="J2771" s="6">
        <f t="shared" si="174"/>
        <v>0.97736851044377882</v>
      </c>
      <c r="K2771" s="5">
        <v>11203.97523</v>
      </c>
      <c r="L2771" s="5">
        <v>5273.3308200000001</v>
      </c>
      <c r="M2771" s="12">
        <f t="shared" si="175"/>
        <v>-0.52933394516260457</v>
      </c>
    </row>
    <row r="2772" spans="1:13" x14ac:dyDescent="0.25">
      <c r="A2772" s="1" t="s">
        <v>162</v>
      </c>
      <c r="B2772" s="1" t="s">
        <v>3</v>
      </c>
      <c r="C2772" s="3">
        <v>0</v>
      </c>
      <c r="D2772" s="3">
        <v>0</v>
      </c>
      <c r="E2772" s="12" t="str">
        <f t="shared" si="172"/>
        <v/>
      </c>
      <c r="F2772" s="3">
        <v>54.540010000000002</v>
      </c>
      <c r="G2772" s="3">
        <v>84.552300000000002</v>
      </c>
      <c r="H2772" s="12">
        <f t="shared" si="173"/>
        <v>0.55028024380633589</v>
      </c>
      <c r="I2772" s="3">
        <v>109.01600000000001</v>
      </c>
      <c r="J2772" s="4">
        <f t="shared" si="174"/>
        <v>-0.22440467454318636</v>
      </c>
      <c r="K2772" s="3">
        <v>409.46537000000001</v>
      </c>
      <c r="L2772" s="3">
        <v>902.96283000000005</v>
      </c>
      <c r="M2772" s="12">
        <f t="shared" si="175"/>
        <v>1.2052239240646898</v>
      </c>
    </row>
    <row r="2773" spans="1:13" x14ac:dyDescent="0.25">
      <c r="A2773" s="1" t="s">
        <v>162</v>
      </c>
      <c r="B2773" s="1" t="s">
        <v>4</v>
      </c>
      <c r="C2773" s="3">
        <v>0</v>
      </c>
      <c r="D2773" s="3">
        <v>0</v>
      </c>
      <c r="E2773" s="12" t="str">
        <f t="shared" si="172"/>
        <v/>
      </c>
      <c r="F2773" s="3">
        <v>0</v>
      </c>
      <c r="G2773" s="3">
        <v>0</v>
      </c>
      <c r="H2773" s="12" t="str">
        <f t="shared" si="173"/>
        <v/>
      </c>
      <c r="I2773" s="3">
        <v>0</v>
      </c>
      <c r="J2773" s="4" t="str">
        <f t="shared" si="174"/>
        <v/>
      </c>
      <c r="K2773" s="3">
        <v>0.27</v>
      </c>
      <c r="L2773" s="3">
        <v>0</v>
      </c>
      <c r="M2773" s="12">
        <f t="shared" si="175"/>
        <v>-1</v>
      </c>
    </row>
    <row r="2774" spans="1:13" x14ac:dyDescent="0.25">
      <c r="A2774" s="1" t="s">
        <v>162</v>
      </c>
      <c r="B2774" s="1" t="s">
        <v>5</v>
      </c>
      <c r="C2774" s="3">
        <v>0</v>
      </c>
      <c r="D2774" s="3">
        <v>0</v>
      </c>
      <c r="E2774" s="12" t="str">
        <f t="shared" si="172"/>
        <v/>
      </c>
      <c r="F2774" s="3">
        <v>1394</v>
      </c>
      <c r="G2774" s="3">
        <v>1094.4449999999999</v>
      </c>
      <c r="H2774" s="12">
        <f t="shared" si="173"/>
        <v>-0.21488880918220954</v>
      </c>
      <c r="I2774" s="3">
        <v>0</v>
      </c>
      <c r="J2774" s="4" t="str">
        <f t="shared" si="174"/>
        <v/>
      </c>
      <c r="K2774" s="3">
        <v>5570.9224100000001</v>
      </c>
      <c r="L2774" s="3">
        <v>1263.1180199999999</v>
      </c>
      <c r="M2774" s="12">
        <f t="shared" si="175"/>
        <v>-0.77326591055501703</v>
      </c>
    </row>
    <row r="2775" spans="1:13" x14ac:dyDescent="0.25">
      <c r="A2775" s="1" t="s">
        <v>162</v>
      </c>
      <c r="B2775" s="1" t="s">
        <v>7</v>
      </c>
      <c r="C2775" s="3">
        <v>0</v>
      </c>
      <c r="D2775" s="3">
        <v>0</v>
      </c>
      <c r="E2775" s="12" t="str">
        <f t="shared" si="172"/>
        <v/>
      </c>
      <c r="F2775" s="3">
        <v>0</v>
      </c>
      <c r="G2775" s="3">
        <v>0</v>
      </c>
      <c r="H2775" s="12" t="str">
        <f t="shared" si="173"/>
        <v/>
      </c>
      <c r="I2775" s="3">
        <v>0</v>
      </c>
      <c r="J2775" s="4" t="str">
        <f t="shared" si="174"/>
        <v/>
      </c>
      <c r="K2775" s="3">
        <v>417.15388000000002</v>
      </c>
      <c r="L2775" s="3">
        <v>0</v>
      </c>
      <c r="M2775" s="12">
        <f t="shared" si="175"/>
        <v>-1</v>
      </c>
    </row>
    <row r="2776" spans="1:13" x14ac:dyDescent="0.25">
      <c r="A2776" s="1" t="s">
        <v>162</v>
      </c>
      <c r="B2776" s="1" t="s">
        <v>9</v>
      </c>
      <c r="C2776" s="3">
        <v>30.454820000000002</v>
      </c>
      <c r="D2776" s="3">
        <v>0</v>
      </c>
      <c r="E2776" s="12">
        <f t="shared" si="172"/>
        <v>-1</v>
      </c>
      <c r="F2776" s="3">
        <v>568.51074000000006</v>
      </c>
      <c r="G2776" s="3">
        <v>843.16562999999996</v>
      </c>
      <c r="H2776" s="12">
        <f t="shared" si="173"/>
        <v>0.48311293116467757</v>
      </c>
      <c r="I2776" s="3">
        <v>554.20970999999997</v>
      </c>
      <c r="J2776" s="4">
        <f t="shared" si="174"/>
        <v>0.5213837195310056</v>
      </c>
      <c r="K2776" s="3">
        <v>4015.0803299999998</v>
      </c>
      <c r="L2776" s="3">
        <v>7168.4938300000003</v>
      </c>
      <c r="M2776" s="12">
        <f t="shared" si="175"/>
        <v>0.78539238092902641</v>
      </c>
    </row>
    <row r="2777" spans="1:13" x14ac:dyDescent="0.25">
      <c r="A2777" s="1" t="s">
        <v>162</v>
      </c>
      <c r="B2777" s="1" t="s">
        <v>10</v>
      </c>
      <c r="C2777" s="3">
        <v>0</v>
      </c>
      <c r="D2777" s="3">
        <v>0</v>
      </c>
      <c r="E2777" s="12" t="str">
        <f t="shared" si="172"/>
        <v/>
      </c>
      <c r="F2777" s="3">
        <v>0</v>
      </c>
      <c r="G2777" s="3">
        <v>22.26596</v>
      </c>
      <c r="H2777" s="12" t="str">
        <f t="shared" si="173"/>
        <v/>
      </c>
      <c r="I2777" s="3">
        <v>0</v>
      </c>
      <c r="J2777" s="4" t="str">
        <f t="shared" si="174"/>
        <v/>
      </c>
      <c r="K2777" s="3">
        <v>150.3347</v>
      </c>
      <c r="L2777" s="3">
        <v>63.36139</v>
      </c>
      <c r="M2777" s="12">
        <f t="shared" si="175"/>
        <v>-0.57853117078093086</v>
      </c>
    </row>
    <row r="2778" spans="1:13" x14ac:dyDescent="0.25">
      <c r="A2778" s="1" t="s">
        <v>162</v>
      </c>
      <c r="B2778" s="1" t="s">
        <v>11</v>
      </c>
      <c r="C2778" s="3">
        <v>0</v>
      </c>
      <c r="D2778" s="3">
        <v>0</v>
      </c>
      <c r="E2778" s="12" t="str">
        <f t="shared" si="172"/>
        <v/>
      </c>
      <c r="F2778" s="3">
        <v>0</v>
      </c>
      <c r="G2778" s="3">
        <v>144.32647</v>
      </c>
      <c r="H2778" s="12" t="str">
        <f t="shared" si="173"/>
        <v/>
      </c>
      <c r="I2778" s="3">
        <v>147.33671000000001</v>
      </c>
      <c r="J2778" s="4">
        <f t="shared" si="174"/>
        <v>-2.043102496316096E-2</v>
      </c>
      <c r="K2778" s="3">
        <v>200.32481999999999</v>
      </c>
      <c r="L2778" s="3">
        <v>357.83729</v>
      </c>
      <c r="M2778" s="12">
        <f t="shared" si="175"/>
        <v>0.78628534397285388</v>
      </c>
    </row>
    <row r="2779" spans="1:13" x14ac:dyDescent="0.25">
      <c r="A2779" s="1" t="s">
        <v>162</v>
      </c>
      <c r="B2779" s="1" t="s">
        <v>12</v>
      </c>
      <c r="C2779" s="3">
        <v>0</v>
      </c>
      <c r="D2779" s="3">
        <v>0</v>
      </c>
      <c r="E2779" s="12" t="str">
        <f t="shared" si="172"/>
        <v/>
      </c>
      <c r="F2779" s="3">
        <v>0</v>
      </c>
      <c r="G2779" s="3">
        <v>0</v>
      </c>
      <c r="H2779" s="12" t="str">
        <f t="shared" si="173"/>
        <v/>
      </c>
      <c r="I2779" s="3">
        <v>26.04</v>
      </c>
      <c r="J2779" s="4">
        <f t="shared" si="174"/>
        <v>-1</v>
      </c>
      <c r="K2779" s="3">
        <v>369.23772000000002</v>
      </c>
      <c r="L2779" s="3">
        <v>72.540000000000006</v>
      </c>
      <c r="M2779" s="12">
        <f t="shared" si="175"/>
        <v>-0.80354119833694126</v>
      </c>
    </row>
    <row r="2780" spans="1:13" x14ac:dyDescent="0.25">
      <c r="A2780" s="1" t="s">
        <v>162</v>
      </c>
      <c r="B2780" s="1" t="s">
        <v>13</v>
      </c>
      <c r="C2780" s="3">
        <v>0</v>
      </c>
      <c r="D2780" s="3">
        <v>0</v>
      </c>
      <c r="E2780" s="12" t="str">
        <f t="shared" si="172"/>
        <v/>
      </c>
      <c r="F2780" s="3">
        <v>0</v>
      </c>
      <c r="G2780" s="3">
        <v>0</v>
      </c>
      <c r="H2780" s="12" t="str">
        <f t="shared" si="173"/>
        <v/>
      </c>
      <c r="I2780" s="3">
        <v>0</v>
      </c>
      <c r="J2780" s="4" t="str">
        <f t="shared" si="174"/>
        <v/>
      </c>
      <c r="K2780" s="3">
        <v>0</v>
      </c>
      <c r="L2780" s="3">
        <v>29.521999999999998</v>
      </c>
      <c r="M2780" s="12" t="str">
        <f t="shared" si="175"/>
        <v/>
      </c>
    </row>
    <row r="2781" spans="1:13" x14ac:dyDescent="0.25">
      <c r="A2781" s="1" t="s">
        <v>162</v>
      </c>
      <c r="B2781" s="1" t="s">
        <v>17</v>
      </c>
      <c r="C2781" s="3">
        <v>0</v>
      </c>
      <c r="D2781" s="3">
        <v>0</v>
      </c>
      <c r="E2781" s="12" t="str">
        <f t="shared" si="172"/>
        <v/>
      </c>
      <c r="F2781" s="3">
        <v>19.68</v>
      </c>
      <c r="G2781" s="3">
        <v>22.638300000000001</v>
      </c>
      <c r="H2781" s="12">
        <f t="shared" si="173"/>
        <v>0.15032012195121958</v>
      </c>
      <c r="I2781" s="3">
        <v>0</v>
      </c>
      <c r="J2781" s="4" t="str">
        <f t="shared" si="174"/>
        <v/>
      </c>
      <c r="K2781" s="3">
        <v>79.501000000000005</v>
      </c>
      <c r="L2781" s="3">
        <v>65.263300000000001</v>
      </c>
      <c r="M2781" s="12">
        <f t="shared" si="175"/>
        <v>-0.179088313354549</v>
      </c>
    </row>
    <row r="2782" spans="1:13" x14ac:dyDescent="0.25">
      <c r="A2782" s="1" t="s">
        <v>162</v>
      </c>
      <c r="B2782" s="1" t="s">
        <v>19</v>
      </c>
      <c r="C2782" s="3">
        <v>0</v>
      </c>
      <c r="D2782" s="3">
        <v>0</v>
      </c>
      <c r="E2782" s="12" t="str">
        <f t="shared" si="172"/>
        <v/>
      </c>
      <c r="F2782" s="3">
        <v>411.12274000000002</v>
      </c>
      <c r="G2782" s="3">
        <v>173.72605999999999</v>
      </c>
      <c r="H2782" s="12">
        <f t="shared" si="173"/>
        <v>-0.57743505017504027</v>
      </c>
      <c r="I2782" s="3">
        <v>1297.37889</v>
      </c>
      <c r="J2782" s="4">
        <f t="shared" si="174"/>
        <v>-0.86609458398078298</v>
      </c>
      <c r="K2782" s="3">
        <v>1836.0738799999999</v>
      </c>
      <c r="L2782" s="3">
        <v>5742.4101199999996</v>
      </c>
      <c r="M2782" s="12">
        <f t="shared" si="175"/>
        <v>2.1275485058368129</v>
      </c>
    </row>
    <row r="2783" spans="1:13" x14ac:dyDescent="0.25">
      <c r="A2783" s="1" t="s">
        <v>162</v>
      </c>
      <c r="B2783" s="1" t="s">
        <v>21</v>
      </c>
      <c r="C2783" s="3">
        <v>0</v>
      </c>
      <c r="D2783" s="3">
        <v>0</v>
      </c>
      <c r="E2783" s="12" t="str">
        <f t="shared" si="172"/>
        <v/>
      </c>
      <c r="F2783" s="3">
        <v>0</v>
      </c>
      <c r="G2783" s="3">
        <v>0</v>
      </c>
      <c r="H2783" s="12" t="str">
        <f t="shared" si="173"/>
        <v/>
      </c>
      <c r="I2783" s="3">
        <v>0</v>
      </c>
      <c r="J2783" s="4" t="str">
        <f t="shared" si="174"/>
        <v/>
      </c>
      <c r="K2783" s="3">
        <v>11.455</v>
      </c>
      <c r="L2783" s="3">
        <v>38.268500000000003</v>
      </c>
      <c r="M2783" s="12">
        <f t="shared" si="175"/>
        <v>2.3407682234831952</v>
      </c>
    </row>
    <row r="2784" spans="1:13" x14ac:dyDescent="0.25">
      <c r="A2784" s="1" t="s">
        <v>162</v>
      </c>
      <c r="B2784" s="1" t="s">
        <v>22</v>
      </c>
      <c r="C2784" s="3">
        <v>0</v>
      </c>
      <c r="D2784" s="3">
        <v>0</v>
      </c>
      <c r="E2784" s="12" t="str">
        <f t="shared" si="172"/>
        <v/>
      </c>
      <c r="F2784" s="3">
        <v>0</v>
      </c>
      <c r="G2784" s="3">
        <v>0</v>
      </c>
      <c r="H2784" s="12" t="str">
        <f t="shared" si="173"/>
        <v/>
      </c>
      <c r="I2784" s="3">
        <v>0</v>
      </c>
      <c r="J2784" s="4" t="str">
        <f t="shared" si="174"/>
        <v/>
      </c>
      <c r="K2784" s="3">
        <v>0</v>
      </c>
      <c r="L2784" s="3">
        <v>58.248019999999997</v>
      </c>
      <c r="M2784" s="12" t="str">
        <f t="shared" si="175"/>
        <v/>
      </c>
    </row>
    <row r="2785" spans="1:13" x14ac:dyDescent="0.25">
      <c r="A2785" s="1" t="s">
        <v>162</v>
      </c>
      <c r="B2785" s="1" t="s">
        <v>23</v>
      </c>
      <c r="C2785" s="3">
        <v>0</v>
      </c>
      <c r="D2785" s="3">
        <v>0</v>
      </c>
      <c r="E2785" s="12" t="str">
        <f t="shared" si="172"/>
        <v/>
      </c>
      <c r="F2785" s="3">
        <v>199.02744999999999</v>
      </c>
      <c r="G2785" s="3">
        <v>425.79809999999998</v>
      </c>
      <c r="H2785" s="12">
        <f t="shared" si="173"/>
        <v>1.139393837382733</v>
      </c>
      <c r="I2785" s="3">
        <v>420.06070999999997</v>
      </c>
      <c r="J2785" s="4">
        <f t="shared" si="174"/>
        <v>1.3658478080466052E-2</v>
      </c>
      <c r="K2785" s="3">
        <v>1501.1645599999999</v>
      </c>
      <c r="L2785" s="3">
        <v>2713.2721999999999</v>
      </c>
      <c r="M2785" s="12">
        <f t="shared" si="175"/>
        <v>0.80744488132600201</v>
      </c>
    </row>
    <row r="2786" spans="1:13" x14ac:dyDescent="0.25">
      <c r="A2786" s="1" t="s">
        <v>162</v>
      </c>
      <c r="B2786" s="1" t="s">
        <v>24</v>
      </c>
      <c r="C2786" s="3">
        <v>0</v>
      </c>
      <c r="D2786" s="3">
        <v>0</v>
      </c>
      <c r="E2786" s="12" t="str">
        <f t="shared" si="172"/>
        <v/>
      </c>
      <c r="F2786" s="3">
        <v>0</v>
      </c>
      <c r="G2786" s="3">
        <v>39.162999999999997</v>
      </c>
      <c r="H2786" s="12" t="str">
        <f t="shared" si="173"/>
        <v/>
      </c>
      <c r="I2786" s="3">
        <v>0</v>
      </c>
      <c r="J2786" s="4" t="str">
        <f t="shared" si="174"/>
        <v/>
      </c>
      <c r="K2786" s="3">
        <v>0</v>
      </c>
      <c r="L2786" s="3">
        <v>39.162999999999997</v>
      </c>
      <c r="M2786" s="12" t="str">
        <f t="shared" si="175"/>
        <v/>
      </c>
    </row>
    <row r="2787" spans="1:13" x14ac:dyDescent="0.25">
      <c r="A2787" s="1" t="s">
        <v>162</v>
      </c>
      <c r="B2787" s="1" t="s">
        <v>28</v>
      </c>
      <c r="C2787" s="3">
        <v>0</v>
      </c>
      <c r="D2787" s="3">
        <v>0</v>
      </c>
      <c r="E2787" s="12" t="str">
        <f t="shared" si="172"/>
        <v/>
      </c>
      <c r="F2787" s="3">
        <v>0</v>
      </c>
      <c r="G2787" s="3">
        <v>0</v>
      </c>
      <c r="H2787" s="12" t="str">
        <f t="shared" si="173"/>
        <v/>
      </c>
      <c r="I2787" s="3">
        <v>12.228</v>
      </c>
      <c r="J2787" s="4">
        <f t="shared" si="174"/>
        <v>-1</v>
      </c>
      <c r="K2787" s="3">
        <v>11.565009999999999</v>
      </c>
      <c r="L2787" s="3">
        <v>21.096</v>
      </c>
      <c r="M2787" s="12">
        <f t="shared" si="175"/>
        <v>0.82412293633987366</v>
      </c>
    </row>
    <row r="2788" spans="1:13" x14ac:dyDescent="0.25">
      <c r="A2788" s="1" t="s">
        <v>162</v>
      </c>
      <c r="B2788" s="1" t="s">
        <v>30</v>
      </c>
      <c r="C2788" s="3">
        <v>0</v>
      </c>
      <c r="D2788" s="3">
        <v>0</v>
      </c>
      <c r="E2788" s="12" t="str">
        <f t="shared" si="172"/>
        <v/>
      </c>
      <c r="F2788" s="3">
        <v>0</v>
      </c>
      <c r="G2788" s="3">
        <v>0</v>
      </c>
      <c r="H2788" s="12" t="str">
        <f t="shared" si="173"/>
        <v/>
      </c>
      <c r="I2788" s="3">
        <v>0</v>
      </c>
      <c r="J2788" s="4" t="str">
        <f t="shared" si="174"/>
        <v/>
      </c>
      <c r="K2788" s="3">
        <v>51.795999999999999</v>
      </c>
      <c r="L2788" s="3">
        <v>24</v>
      </c>
      <c r="M2788" s="12">
        <f t="shared" si="175"/>
        <v>-0.5366437562746158</v>
      </c>
    </row>
    <row r="2789" spans="1:13" x14ac:dyDescent="0.25">
      <c r="A2789" s="1" t="s">
        <v>162</v>
      </c>
      <c r="B2789" s="1" t="s">
        <v>31</v>
      </c>
      <c r="C2789" s="3">
        <v>0</v>
      </c>
      <c r="D2789" s="3">
        <v>0</v>
      </c>
      <c r="E2789" s="12" t="str">
        <f t="shared" si="172"/>
        <v/>
      </c>
      <c r="F2789" s="3">
        <v>406.00389999999999</v>
      </c>
      <c r="G2789" s="3">
        <v>831.50315000000001</v>
      </c>
      <c r="H2789" s="12">
        <f t="shared" si="173"/>
        <v>1.0480176421950627</v>
      </c>
      <c r="I2789" s="3">
        <v>801.69127000000003</v>
      </c>
      <c r="J2789" s="4">
        <f t="shared" si="174"/>
        <v>3.7186235045318705E-2</v>
      </c>
      <c r="K2789" s="3">
        <v>3650.9597100000001</v>
      </c>
      <c r="L2789" s="3">
        <v>5585.9333999999999</v>
      </c>
      <c r="M2789" s="12">
        <f t="shared" si="175"/>
        <v>0.52999042544898423</v>
      </c>
    </row>
    <row r="2790" spans="1:13" x14ac:dyDescent="0.25">
      <c r="A2790" s="1" t="s">
        <v>162</v>
      </c>
      <c r="B2790" s="1" t="s">
        <v>32</v>
      </c>
      <c r="C2790" s="3">
        <v>0</v>
      </c>
      <c r="D2790" s="3">
        <v>0</v>
      </c>
      <c r="E2790" s="12" t="str">
        <f t="shared" si="172"/>
        <v/>
      </c>
      <c r="F2790" s="3">
        <v>0</v>
      </c>
      <c r="G2790" s="3">
        <v>0</v>
      </c>
      <c r="H2790" s="12" t="str">
        <f t="shared" si="173"/>
        <v/>
      </c>
      <c r="I2790" s="3">
        <v>0</v>
      </c>
      <c r="J2790" s="4" t="str">
        <f t="shared" si="174"/>
        <v/>
      </c>
      <c r="K2790" s="3">
        <v>6.8984500000000004</v>
      </c>
      <c r="L2790" s="3">
        <v>20.235099999999999</v>
      </c>
      <c r="M2790" s="12">
        <f t="shared" si="175"/>
        <v>1.9332821140980943</v>
      </c>
    </row>
    <row r="2791" spans="1:13" x14ac:dyDescent="0.25">
      <c r="A2791" s="1" t="s">
        <v>162</v>
      </c>
      <c r="B2791" s="1" t="s">
        <v>34</v>
      </c>
      <c r="C2791" s="3">
        <v>0</v>
      </c>
      <c r="D2791" s="3">
        <v>0</v>
      </c>
      <c r="E2791" s="12" t="str">
        <f t="shared" si="172"/>
        <v/>
      </c>
      <c r="F2791" s="3">
        <v>375.60872999999998</v>
      </c>
      <c r="G2791" s="3">
        <v>30.726800000000001</v>
      </c>
      <c r="H2791" s="12">
        <f t="shared" si="173"/>
        <v>-0.91819465963956692</v>
      </c>
      <c r="I2791" s="3">
        <v>101.25109</v>
      </c>
      <c r="J2791" s="4">
        <f t="shared" si="174"/>
        <v>-0.69652869909844917</v>
      </c>
      <c r="K2791" s="3">
        <v>1448.2144599999999</v>
      </c>
      <c r="L2791" s="3">
        <v>947.36027999999999</v>
      </c>
      <c r="M2791" s="12">
        <f t="shared" si="175"/>
        <v>-0.34584254876173515</v>
      </c>
    </row>
    <row r="2792" spans="1:13" x14ac:dyDescent="0.25">
      <c r="A2792" s="1" t="s">
        <v>162</v>
      </c>
      <c r="B2792" s="1" t="s">
        <v>37</v>
      </c>
      <c r="C2792" s="3">
        <v>326.28881000000001</v>
      </c>
      <c r="D2792" s="3">
        <v>0</v>
      </c>
      <c r="E2792" s="12">
        <f t="shared" si="172"/>
        <v>-1</v>
      </c>
      <c r="F2792" s="3">
        <v>3869.5541699999999</v>
      </c>
      <c r="G2792" s="3">
        <v>4521.4561400000002</v>
      </c>
      <c r="H2792" s="12">
        <f t="shared" si="173"/>
        <v>0.1684695293980083</v>
      </c>
      <c r="I2792" s="3">
        <v>6445.9306900000001</v>
      </c>
      <c r="J2792" s="4">
        <f t="shared" si="174"/>
        <v>-0.29855650681841261</v>
      </c>
      <c r="K2792" s="3">
        <v>40682.343580000001</v>
      </c>
      <c r="L2792" s="3">
        <v>37704.751559999997</v>
      </c>
      <c r="M2792" s="12">
        <f t="shared" si="175"/>
        <v>-7.3191260826572124E-2</v>
      </c>
    </row>
    <row r="2793" spans="1:13" x14ac:dyDescent="0.25">
      <c r="A2793" s="1" t="s">
        <v>162</v>
      </c>
      <c r="B2793" s="1" t="s">
        <v>38</v>
      </c>
      <c r="C2793" s="3">
        <v>0</v>
      </c>
      <c r="D2793" s="3">
        <v>0</v>
      </c>
      <c r="E2793" s="12" t="str">
        <f t="shared" si="172"/>
        <v/>
      </c>
      <c r="F2793" s="3">
        <v>1277.86006</v>
      </c>
      <c r="G2793" s="3">
        <v>220.81757999999999</v>
      </c>
      <c r="H2793" s="12">
        <f t="shared" si="173"/>
        <v>-0.82719736932696686</v>
      </c>
      <c r="I2793" s="3">
        <v>119.98215999999999</v>
      </c>
      <c r="J2793" s="4">
        <f t="shared" si="174"/>
        <v>0.84042010912288956</v>
      </c>
      <c r="K2793" s="3">
        <v>10082.64049</v>
      </c>
      <c r="L2793" s="3">
        <v>3304.87336</v>
      </c>
      <c r="M2793" s="12">
        <f t="shared" si="175"/>
        <v>-0.67222144206393297</v>
      </c>
    </row>
    <row r="2794" spans="1:13" x14ac:dyDescent="0.25">
      <c r="A2794" s="1" t="s">
        <v>162</v>
      </c>
      <c r="B2794" s="1" t="s">
        <v>39</v>
      </c>
      <c r="C2794" s="3">
        <v>0</v>
      </c>
      <c r="D2794" s="3">
        <v>0</v>
      </c>
      <c r="E2794" s="12" t="str">
        <f t="shared" si="172"/>
        <v/>
      </c>
      <c r="F2794" s="3">
        <v>0</v>
      </c>
      <c r="G2794" s="3">
        <v>25.3611</v>
      </c>
      <c r="H2794" s="12" t="str">
        <f t="shared" si="173"/>
        <v/>
      </c>
      <c r="I2794" s="3">
        <v>0</v>
      </c>
      <c r="J2794" s="4" t="str">
        <f t="shared" si="174"/>
        <v/>
      </c>
      <c r="K2794" s="3">
        <v>0</v>
      </c>
      <c r="L2794" s="3">
        <v>84.839399999999998</v>
      </c>
      <c r="M2794" s="12" t="str">
        <f t="shared" si="175"/>
        <v/>
      </c>
    </row>
    <row r="2795" spans="1:13" x14ac:dyDescent="0.25">
      <c r="A2795" s="1" t="s">
        <v>162</v>
      </c>
      <c r="B2795" s="1" t="s">
        <v>40</v>
      </c>
      <c r="C2795" s="3">
        <v>18.022500000000001</v>
      </c>
      <c r="D2795" s="3">
        <v>0</v>
      </c>
      <c r="E2795" s="12">
        <f t="shared" si="172"/>
        <v>-1</v>
      </c>
      <c r="F2795" s="3">
        <v>73.415599999999998</v>
      </c>
      <c r="G2795" s="3">
        <v>154.99565000000001</v>
      </c>
      <c r="H2795" s="12">
        <f t="shared" si="173"/>
        <v>1.1112086532017722</v>
      </c>
      <c r="I2795" s="3">
        <v>0</v>
      </c>
      <c r="J2795" s="4" t="str">
        <f t="shared" si="174"/>
        <v/>
      </c>
      <c r="K2795" s="3">
        <v>394.96528999999998</v>
      </c>
      <c r="L2795" s="3">
        <v>542.92232999999999</v>
      </c>
      <c r="M2795" s="12">
        <f t="shared" si="175"/>
        <v>0.37460770286928247</v>
      </c>
    </row>
    <row r="2796" spans="1:13" x14ac:dyDescent="0.25">
      <c r="A2796" s="1" t="s">
        <v>162</v>
      </c>
      <c r="B2796" s="1" t="s">
        <v>41</v>
      </c>
      <c r="C2796" s="3">
        <v>0</v>
      </c>
      <c r="D2796" s="3">
        <v>0</v>
      </c>
      <c r="E2796" s="12" t="str">
        <f t="shared" si="172"/>
        <v/>
      </c>
      <c r="F2796" s="3">
        <v>0</v>
      </c>
      <c r="G2796" s="3">
        <v>0</v>
      </c>
      <c r="H2796" s="12" t="str">
        <f t="shared" si="173"/>
        <v/>
      </c>
      <c r="I2796" s="3">
        <v>0</v>
      </c>
      <c r="J2796" s="4" t="str">
        <f t="shared" si="174"/>
        <v/>
      </c>
      <c r="K2796" s="3">
        <v>0</v>
      </c>
      <c r="L2796" s="3">
        <v>0</v>
      </c>
      <c r="M2796" s="12" t="str">
        <f t="shared" si="175"/>
        <v/>
      </c>
    </row>
    <row r="2797" spans="1:13" x14ac:dyDescent="0.25">
      <c r="A2797" s="1" t="s">
        <v>162</v>
      </c>
      <c r="B2797" s="1" t="s">
        <v>42</v>
      </c>
      <c r="C2797" s="3">
        <v>0</v>
      </c>
      <c r="D2797" s="3">
        <v>0</v>
      </c>
      <c r="E2797" s="12" t="str">
        <f t="shared" si="172"/>
        <v/>
      </c>
      <c r="F2797" s="3">
        <v>218.96369999999999</v>
      </c>
      <c r="G2797" s="3">
        <v>101.364</v>
      </c>
      <c r="H2797" s="12">
        <f t="shared" si="173"/>
        <v>-0.53707395335391206</v>
      </c>
      <c r="I2797" s="3">
        <v>107.64664</v>
      </c>
      <c r="J2797" s="4">
        <f t="shared" si="174"/>
        <v>-5.8363549480039523E-2</v>
      </c>
      <c r="K2797" s="3">
        <v>559.94516999999996</v>
      </c>
      <c r="L2797" s="3">
        <v>396.03753</v>
      </c>
      <c r="M2797" s="12">
        <f t="shared" si="175"/>
        <v>-0.29272087479565179</v>
      </c>
    </row>
    <row r="2798" spans="1:13" x14ac:dyDescent="0.25">
      <c r="A2798" s="1" t="s">
        <v>162</v>
      </c>
      <c r="B2798" s="1" t="s">
        <v>44</v>
      </c>
      <c r="C2798" s="3">
        <v>0</v>
      </c>
      <c r="D2798" s="3">
        <v>0</v>
      </c>
      <c r="E2798" s="12" t="str">
        <f t="shared" si="172"/>
        <v/>
      </c>
      <c r="F2798" s="3">
        <v>0</v>
      </c>
      <c r="G2798" s="3">
        <v>0</v>
      </c>
      <c r="H2798" s="12" t="str">
        <f t="shared" si="173"/>
        <v/>
      </c>
      <c r="I2798" s="3">
        <v>27.792000000000002</v>
      </c>
      <c r="J2798" s="4">
        <f t="shared" si="174"/>
        <v>-1</v>
      </c>
      <c r="K2798" s="3">
        <v>69.983999999999995</v>
      </c>
      <c r="L2798" s="3">
        <v>385.92</v>
      </c>
      <c r="M2798" s="12">
        <f t="shared" si="175"/>
        <v>4.5144032921810702</v>
      </c>
    </row>
    <row r="2799" spans="1:13" x14ac:dyDescent="0.25">
      <c r="A2799" s="1" t="s">
        <v>162</v>
      </c>
      <c r="B2799" s="1" t="s">
        <v>45</v>
      </c>
      <c r="C2799" s="3">
        <v>0</v>
      </c>
      <c r="D2799" s="3">
        <v>0</v>
      </c>
      <c r="E2799" s="12" t="str">
        <f t="shared" si="172"/>
        <v/>
      </c>
      <c r="F2799" s="3">
        <v>0</v>
      </c>
      <c r="G2799" s="3">
        <v>0</v>
      </c>
      <c r="H2799" s="12" t="str">
        <f t="shared" si="173"/>
        <v/>
      </c>
      <c r="I2799" s="3">
        <v>0</v>
      </c>
      <c r="J2799" s="4" t="str">
        <f t="shared" si="174"/>
        <v/>
      </c>
      <c r="K2799" s="3">
        <v>0</v>
      </c>
      <c r="L2799" s="3">
        <v>0</v>
      </c>
      <c r="M2799" s="12" t="str">
        <f t="shared" si="175"/>
        <v/>
      </c>
    </row>
    <row r="2800" spans="1:13" x14ac:dyDescent="0.25">
      <c r="A2800" s="1" t="s">
        <v>162</v>
      </c>
      <c r="B2800" s="1" t="s">
        <v>46</v>
      </c>
      <c r="C2800" s="3">
        <v>0</v>
      </c>
      <c r="D2800" s="3">
        <v>0</v>
      </c>
      <c r="E2800" s="12" t="str">
        <f t="shared" si="172"/>
        <v/>
      </c>
      <c r="F2800" s="3">
        <v>0</v>
      </c>
      <c r="G2800" s="3">
        <v>0</v>
      </c>
      <c r="H2800" s="12" t="str">
        <f t="shared" si="173"/>
        <v/>
      </c>
      <c r="I2800" s="3">
        <v>0</v>
      </c>
      <c r="J2800" s="4" t="str">
        <f t="shared" si="174"/>
        <v/>
      </c>
      <c r="K2800" s="3">
        <v>747.5</v>
      </c>
      <c r="L2800" s="3">
        <v>1953.9185</v>
      </c>
      <c r="M2800" s="12">
        <f t="shared" si="175"/>
        <v>1.6139377926421403</v>
      </c>
    </row>
    <row r="2801" spans="1:13" x14ac:dyDescent="0.25">
      <c r="A2801" s="1" t="s">
        <v>162</v>
      </c>
      <c r="B2801" s="1" t="s">
        <v>47</v>
      </c>
      <c r="C2801" s="3">
        <v>0</v>
      </c>
      <c r="D2801" s="3">
        <v>0</v>
      </c>
      <c r="E2801" s="12" t="str">
        <f t="shared" si="172"/>
        <v/>
      </c>
      <c r="F2801" s="3">
        <v>669.50149999999996</v>
      </c>
      <c r="G2801" s="3">
        <v>268.69290999999998</v>
      </c>
      <c r="H2801" s="12">
        <f t="shared" si="173"/>
        <v>-0.59866720238864291</v>
      </c>
      <c r="I2801" s="3">
        <v>178.50748999999999</v>
      </c>
      <c r="J2801" s="4">
        <f t="shared" si="174"/>
        <v>0.50521924878334246</v>
      </c>
      <c r="K2801" s="3">
        <v>1691.0791999999999</v>
      </c>
      <c r="L2801" s="3">
        <v>5560.4138499999999</v>
      </c>
      <c r="M2801" s="12">
        <f t="shared" si="175"/>
        <v>2.2880860044875488</v>
      </c>
    </row>
    <row r="2802" spans="1:13" x14ac:dyDescent="0.25">
      <c r="A2802" s="1" t="s">
        <v>162</v>
      </c>
      <c r="B2802" s="1" t="s">
        <v>48</v>
      </c>
      <c r="C2802" s="3">
        <v>2.7482099999999998</v>
      </c>
      <c r="D2802" s="3">
        <v>0</v>
      </c>
      <c r="E2802" s="12">
        <f t="shared" si="172"/>
        <v>-1</v>
      </c>
      <c r="F2802" s="3">
        <v>123.39995999999999</v>
      </c>
      <c r="G2802" s="3">
        <v>293.96127999999999</v>
      </c>
      <c r="H2802" s="12">
        <f t="shared" si="173"/>
        <v>1.3821829439815052</v>
      </c>
      <c r="I2802" s="3">
        <v>193.59059999999999</v>
      </c>
      <c r="J2802" s="4">
        <f t="shared" si="174"/>
        <v>0.51846876862822877</v>
      </c>
      <c r="K2802" s="3">
        <v>783.64197000000001</v>
      </c>
      <c r="L2802" s="3">
        <v>1291.4060500000001</v>
      </c>
      <c r="M2802" s="12">
        <f t="shared" si="175"/>
        <v>0.6479541671306861</v>
      </c>
    </row>
    <row r="2803" spans="1:13" x14ac:dyDescent="0.25">
      <c r="A2803" s="1" t="s">
        <v>162</v>
      </c>
      <c r="B2803" s="1" t="s">
        <v>49</v>
      </c>
      <c r="C2803" s="3">
        <v>0</v>
      </c>
      <c r="D2803" s="3">
        <v>0</v>
      </c>
      <c r="E2803" s="12" t="str">
        <f t="shared" si="172"/>
        <v/>
      </c>
      <c r="F2803" s="3">
        <v>0</v>
      </c>
      <c r="G2803" s="3">
        <v>0</v>
      </c>
      <c r="H2803" s="12" t="str">
        <f t="shared" si="173"/>
        <v/>
      </c>
      <c r="I2803" s="3">
        <v>18.067599999999999</v>
      </c>
      <c r="J2803" s="4">
        <f t="shared" si="174"/>
        <v>-1</v>
      </c>
      <c r="K2803" s="3">
        <v>43.163910000000001</v>
      </c>
      <c r="L2803" s="3">
        <v>18.067599999999999</v>
      </c>
      <c r="M2803" s="12">
        <f t="shared" si="175"/>
        <v>-0.58141882883177176</v>
      </c>
    </row>
    <row r="2804" spans="1:13" x14ac:dyDescent="0.25">
      <c r="A2804" s="1" t="s">
        <v>162</v>
      </c>
      <c r="B2804" s="1" t="s">
        <v>51</v>
      </c>
      <c r="C2804" s="3">
        <v>0</v>
      </c>
      <c r="D2804" s="3">
        <v>0</v>
      </c>
      <c r="E2804" s="12" t="str">
        <f t="shared" si="172"/>
        <v/>
      </c>
      <c r="F2804" s="3">
        <v>0</v>
      </c>
      <c r="G2804" s="3">
        <v>0</v>
      </c>
      <c r="H2804" s="12" t="str">
        <f t="shared" si="173"/>
        <v/>
      </c>
      <c r="I2804" s="3">
        <v>0</v>
      </c>
      <c r="J2804" s="4" t="str">
        <f t="shared" si="174"/>
        <v/>
      </c>
      <c r="K2804" s="3">
        <v>126.99616</v>
      </c>
      <c r="L2804" s="3">
        <v>76.713999999999999</v>
      </c>
      <c r="M2804" s="12">
        <f t="shared" si="175"/>
        <v>-0.39593449124760938</v>
      </c>
    </row>
    <row r="2805" spans="1:13" x14ac:dyDescent="0.25">
      <c r="A2805" s="1" t="s">
        <v>162</v>
      </c>
      <c r="B2805" s="1" t="s">
        <v>52</v>
      </c>
      <c r="C2805" s="3">
        <v>0</v>
      </c>
      <c r="D2805" s="3">
        <v>0</v>
      </c>
      <c r="E2805" s="12" t="str">
        <f t="shared" si="172"/>
        <v/>
      </c>
      <c r="F2805" s="3">
        <v>0</v>
      </c>
      <c r="G2805" s="3">
        <v>24.018450000000001</v>
      </c>
      <c r="H2805" s="12" t="str">
        <f t="shared" si="173"/>
        <v/>
      </c>
      <c r="I2805" s="3">
        <v>0</v>
      </c>
      <c r="J2805" s="4" t="str">
        <f t="shared" si="174"/>
        <v/>
      </c>
      <c r="K2805" s="3">
        <v>32.531999999999996</v>
      </c>
      <c r="L2805" s="3">
        <v>36.564749999999997</v>
      </c>
      <c r="M2805" s="12">
        <f t="shared" si="175"/>
        <v>0.12396255994098127</v>
      </c>
    </row>
    <row r="2806" spans="1:13" x14ac:dyDescent="0.25">
      <c r="A2806" s="1" t="s">
        <v>162</v>
      </c>
      <c r="B2806" s="1" t="s">
        <v>53</v>
      </c>
      <c r="C2806" s="3">
        <v>0</v>
      </c>
      <c r="D2806" s="3">
        <v>0</v>
      </c>
      <c r="E2806" s="12" t="str">
        <f t="shared" si="172"/>
        <v/>
      </c>
      <c r="F2806" s="3">
        <v>22.315200000000001</v>
      </c>
      <c r="G2806" s="3">
        <v>192.71250000000001</v>
      </c>
      <c r="H2806" s="12">
        <f t="shared" si="173"/>
        <v>7.6359297698429778</v>
      </c>
      <c r="I2806" s="3">
        <v>14.37</v>
      </c>
      <c r="J2806" s="4">
        <f t="shared" si="174"/>
        <v>12.410751565762006</v>
      </c>
      <c r="K2806" s="3">
        <v>236.75676999999999</v>
      </c>
      <c r="L2806" s="3">
        <v>289.85442</v>
      </c>
      <c r="M2806" s="12">
        <f t="shared" si="175"/>
        <v>0.22427088357388891</v>
      </c>
    </row>
    <row r="2807" spans="1:13" x14ac:dyDescent="0.25">
      <c r="A2807" s="1" t="s">
        <v>162</v>
      </c>
      <c r="B2807" s="1" t="s">
        <v>57</v>
      </c>
      <c r="C2807" s="3">
        <v>0</v>
      </c>
      <c r="D2807" s="3">
        <v>0</v>
      </c>
      <c r="E2807" s="12" t="str">
        <f t="shared" si="172"/>
        <v/>
      </c>
      <c r="F2807" s="3">
        <v>14.952</v>
      </c>
      <c r="G2807" s="3">
        <v>11.9</v>
      </c>
      <c r="H2807" s="12">
        <f t="shared" si="173"/>
        <v>-0.20411985018726586</v>
      </c>
      <c r="I2807" s="3">
        <v>4.76</v>
      </c>
      <c r="J2807" s="4">
        <f t="shared" si="174"/>
        <v>1.5</v>
      </c>
      <c r="K2807" s="3">
        <v>32.872</v>
      </c>
      <c r="L2807" s="3">
        <v>28.56</v>
      </c>
      <c r="M2807" s="12">
        <f t="shared" si="175"/>
        <v>-0.131175468483816</v>
      </c>
    </row>
    <row r="2808" spans="1:13" x14ac:dyDescent="0.25">
      <c r="A2808" s="1" t="s">
        <v>162</v>
      </c>
      <c r="B2808" s="1" t="s">
        <v>78</v>
      </c>
      <c r="C2808" s="3">
        <v>0</v>
      </c>
      <c r="D2808" s="3">
        <v>0</v>
      </c>
      <c r="E2808" s="12" t="str">
        <f t="shared" si="172"/>
        <v/>
      </c>
      <c r="F2808" s="3">
        <v>0</v>
      </c>
      <c r="G2808" s="3">
        <v>0</v>
      </c>
      <c r="H2808" s="12" t="str">
        <f t="shared" si="173"/>
        <v/>
      </c>
      <c r="I2808" s="3">
        <v>0</v>
      </c>
      <c r="J2808" s="4" t="str">
        <f t="shared" si="174"/>
        <v/>
      </c>
      <c r="K2808" s="3">
        <v>44.039209999999997</v>
      </c>
      <c r="L2808" s="3">
        <v>37.738379999999999</v>
      </c>
      <c r="M2808" s="12">
        <f t="shared" si="175"/>
        <v>-0.14307318410116798</v>
      </c>
    </row>
    <row r="2809" spans="1:13" x14ac:dyDescent="0.25">
      <c r="A2809" s="1" t="s">
        <v>162</v>
      </c>
      <c r="B2809" s="1" t="s">
        <v>60</v>
      </c>
      <c r="C2809" s="3">
        <v>16.66</v>
      </c>
      <c r="D2809" s="3">
        <v>0</v>
      </c>
      <c r="E2809" s="12">
        <f t="shared" si="172"/>
        <v>-1</v>
      </c>
      <c r="F2809" s="3">
        <v>41.223170000000003</v>
      </c>
      <c r="G2809" s="3">
        <v>18.55</v>
      </c>
      <c r="H2809" s="12">
        <f t="shared" si="173"/>
        <v>-0.55001034612330879</v>
      </c>
      <c r="I2809" s="3">
        <v>0</v>
      </c>
      <c r="J2809" s="4" t="str">
        <f t="shared" si="174"/>
        <v/>
      </c>
      <c r="K2809" s="3">
        <v>79.860100000000003</v>
      </c>
      <c r="L2809" s="3">
        <v>129.81245000000001</v>
      </c>
      <c r="M2809" s="12">
        <f t="shared" si="175"/>
        <v>0.62549821500348735</v>
      </c>
    </row>
    <row r="2810" spans="1:13" x14ac:dyDescent="0.25">
      <c r="A2810" s="1" t="s">
        <v>162</v>
      </c>
      <c r="B2810" s="1" t="s">
        <v>61</v>
      </c>
      <c r="C2810" s="3">
        <v>0</v>
      </c>
      <c r="D2810" s="3">
        <v>0</v>
      </c>
      <c r="E2810" s="12" t="str">
        <f t="shared" si="172"/>
        <v/>
      </c>
      <c r="F2810" s="3">
        <v>120.54628</v>
      </c>
      <c r="G2810" s="3">
        <v>16.734020000000001</v>
      </c>
      <c r="H2810" s="12">
        <f t="shared" si="173"/>
        <v>-0.86118178014286295</v>
      </c>
      <c r="I2810" s="3">
        <v>331.48863</v>
      </c>
      <c r="J2810" s="4">
        <f t="shared" si="174"/>
        <v>-0.94951857021461039</v>
      </c>
      <c r="K2810" s="3">
        <v>413.24892</v>
      </c>
      <c r="L2810" s="3">
        <v>571.93717000000004</v>
      </c>
      <c r="M2810" s="12">
        <f t="shared" si="175"/>
        <v>0.38400160852205012</v>
      </c>
    </row>
    <row r="2811" spans="1:13" x14ac:dyDescent="0.25">
      <c r="A2811" s="1" t="s">
        <v>162</v>
      </c>
      <c r="B2811" s="1" t="s">
        <v>62</v>
      </c>
      <c r="C2811" s="3">
        <v>0</v>
      </c>
      <c r="D2811" s="3">
        <v>0</v>
      </c>
      <c r="E2811" s="12" t="str">
        <f t="shared" si="172"/>
        <v/>
      </c>
      <c r="F2811" s="3">
        <v>0</v>
      </c>
      <c r="G2811" s="3">
        <v>0</v>
      </c>
      <c r="H2811" s="12" t="str">
        <f t="shared" si="173"/>
        <v/>
      </c>
      <c r="I2811" s="3">
        <v>0</v>
      </c>
      <c r="J2811" s="4" t="str">
        <f t="shared" si="174"/>
        <v/>
      </c>
      <c r="K2811" s="3">
        <v>0</v>
      </c>
      <c r="L2811" s="3">
        <v>2209.4699999999998</v>
      </c>
      <c r="M2811" s="12" t="str">
        <f t="shared" si="175"/>
        <v/>
      </c>
    </row>
    <row r="2812" spans="1:13" x14ac:dyDescent="0.25">
      <c r="A2812" s="1" t="s">
        <v>162</v>
      </c>
      <c r="B2812" s="1" t="s">
        <v>64</v>
      </c>
      <c r="C2812" s="3">
        <v>0</v>
      </c>
      <c r="D2812" s="3">
        <v>0</v>
      </c>
      <c r="E2812" s="12" t="str">
        <f t="shared" si="172"/>
        <v/>
      </c>
      <c r="F2812" s="3">
        <v>0</v>
      </c>
      <c r="G2812" s="3">
        <v>0</v>
      </c>
      <c r="H2812" s="12" t="str">
        <f t="shared" si="173"/>
        <v/>
      </c>
      <c r="I2812" s="3">
        <v>0</v>
      </c>
      <c r="J2812" s="4" t="str">
        <f t="shared" si="174"/>
        <v/>
      </c>
      <c r="K2812" s="3">
        <v>0</v>
      </c>
      <c r="L2812" s="3">
        <v>0</v>
      </c>
      <c r="M2812" s="12" t="str">
        <f t="shared" si="175"/>
        <v/>
      </c>
    </row>
    <row r="2813" spans="1:13" x14ac:dyDescent="0.25">
      <c r="A2813" s="1" t="s">
        <v>162</v>
      </c>
      <c r="B2813" s="1" t="s">
        <v>65</v>
      </c>
      <c r="C2813" s="3">
        <v>0</v>
      </c>
      <c r="D2813" s="3">
        <v>0</v>
      </c>
      <c r="E2813" s="12" t="str">
        <f t="shared" si="172"/>
        <v/>
      </c>
      <c r="F2813" s="3">
        <v>0</v>
      </c>
      <c r="G2813" s="3">
        <v>0</v>
      </c>
      <c r="H2813" s="12" t="str">
        <f t="shared" si="173"/>
        <v/>
      </c>
      <c r="I2813" s="3">
        <v>0</v>
      </c>
      <c r="J2813" s="4" t="str">
        <f t="shared" si="174"/>
        <v/>
      </c>
      <c r="K2813" s="3">
        <v>0</v>
      </c>
      <c r="L2813" s="3">
        <v>0</v>
      </c>
      <c r="M2813" s="12" t="str">
        <f t="shared" si="175"/>
        <v/>
      </c>
    </row>
    <row r="2814" spans="1:13" x14ac:dyDescent="0.25">
      <c r="A2814" s="1" t="s">
        <v>162</v>
      </c>
      <c r="B2814" s="1" t="s">
        <v>66</v>
      </c>
      <c r="C2814" s="3">
        <v>0</v>
      </c>
      <c r="D2814" s="3">
        <v>0</v>
      </c>
      <c r="E2814" s="12" t="str">
        <f t="shared" si="172"/>
        <v/>
      </c>
      <c r="F2814" s="3">
        <v>0</v>
      </c>
      <c r="G2814" s="3">
        <v>0</v>
      </c>
      <c r="H2814" s="12" t="str">
        <f t="shared" si="173"/>
        <v/>
      </c>
      <c r="I2814" s="3">
        <v>81.199550000000002</v>
      </c>
      <c r="J2814" s="4">
        <f t="shared" si="174"/>
        <v>-1</v>
      </c>
      <c r="K2814" s="3">
        <v>629.50431000000003</v>
      </c>
      <c r="L2814" s="3">
        <v>167.74721</v>
      </c>
      <c r="M2814" s="12">
        <f t="shared" si="175"/>
        <v>-0.73352492217249476</v>
      </c>
    </row>
    <row r="2815" spans="1:13" x14ac:dyDescent="0.25">
      <c r="A2815" s="1" t="s">
        <v>162</v>
      </c>
      <c r="B2815" s="1" t="s">
        <v>67</v>
      </c>
      <c r="C2815" s="3">
        <v>0</v>
      </c>
      <c r="D2815" s="3">
        <v>0</v>
      </c>
      <c r="E2815" s="12" t="str">
        <f t="shared" si="172"/>
        <v/>
      </c>
      <c r="F2815" s="3">
        <v>0</v>
      </c>
      <c r="G2815" s="3">
        <v>0</v>
      </c>
      <c r="H2815" s="12" t="str">
        <f t="shared" si="173"/>
        <v/>
      </c>
      <c r="I2815" s="3">
        <v>0</v>
      </c>
      <c r="J2815" s="4" t="str">
        <f t="shared" si="174"/>
        <v/>
      </c>
      <c r="K2815" s="3">
        <v>8.8815000000000008</v>
      </c>
      <c r="L2815" s="3">
        <v>37.645800000000001</v>
      </c>
      <c r="M2815" s="12">
        <f t="shared" si="175"/>
        <v>3.2386758993413274</v>
      </c>
    </row>
    <row r="2816" spans="1:13" x14ac:dyDescent="0.25">
      <c r="A2816" s="1" t="s">
        <v>162</v>
      </c>
      <c r="B2816" s="1" t="s">
        <v>68</v>
      </c>
      <c r="C2816" s="3">
        <v>0</v>
      </c>
      <c r="D2816" s="3">
        <v>0</v>
      </c>
      <c r="E2816" s="12" t="str">
        <f t="shared" si="172"/>
        <v/>
      </c>
      <c r="F2816" s="3">
        <v>0</v>
      </c>
      <c r="G2816" s="3">
        <v>0</v>
      </c>
      <c r="H2816" s="12" t="str">
        <f t="shared" si="173"/>
        <v/>
      </c>
      <c r="I2816" s="3">
        <v>0</v>
      </c>
      <c r="J2816" s="4" t="str">
        <f t="shared" si="174"/>
        <v/>
      </c>
      <c r="K2816" s="3">
        <v>2391.33</v>
      </c>
      <c r="L2816" s="3">
        <v>0</v>
      </c>
      <c r="M2816" s="12">
        <f t="shared" si="175"/>
        <v>-1</v>
      </c>
    </row>
    <row r="2817" spans="1:13" x14ac:dyDescent="0.25">
      <c r="A2817" s="1" t="s">
        <v>162</v>
      </c>
      <c r="B2817" s="1" t="s">
        <v>69</v>
      </c>
      <c r="C2817" s="3">
        <v>0</v>
      </c>
      <c r="D2817" s="3">
        <v>0</v>
      </c>
      <c r="E2817" s="12" t="str">
        <f t="shared" si="172"/>
        <v/>
      </c>
      <c r="F2817" s="3">
        <v>0</v>
      </c>
      <c r="G2817" s="3">
        <v>0</v>
      </c>
      <c r="H2817" s="12" t="str">
        <f t="shared" si="173"/>
        <v/>
      </c>
      <c r="I2817" s="3">
        <v>0</v>
      </c>
      <c r="J2817" s="4" t="str">
        <f t="shared" si="174"/>
        <v/>
      </c>
      <c r="K2817" s="3">
        <v>0</v>
      </c>
      <c r="L2817" s="3">
        <v>0</v>
      </c>
      <c r="M2817" s="12" t="str">
        <f t="shared" si="175"/>
        <v/>
      </c>
    </row>
    <row r="2818" spans="1:13" x14ac:dyDescent="0.25">
      <c r="A2818" s="1" t="s">
        <v>162</v>
      </c>
      <c r="B2818" s="1" t="s">
        <v>72</v>
      </c>
      <c r="C2818" s="3">
        <v>0</v>
      </c>
      <c r="D2818" s="3">
        <v>0</v>
      </c>
      <c r="E2818" s="12" t="str">
        <f t="shared" si="172"/>
        <v/>
      </c>
      <c r="F2818" s="3">
        <v>0</v>
      </c>
      <c r="G2818" s="3">
        <v>0</v>
      </c>
      <c r="H2818" s="12" t="str">
        <f t="shared" si="173"/>
        <v/>
      </c>
      <c r="I2818" s="3">
        <v>0</v>
      </c>
      <c r="J2818" s="4" t="str">
        <f t="shared" si="174"/>
        <v/>
      </c>
      <c r="K2818" s="3">
        <v>0</v>
      </c>
      <c r="L2818" s="3">
        <v>0</v>
      </c>
      <c r="M2818" s="12" t="str">
        <f t="shared" si="175"/>
        <v/>
      </c>
    </row>
    <row r="2819" spans="1:13" ht="13" x14ac:dyDescent="0.3">
      <c r="A2819" s="2" t="s">
        <v>162</v>
      </c>
      <c r="B2819" s="2" t="s">
        <v>74</v>
      </c>
      <c r="C2819" s="5">
        <v>394.17433999999997</v>
      </c>
      <c r="D2819" s="5">
        <v>0</v>
      </c>
      <c r="E2819" s="12">
        <f t="shared" si="172"/>
        <v>-1</v>
      </c>
      <c r="F2819" s="5">
        <v>9860.2252100000005</v>
      </c>
      <c r="G2819" s="5">
        <v>9562.8744000000006</v>
      </c>
      <c r="H2819" s="12">
        <f t="shared" si="173"/>
        <v>-3.0156594161605321E-2</v>
      </c>
      <c r="I2819" s="5">
        <v>10992.54774</v>
      </c>
      <c r="J2819" s="6">
        <f t="shared" si="174"/>
        <v>-0.13005841537514207</v>
      </c>
      <c r="K2819" s="5">
        <v>78781.701879999993</v>
      </c>
      <c r="L2819" s="5">
        <v>79942.279639999993</v>
      </c>
      <c r="M2819" s="12">
        <f t="shared" si="175"/>
        <v>1.4731564973904598E-2</v>
      </c>
    </row>
    <row r="2820" spans="1:13" x14ac:dyDescent="0.25">
      <c r="A2820" s="1" t="s">
        <v>163</v>
      </c>
      <c r="B2820" s="1" t="s">
        <v>3</v>
      </c>
      <c r="C2820" s="3">
        <v>0</v>
      </c>
      <c r="D2820" s="3">
        <v>0</v>
      </c>
      <c r="E2820" s="12" t="str">
        <f t="shared" si="172"/>
        <v/>
      </c>
      <c r="F2820" s="3">
        <v>0</v>
      </c>
      <c r="G2820" s="3">
        <v>0</v>
      </c>
      <c r="H2820" s="12" t="str">
        <f t="shared" si="173"/>
        <v/>
      </c>
      <c r="I2820" s="3">
        <v>0</v>
      </c>
      <c r="J2820" s="4" t="str">
        <f t="shared" si="174"/>
        <v/>
      </c>
      <c r="K2820" s="3">
        <v>0</v>
      </c>
      <c r="L2820" s="3">
        <v>7.4472500000000004</v>
      </c>
      <c r="M2820" s="12" t="str">
        <f t="shared" si="175"/>
        <v/>
      </c>
    </row>
    <row r="2821" spans="1:13" x14ac:dyDescent="0.25">
      <c r="A2821" s="1" t="s">
        <v>163</v>
      </c>
      <c r="B2821" s="1" t="s">
        <v>9</v>
      </c>
      <c r="C2821" s="3">
        <v>0</v>
      </c>
      <c r="D2821" s="3">
        <v>0</v>
      </c>
      <c r="E2821" s="12" t="str">
        <f t="shared" ref="E2821:E2884" si="176">IF(C2821=0,"",(D2821/C2821-1))</f>
        <v/>
      </c>
      <c r="F2821" s="3">
        <v>0</v>
      </c>
      <c r="G2821" s="3">
        <v>143.92944</v>
      </c>
      <c r="H2821" s="12" t="str">
        <f t="shared" ref="H2821:H2884" si="177">IF(F2821=0,"",(G2821/F2821-1))</f>
        <v/>
      </c>
      <c r="I2821" s="3">
        <v>7.3436899999999996</v>
      </c>
      <c r="J2821" s="4">
        <f t="shared" ref="J2821:J2884" si="178">IF(I2821=0,"",(G2821/I2821-1))</f>
        <v>18.599062596596536</v>
      </c>
      <c r="K2821" s="3">
        <v>170.37975</v>
      </c>
      <c r="L2821" s="3">
        <v>430.83713999999998</v>
      </c>
      <c r="M2821" s="12">
        <f t="shared" ref="M2821:M2884" si="179">IF(K2821=0,"",(L2821/K2821-1))</f>
        <v>1.5286874760644968</v>
      </c>
    </row>
    <row r="2822" spans="1:13" x14ac:dyDescent="0.25">
      <c r="A2822" s="1" t="s">
        <v>163</v>
      </c>
      <c r="B2822" s="1" t="s">
        <v>19</v>
      </c>
      <c r="C2822" s="3">
        <v>0</v>
      </c>
      <c r="D2822" s="3">
        <v>0</v>
      </c>
      <c r="E2822" s="12" t="str">
        <f t="shared" si="176"/>
        <v/>
      </c>
      <c r="F2822" s="3">
        <v>0</v>
      </c>
      <c r="G2822" s="3">
        <v>0</v>
      </c>
      <c r="H2822" s="12" t="str">
        <f t="shared" si="177"/>
        <v/>
      </c>
      <c r="I2822" s="3">
        <v>0</v>
      </c>
      <c r="J2822" s="4" t="str">
        <f t="shared" si="178"/>
        <v/>
      </c>
      <c r="K2822" s="3">
        <v>42.61045</v>
      </c>
      <c r="L2822" s="3">
        <v>82.860969999999995</v>
      </c>
      <c r="M2822" s="12">
        <f t="shared" si="179"/>
        <v>0.94461616809960924</v>
      </c>
    </row>
    <row r="2823" spans="1:13" x14ac:dyDescent="0.25">
      <c r="A2823" s="1" t="s">
        <v>163</v>
      </c>
      <c r="B2823" s="1" t="s">
        <v>22</v>
      </c>
      <c r="C2823" s="3">
        <v>0</v>
      </c>
      <c r="D2823" s="3">
        <v>0</v>
      </c>
      <c r="E2823" s="12" t="str">
        <f t="shared" si="176"/>
        <v/>
      </c>
      <c r="F2823" s="3">
        <v>0</v>
      </c>
      <c r="G2823" s="3">
        <v>24.077000000000002</v>
      </c>
      <c r="H2823" s="12" t="str">
        <f t="shared" si="177"/>
        <v/>
      </c>
      <c r="I2823" s="3">
        <v>0</v>
      </c>
      <c r="J2823" s="4" t="str">
        <f t="shared" si="178"/>
        <v/>
      </c>
      <c r="K2823" s="3">
        <v>18.3169</v>
      </c>
      <c r="L2823" s="3">
        <v>24.077000000000002</v>
      </c>
      <c r="M2823" s="12">
        <f t="shared" si="179"/>
        <v>0.31446915143938114</v>
      </c>
    </row>
    <row r="2824" spans="1:13" x14ac:dyDescent="0.25">
      <c r="A2824" s="1" t="s">
        <v>163</v>
      </c>
      <c r="B2824" s="1" t="s">
        <v>23</v>
      </c>
      <c r="C2824" s="3">
        <v>0</v>
      </c>
      <c r="D2824" s="3">
        <v>0</v>
      </c>
      <c r="E2824" s="12" t="str">
        <f t="shared" si="176"/>
        <v/>
      </c>
      <c r="F2824" s="3">
        <v>0</v>
      </c>
      <c r="G2824" s="3">
        <v>0</v>
      </c>
      <c r="H2824" s="12" t="str">
        <f t="shared" si="177"/>
        <v/>
      </c>
      <c r="I2824" s="3">
        <v>0</v>
      </c>
      <c r="J2824" s="4" t="str">
        <f t="shared" si="178"/>
        <v/>
      </c>
      <c r="K2824" s="3">
        <v>0</v>
      </c>
      <c r="L2824" s="3">
        <v>0</v>
      </c>
      <c r="M2824" s="12" t="str">
        <f t="shared" si="179"/>
        <v/>
      </c>
    </row>
    <row r="2825" spans="1:13" x14ac:dyDescent="0.25">
      <c r="A2825" s="1" t="s">
        <v>163</v>
      </c>
      <c r="B2825" s="1" t="s">
        <v>31</v>
      </c>
      <c r="C2825" s="3">
        <v>0</v>
      </c>
      <c r="D2825" s="3">
        <v>0</v>
      </c>
      <c r="E2825" s="12" t="str">
        <f t="shared" si="176"/>
        <v/>
      </c>
      <c r="F2825" s="3">
        <v>22.751049999999999</v>
      </c>
      <c r="G2825" s="3">
        <v>87.900030000000001</v>
      </c>
      <c r="H2825" s="12">
        <f t="shared" si="177"/>
        <v>2.8635592642976917</v>
      </c>
      <c r="I2825" s="3">
        <v>58.580570000000002</v>
      </c>
      <c r="J2825" s="4">
        <f t="shared" si="178"/>
        <v>0.5004980320266601</v>
      </c>
      <c r="K2825" s="3">
        <v>148.55986999999999</v>
      </c>
      <c r="L2825" s="3">
        <v>332.96899000000002</v>
      </c>
      <c r="M2825" s="12">
        <f t="shared" si="179"/>
        <v>1.2413118024403227</v>
      </c>
    </row>
    <row r="2826" spans="1:13" x14ac:dyDescent="0.25">
      <c r="A2826" s="1" t="s">
        <v>163</v>
      </c>
      <c r="B2826" s="1" t="s">
        <v>34</v>
      </c>
      <c r="C2826" s="3">
        <v>0</v>
      </c>
      <c r="D2826" s="3">
        <v>0</v>
      </c>
      <c r="E2826" s="12" t="str">
        <f t="shared" si="176"/>
        <v/>
      </c>
      <c r="F2826" s="3">
        <v>0</v>
      </c>
      <c r="G2826" s="3">
        <v>0</v>
      </c>
      <c r="H2826" s="12" t="str">
        <f t="shared" si="177"/>
        <v/>
      </c>
      <c r="I2826" s="3">
        <v>0</v>
      </c>
      <c r="J2826" s="4" t="str">
        <f t="shared" si="178"/>
        <v/>
      </c>
      <c r="K2826" s="3">
        <v>0</v>
      </c>
      <c r="L2826" s="3">
        <v>0</v>
      </c>
      <c r="M2826" s="12" t="str">
        <f t="shared" si="179"/>
        <v/>
      </c>
    </row>
    <row r="2827" spans="1:13" x14ac:dyDescent="0.25">
      <c r="A2827" s="1" t="s">
        <v>163</v>
      </c>
      <c r="B2827" s="1" t="s">
        <v>37</v>
      </c>
      <c r="C2827" s="3">
        <v>0</v>
      </c>
      <c r="D2827" s="3">
        <v>0</v>
      </c>
      <c r="E2827" s="12" t="str">
        <f t="shared" si="176"/>
        <v/>
      </c>
      <c r="F2827" s="3">
        <v>133.54284999999999</v>
      </c>
      <c r="G2827" s="3">
        <v>344.73196999999999</v>
      </c>
      <c r="H2827" s="12">
        <f t="shared" si="177"/>
        <v>1.581433375130155</v>
      </c>
      <c r="I2827" s="3">
        <v>118.50077</v>
      </c>
      <c r="J2827" s="4">
        <f t="shared" si="178"/>
        <v>1.9091116454348778</v>
      </c>
      <c r="K2827" s="3">
        <v>587.80353000000002</v>
      </c>
      <c r="L2827" s="3">
        <v>1537.64446</v>
      </c>
      <c r="M2827" s="12">
        <f t="shared" si="179"/>
        <v>1.6159156614796104</v>
      </c>
    </row>
    <row r="2828" spans="1:13" x14ac:dyDescent="0.25">
      <c r="A2828" s="1" t="s">
        <v>163</v>
      </c>
      <c r="B2828" s="1" t="s">
        <v>38</v>
      </c>
      <c r="C2828" s="3">
        <v>0</v>
      </c>
      <c r="D2828" s="3">
        <v>0</v>
      </c>
      <c r="E2828" s="12" t="str">
        <f t="shared" si="176"/>
        <v/>
      </c>
      <c r="F2828" s="3">
        <v>0</v>
      </c>
      <c r="G2828" s="3">
        <v>0</v>
      </c>
      <c r="H2828" s="12" t="str">
        <f t="shared" si="177"/>
        <v/>
      </c>
      <c r="I2828" s="3">
        <v>15.445499999999999</v>
      </c>
      <c r="J2828" s="4">
        <f t="shared" si="178"/>
        <v>-1</v>
      </c>
      <c r="K2828" s="3">
        <v>20.53</v>
      </c>
      <c r="L2828" s="3">
        <v>32.692070000000001</v>
      </c>
      <c r="M2828" s="12">
        <f t="shared" si="179"/>
        <v>0.59240477350219178</v>
      </c>
    </row>
    <row r="2829" spans="1:13" x14ac:dyDescent="0.25">
      <c r="A2829" s="1" t="s">
        <v>163</v>
      </c>
      <c r="B2829" s="1" t="s">
        <v>39</v>
      </c>
      <c r="C2829" s="3">
        <v>0</v>
      </c>
      <c r="D2829" s="3">
        <v>0</v>
      </c>
      <c r="E2829" s="12" t="str">
        <f t="shared" si="176"/>
        <v/>
      </c>
      <c r="F2829" s="3">
        <v>0</v>
      </c>
      <c r="G2829" s="3">
        <v>0</v>
      </c>
      <c r="H2829" s="12" t="str">
        <f t="shared" si="177"/>
        <v/>
      </c>
      <c r="I2829" s="3">
        <v>0</v>
      </c>
      <c r="J2829" s="4" t="str">
        <f t="shared" si="178"/>
        <v/>
      </c>
      <c r="K2829" s="3">
        <v>0</v>
      </c>
      <c r="L2829" s="3">
        <v>57.218699999999998</v>
      </c>
      <c r="M2829" s="12" t="str">
        <f t="shared" si="179"/>
        <v/>
      </c>
    </row>
    <row r="2830" spans="1:13" x14ac:dyDescent="0.25">
      <c r="A2830" s="1" t="s">
        <v>163</v>
      </c>
      <c r="B2830" s="1" t="s">
        <v>40</v>
      </c>
      <c r="C2830" s="3">
        <v>0</v>
      </c>
      <c r="D2830" s="3">
        <v>0</v>
      </c>
      <c r="E2830" s="12" t="str">
        <f t="shared" si="176"/>
        <v/>
      </c>
      <c r="F2830" s="3">
        <v>0</v>
      </c>
      <c r="G2830" s="3">
        <v>35.816000000000003</v>
      </c>
      <c r="H2830" s="12" t="str">
        <f t="shared" si="177"/>
        <v/>
      </c>
      <c r="I2830" s="3">
        <v>0</v>
      </c>
      <c r="J2830" s="4" t="str">
        <f t="shared" si="178"/>
        <v/>
      </c>
      <c r="K2830" s="3">
        <v>29.298220000000001</v>
      </c>
      <c r="L2830" s="3">
        <v>35.816000000000003</v>
      </c>
      <c r="M2830" s="12">
        <f t="shared" si="179"/>
        <v>0.22246334418951053</v>
      </c>
    </row>
    <row r="2831" spans="1:13" x14ac:dyDescent="0.25">
      <c r="A2831" s="1" t="s">
        <v>163</v>
      </c>
      <c r="B2831" s="1" t="s">
        <v>42</v>
      </c>
      <c r="C2831" s="3">
        <v>0</v>
      </c>
      <c r="D2831" s="3">
        <v>0</v>
      </c>
      <c r="E2831" s="12" t="str">
        <f t="shared" si="176"/>
        <v/>
      </c>
      <c r="F2831" s="3">
        <v>0</v>
      </c>
      <c r="G2831" s="3">
        <v>0</v>
      </c>
      <c r="H2831" s="12" t="str">
        <f t="shared" si="177"/>
        <v/>
      </c>
      <c r="I2831" s="3">
        <v>14.71739</v>
      </c>
      <c r="J2831" s="4">
        <f t="shared" si="178"/>
        <v>-1</v>
      </c>
      <c r="K2831" s="3">
        <v>126.63809000000001</v>
      </c>
      <c r="L2831" s="3">
        <v>165.54146</v>
      </c>
      <c r="M2831" s="12">
        <f t="shared" si="179"/>
        <v>0.30720117462289576</v>
      </c>
    </row>
    <row r="2832" spans="1:13" x14ac:dyDescent="0.25">
      <c r="A2832" s="1" t="s">
        <v>163</v>
      </c>
      <c r="B2832" s="1" t="s">
        <v>47</v>
      </c>
      <c r="C2832" s="3">
        <v>0</v>
      </c>
      <c r="D2832" s="3">
        <v>0</v>
      </c>
      <c r="E2832" s="12" t="str">
        <f t="shared" si="176"/>
        <v/>
      </c>
      <c r="F2832" s="3">
        <v>0</v>
      </c>
      <c r="G2832" s="3">
        <v>0</v>
      </c>
      <c r="H2832" s="12" t="str">
        <f t="shared" si="177"/>
        <v/>
      </c>
      <c r="I2832" s="3">
        <v>0</v>
      </c>
      <c r="J2832" s="4" t="str">
        <f t="shared" si="178"/>
        <v/>
      </c>
      <c r="K2832" s="3">
        <v>0</v>
      </c>
      <c r="L2832" s="3">
        <v>7.2033100000000001</v>
      </c>
      <c r="M2832" s="12" t="str">
        <f t="shared" si="179"/>
        <v/>
      </c>
    </row>
    <row r="2833" spans="1:13" x14ac:dyDescent="0.25">
      <c r="A2833" s="1" t="s">
        <v>163</v>
      </c>
      <c r="B2833" s="1" t="s">
        <v>51</v>
      </c>
      <c r="C2833" s="3">
        <v>0</v>
      </c>
      <c r="D2833" s="3">
        <v>0</v>
      </c>
      <c r="E2833" s="12" t="str">
        <f t="shared" si="176"/>
        <v/>
      </c>
      <c r="F2833" s="3">
        <v>0</v>
      </c>
      <c r="G2833" s="3">
        <v>0</v>
      </c>
      <c r="H2833" s="12" t="str">
        <f t="shared" si="177"/>
        <v/>
      </c>
      <c r="I2833" s="3">
        <v>0</v>
      </c>
      <c r="J2833" s="4" t="str">
        <f t="shared" si="178"/>
        <v/>
      </c>
      <c r="K2833" s="3">
        <v>0</v>
      </c>
      <c r="L2833" s="3">
        <v>0</v>
      </c>
      <c r="M2833" s="12" t="str">
        <f t="shared" si="179"/>
        <v/>
      </c>
    </row>
    <row r="2834" spans="1:13" x14ac:dyDescent="0.25">
      <c r="A2834" s="1" t="s">
        <v>163</v>
      </c>
      <c r="B2834" s="1" t="s">
        <v>53</v>
      </c>
      <c r="C2834" s="3">
        <v>0</v>
      </c>
      <c r="D2834" s="3">
        <v>0</v>
      </c>
      <c r="E2834" s="12" t="str">
        <f t="shared" si="176"/>
        <v/>
      </c>
      <c r="F2834" s="3">
        <v>0</v>
      </c>
      <c r="G2834" s="3">
        <v>0</v>
      </c>
      <c r="H2834" s="12" t="str">
        <f t="shared" si="177"/>
        <v/>
      </c>
      <c r="I2834" s="3">
        <v>0</v>
      </c>
      <c r="J2834" s="4" t="str">
        <f t="shared" si="178"/>
        <v/>
      </c>
      <c r="K2834" s="3">
        <v>35.244999999999997</v>
      </c>
      <c r="L2834" s="3">
        <v>35.601500000000001</v>
      </c>
      <c r="M2834" s="12">
        <f t="shared" si="179"/>
        <v>1.0114909916300263E-2</v>
      </c>
    </row>
    <row r="2835" spans="1:13" x14ac:dyDescent="0.25">
      <c r="A2835" s="1" t="s">
        <v>163</v>
      </c>
      <c r="B2835" s="1" t="s">
        <v>66</v>
      </c>
      <c r="C2835" s="3">
        <v>0</v>
      </c>
      <c r="D2835" s="3">
        <v>0</v>
      </c>
      <c r="E2835" s="12" t="str">
        <f t="shared" si="176"/>
        <v/>
      </c>
      <c r="F2835" s="3">
        <v>0</v>
      </c>
      <c r="G2835" s="3">
        <v>0</v>
      </c>
      <c r="H2835" s="12" t="str">
        <f t="shared" si="177"/>
        <v/>
      </c>
      <c r="I2835" s="3">
        <v>0</v>
      </c>
      <c r="J2835" s="4" t="str">
        <f t="shared" si="178"/>
        <v/>
      </c>
      <c r="K2835" s="3">
        <v>0</v>
      </c>
      <c r="L2835" s="3">
        <v>0</v>
      </c>
      <c r="M2835" s="12" t="str">
        <f t="shared" si="179"/>
        <v/>
      </c>
    </row>
    <row r="2836" spans="1:13" ht="13" x14ac:dyDescent="0.3">
      <c r="A2836" s="2" t="s">
        <v>163</v>
      </c>
      <c r="B2836" s="2" t="s">
        <v>74</v>
      </c>
      <c r="C2836" s="5">
        <v>0</v>
      </c>
      <c r="D2836" s="5">
        <v>0</v>
      </c>
      <c r="E2836" s="12" t="str">
        <f t="shared" si="176"/>
        <v/>
      </c>
      <c r="F2836" s="5">
        <v>156.29390000000001</v>
      </c>
      <c r="G2836" s="5">
        <v>636.45443999999998</v>
      </c>
      <c r="H2836" s="12">
        <f t="shared" si="177"/>
        <v>3.0721643007180699</v>
      </c>
      <c r="I2836" s="5">
        <v>214.58792</v>
      </c>
      <c r="J2836" s="6">
        <f t="shared" si="178"/>
        <v>1.9659378775841621</v>
      </c>
      <c r="K2836" s="5">
        <v>1179.3818100000001</v>
      </c>
      <c r="L2836" s="5">
        <v>2749.9088499999998</v>
      </c>
      <c r="M2836" s="12">
        <f t="shared" si="179"/>
        <v>1.3316527579817428</v>
      </c>
    </row>
    <row r="2837" spans="1:13" x14ac:dyDescent="0.25">
      <c r="A2837" s="1" t="s">
        <v>164</v>
      </c>
      <c r="B2837" s="1" t="s">
        <v>9</v>
      </c>
      <c r="C2837" s="3">
        <v>0</v>
      </c>
      <c r="D2837" s="3">
        <v>0</v>
      </c>
      <c r="E2837" s="12" t="str">
        <f t="shared" si="176"/>
        <v/>
      </c>
      <c r="F2837" s="3">
        <v>0</v>
      </c>
      <c r="G2837" s="3">
        <v>0</v>
      </c>
      <c r="H2837" s="12" t="str">
        <f t="shared" si="177"/>
        <v/>
      </c>
      <c r="I2837" s="3">
        <v>1.63381</v>
      </c>
      <c r="J2837" s="4">
        <f t="shared" si="178"/>
        <v>-1</v>
      </c>
      <c r="K2837" s="3">
        <v>43.393270000000001</v>
      </c>
      <c r="L2837" s="3">
        <v>16.30331</v>
      </c>
      <c r="M2837" s="12">
        <f t="shared" si="179"/>
        <v>-0.62428943474414345</v>
      </c>
    </row>
    <row r="2838" spans="1:13" x14ac:dyDescent="0.25">
      <c r="A2838" s="1" t="s">
        <v>164</v>
      </c>
      <c r="B2838" s="1" t="s">
        <v>10</v>
      </c>
      <c r="C2838" s="3">
        <v>0</v>
      </c>
      <c r="D2838" s="3">
        <v>0</v>
      </c>
      <c r="E2838" s="12" t="str">
        <f t="shared" si="176"/>
        <v/>
      </c>
      <c r="F2838" s="3">
        <v>0</v>
      </c>
      <c r="G2838" s="3">
        <v>0</v>
      </c>
      <c r="H2838" s="12" t="str">
        <f t="shared" si="177"/>
        <v/>
      </c>
      <c r="I2838" s="3">
        <v>5.0915999999999997</v>
      </c>
      <c r="J2838" s="4">
        <f t="shared" si="178"/>
        <v>-1</v>
      </c>
      <c r="K2838" s="3">
        <v>0</v>
      </c>
      <c r="L2838" s="3">
        <v>5.0915999999999997</v>
      </c>
      <c r="M2838" s="12" t="str">
        <f t="shared" si="179"/>
        <v/>
      </c>
    </row>
    <row r="2839" spans="1:13" x14ac:dyDescent="0.25">
      <c r="A2839" s="1" t="s">
        <v>164</v>
      </c>
      <c r="B2839" s="1" t="s">
        <v>19</v>
      </c>
      <c r="C2839" s="3">
        <v>0</v>
      </c>
      <c r="D2839" s="3">
        <v>0</v>
      </c>
      <c r="E2839" s="12" t="str">
        <f t="shared" si="176"/>
        <v/>
      </c>
      <c r="F2839" s="3">
        <v>0</v>
      </c>
      <c r="G2839" s="3">
        <v>0</v>
      </c>
      <c r="H2839" s="12" t="str">
        <f t="shared" si="177"/>
        <v/>
      </c>
      <c r="I2839" s="3">
        <v>13.93075</v>
      </c>
      <c r="J2839" s="4">
        <f t="shared" si="178"/>
        <v>-1</v>
      </c>
      <c r="K2839" s="3">
        <v>11.27736</v>
      </c>
      <c r="L2839" s="3">
        <v>75.706450000000004</v>
      </c>
      <c r="M2839" s="12">
        <f t="shared" si="179"/>
        <v>5.7131358757723447</v>
      </c>
    </row>
    <row r="2840" spans="1:13" x14ac:dyDescent="0.25">
      <c r="A2840" s="1" t="s">
        <v>164</v>
      </c>
      <c r="B2840" s="1" t="s">
        <v>23</v>
      </c>
      <c r="C2840" s="3">
        <v>0</v>
      </c>
      <c r="D2840" s="3">
        <v>0</v>
      </c>
      <c r="E2840" s="12" t="str">
        <f t="shared" si="176"/>
        <v/>
      </c>
      <c r="F2840" s="3">
        <v>0</v>
      </c>
      <c r="G2840" s="3">
        <v>0</v>
      </c>
      <c r="H2840" s="12" t="str">
        <f t="shared" si="177"/>
        <v/>
      </c>
      <c r="I2840" s="3">
        <v>0</v>
      </c>
      <c r="J2840" s="4" t="str">
        <f t="shared" si="178"/>
        <v/>
      </c>
      <c r="K2840" s="3">
        <v>16.238389999999999</v>
      </c>
      <c r="L2840" s="3">
        <v>0</v>
      </c>
      <c r="M2840" s="12">
        <f t="shared" si="179"/>
        <v>-1</v>
      </c>
    </row>
    <row r="2841" spans="1:13" x14ac:dyDescent="0.25">
      <c r="A2841" s="1" t="s">
        <v>164</v>
      </c>
      <c r="B2841" s="1" t="s">
        <v>31</v>
      </c>
      <c r="C2841" s="3">
        <v>0</v>
      </c>
      <c r="D2841" s="3">
        <v>0</v>
      </c>
      <c r="E2841" s="12" t="str">
        <f t="shared" si="176"/>
        <v/>
      </c>
      <c r="F2841" s="3">
        <v>0</v>
      </c>
      <c r="G2841" s="3">
        <v>28.396180000000001</v>
      </c>
      <c r="H2841" s="12" t="str">
        <f t="shared" si="177"/>
        <v/>
      </c>
      <c r="I2841" s="3">
        <v>0</v>
      </c>
      <c r="J2841" s="4" t="str">
        <f t="shared" si="178"/>
        <v/>
      </c>
      <c r="K2841" s="3">
        <v>24.658999999999999</v>
      </c>
      <c r="L2841" s="3">
        <v>49.424370000000003</v>
      </c>
      <c r="M2841" s="12">
        <f t="shared" si="179"/>
        <v>1.0043136380226287</v>
      </c>
    </row>
    <row r="2842" spans="1:13" x14ac:dyDescent="0.25">
      <c r="A2842" s="1" t="s">
        <v>164</v>
      </c>
      <c r="B2842" s="1" t="s">
        <v>37</v>
      </c>
      <c r="C2842" s="3">
        <v>0</v>
      </c>
      <c r="D2842" s="3">
        <v>0</v>
      </c>
      <c r="E2842" s="12" t="str">
        <f t="shared" si="176"/>
        <v/>
      </c>
      <c r="F2842" s="3">
        <v>0</v>
      </c>
      <c r="G2842" s="3">
        <v>153.74433999999999</v>
      </c>
      <c r="H2842" s="12" t="str">
        <f t="shared" si="177"/>
        <v/>
      </c>
      <c r="I2842" s="3">
        <v>18.13701</v>
      </c>
      <c r="J2842" s="4">
        <f t="shared" si="178"/>
        <v>7.4768294222697129</v>
      </c>
      <c r="K2842" s="3">
        <v>388.51695999999998</v>
      </c>
      <c r="L2842" s="3">
        <v>434.92588000000001</v>
      </c>
      <c r="M2842" s="12">
        <f t="shared" si="179"/>
        <v>0.11945146487298786</v>
      </c>
    </row>
    <row r="2843" spans="1:13" x14ac:dyDescent="0.25">
      <c r="A2843" s="1" t="s">
        <v>164</v>
      </c>
      <c r="B2843" s="1" t="s">
        <v>38</v>
      </c>
      <c r="C2843" s="3">
        <v>0</v>
      </c>
      <c r="D2843" s="3">
        <v>0</v>
      </c>
      <c r="E2843" s="12" t="str">
        <f t="shared" si="176"/>
        <v/>
      </c>
      <c r="F2843" s="3">
        <v>0</v>
      </c>
      <c r="G2843" s="3">
        <v>16.225359999999998</v>
      </c>
      <c r="H2843" s="12" t="str">
        <f t="shared" si="177"/>
        <v/>
      </c>
      <c r="I2843" s="3">
        <v>0</v>
      </c>
      <c r="J2843" s="4" t="str">
        <f t="shared" si="178"/>
        <v/>
      </c>
      <c r="K2843" s="3">
        <v>0</v>
      </c>
      <c r="L2843" s="3">
        <v>16.225359999999998</v>
      </c>
      <c r="M2843" s="12" t="str">
        <f t="shared" si="179"/>
        <v/>
      </c>
    </row>
    <row r="2844" spans="1:13" x14ac:dyDescent="0.25">
      <c r="A2844" s="1" t="s">
        <v>164</v>
      </c>
      <c r="B2844" s="1" t="s">
        <v>42</v>
      </c>
      <c r="C2844" s="3">
        <v>0</v>
      </c>
      <c r="D2844" s="3">
        <v>0</v>
      </c>
      <c r="E2844" s="12" t="str">
        <f t="shared" si="176"/>
        <v/>
      </c>
      <c r="F2844" s="3">
        <v>0</v>
      </c>
      <c r="G2844" s="3">
        <v>0</v>
      </c>
      <c r="H2844" s="12" t="str">
        <f t="shared" si="177"/>
        <v/>
      </c>
      <c r="I2844" s="3">
        <v>0</v>
      </c>
      <c r="J2844" s="4" t="str">
        <f t="shared" si="178"/>
        <v/>
      </c>
      <c r="K2844" s="3">
        <v>0</v>
      </c>
      <c r="L2844" s="3">
        <v>14.94</v>
      </c>
      <c r="M2844" s="12" t="str">
        <f t="shared" si="179"/>
        <v/>
      </c>
    </row>
    <row r="2845" spans="1:13" x14ac:dyDescent="0.25">
      <c r="A2845" s="1" t="s">
        <v>164</v>
      </c>
      <c r="B2845" s="1" t="s">
        <v>78</v>
      </c>
      <c r="C2845" s="3">
        <v>0</v>
      </c>
      <c r="D2845" s="3">
        <v>0</v>
      </c>
      <c r="E2845" s="12" t="str">
        <f t="shared" si="176"/>
        <v/>
      </c>
      <c r="F2845" s="3">
        <v>0</v>
      </c>
      <c r="G2845" s="3">
        <v>0</v>
      </c>
      <c r="H2845" s="12" t="str">
        <f t="shared" si="177"/>
        <v/>
      </c>
      <c r="I2845" s="3">
        <v>0</v>
      </c>
      <c r="J2845" s="4" t="str">
        <f t="shared" si="178"/>
        <v/>
      </c>
      <c r="K2845" s="3">
        <v>0</v>
      </c>
      <c r="L2845" s="3">
        <v>70.775729999999996</v>
      </c>
      <c r="M2845" s="12" t="str">
        <f t="shared" si="179"/>
        <v/>
      </c>
    </row>
    <row r="2846" spans="1:13" ht="13" x14ac:dyDescent="0.3">
      <c r="A2846" s="2" t="s">
        <v>164</v>
      </c>
      <c r="B2846" s="2" t="s">
        <v>74</v>
      </c>
      <c r="C2846" s="5">
        <v>0</v>
      </c>
      <c r="D2846" s="5">
        <v>0</v>
      </c>
      <c r="E2846" s="12" t="str">
        <f t="shared" si="176"/>
        <v/>
      </c>
      <c r="F2846" s="5">
        <v>0</v>
      </c>
      <c r="G2846" s="5">
        <v>198.36588</v>
      </c>
      <c r="H2846" s="12" t="str">
        <f t="shared" si="177"/>
        <v/>
      </c>
      <c r="I2846" s="5">
        <v>38.793170000000003</v>
      </c>
      <c r="J2846" s="6">
        <f t="shared" si="178"/>
        <v>4.1134228009724385</v>
      </c>
      <c r="K2846" s="5">
        <v>484.08497999999997</v>
      </c>
      <c r="L2846" s="5">
        <v>683.39269999999999</v>
      </c>
      <c r="M2846" s="12">
        <f t="shared" si="179"/>
        <v>0.4117205206408181</v>
      </c>
    </row>
    <row r="2847" spans="1:13" x14ac:dyDescent="0.25">
      <c r="A2847" s="1" t="s">
        <v>165</v>
      </c>
      <c r="B2847" s="1" t="s">
        <v>19</v>
      </c>
      <c r="C2847" s="3">
        <v>0</v>
      </c>
      <c r="D2847" s="3">
        <v>0</v>
      </c>
      <c r="E2847" s="12" t="str">
        <f t="shared" si="176"/>
        <v/>
      </c>
      <c r="F2847" s="3">
        <v>0</v>
      </c>
      <c r="G2847" s="3">
        <v>0</v>
      </c>
      <c r="H2847" s="12" t="str">
        <f t="shared" si="177"/>
        <v/>
      </c>
      <c r="I2847" s="3">
        <v>0</v>
      </c>
      <c r="J2847" s="4" t="str">
        <f t="shared" si="178"/>
        <v/>
      </c>
      <c r="K2847" s="3">
        <v>0</v>
      </c>
      <c r="L2847" s="3">
        <v>0</v>
      </c>
      <c r="M2847" s="12" t="str">
        <f t="shared" si="179"/>
        <v/>
      </c>
    </row>
    <row r="2848" spans="1:13" x14ac:dyDescent="0.25">
      <c r="A2848" s="1" t="s">
        <v>165</v>
      </c>
      <c r="B2848" s="1" t="s">
        <v>37</v>
      </c>
      <c r="C2848" s="3">
        <v>0</v>
      </c>
      <c r="D2848" s="3">
        <v>0</v>
      </c>
      <c r="E2848" s="12" t="str">
        <f t="shared" si="176"/>
        <v/>
      </c>
      <c r="F2848" s="3">
        <v>0</v>
      </c>
      <c r="G2848" s="3">
        <v>0</v>
      </c>
      <c r="H2848" s="12" t="str">
        <f t="shared" si="177"/>
        <v/>
      </c>
      <c r="I2848" s="3">
        <v>0</v>
      </c>
      <c r="J2848" s="4" t="str">
        <f t="shared" si="178"/>
        <v/>
      </c>
      <c r="K2848" s="3">
        <v>0</v>
      </c>
      <c r="L2848" s="3">
        <v>0.10256</v>
      </c>
      <c r="M2848" s="12" t="str">
        <f t="shared" si="179"/>
        <v/>
      </c>
    </row>
    <row r="2849" spans="1:13" x14ac:dyDescent="0.25">
      <c r="A2849" s="1" t="s">
        <v>165</v>
      </c>
      <c r="B2849" s="1" t="s">
        <v>38</v>
      </c>
      <c r="C2849" s="3">
        <v>0</v>
      </c>
      <c r="D2849" s="3">
        <v>0</v>
      </c>
      <c r="E2849" s="12" t="str">
        <f t="shared" si="176"/>
        <v/>
      </c>
      <c r="F2849" s="3">
        <v>35.700000000000003</v>
      </c>
      <c r="G2849" s="3">
        <v>0</v>
      </c>
      <c r="H2849" s="12">
        <f t="shared" si="177"/>
        <v>-1</v>
      </c>
      <c r="I2849" s="3">
        <v>0</v>
      </c>
      <c r="J2849" s="4" t="str">
        <f t="shared" si="178"/>
        <v/>
      </c>
      <c r="K2849" s="3">
        <v>35.700000000000003</v>
      </c>
      <c r="L2849" s="3">
        <v>0</v>
      </c>
      <c r="M2849" s="12">
        <f t="shared" si="179"/>
        <v>-1</v>
      </c>
    </row>
    <row r="2850" spans="1:13" x14ac:dyDescent="0.25">
      <c r="A2850" s="1" t="s">
        <v>165</v>
      </c>
      <c r="B2850" s="1" t="s">
        <v>48</v>
      </c>
      <c r="C2850" s="3">
        <v>0</v>
      </c>
      <c r="D2850" s="3">
        <v>0</v>
      </c>
      <c r="E2850" s="12" t="str">
        <f t="shared" si="176"/>
        <v/>
      </c>
      <c r="F2850" s="3">
        <v>4.7629999999999999</v>
      </c>
      <c r="G2850" s="3">
        <v>0</v>
      </c>
      <c r="H2850" s="12">
        <f t="shared" si="177"/>
        <v>-1</v>
      </c>
      <c r="I2850" s="3">
        <v>0</v>
      </c>
      <c r="J2850" s="4" t="str">
        <f t="shared" si="178"/>
        <v/>
      </c>
      <c r="K2850" s="3">
        <v>4.7629999999999999</v>
      </c>
      <c r="L2850" s="3">
        <v>0</v>
      </c>
      <c r="M2850" s="12">
        <f t="shared" si="179"/>
        <v>-1</v>
      </c>
    </row>
    <row r="2851" spans="1:13" x14ac:dyDescent="0.25">
      <c r="A2851" s="1" t="s">
        <v>165</v>
      </c>
      <c r="B2851" s="1" t="s">
        <v>66</v>
      </c>
      <c r="C2851" s="3">
        <v>0</v>
      </c>
      <c r="D2851" s="3">
        <v>0</v>
      </c>
      <c r="E2851" s="12" t="str">
        <f t="shared" si="176"/>
        <v/>
      </c>
      <c r="F2851" s="3">
        <v>0</v>
      </c>
      <c r="G2851" s="3">
        <v>0</v>
      </c>
      <c r="H2851" s="12" t="str">
        <f t="shared" si="177"/>
        <v/>
      </c>
      <c r="I2851" s="3">
        <v>0</v>
      </c>
      <c r="J2851" s="4" t="str">
        <f t="shared" si="178"/>
        <v/>
      </c>
      <c r="K2851" s="3">
        <v>0</v>
      </c>
      <c r="L2851" s="3">
        <v>0</v>
      </c>
      <c r="M2851" s="12" t="str">
        <f t="shared" si="179"/>
        <v/>
      </c>
    </row>
    <row r="2852" spans="1:13" ht="13" x14ac:dyDescent="0.3">
      <c r="A2852" s="2" t="s">
        <v>165</v>
      </c>
      <c r="B2852" s="2" t="s">
        <v>74</v>
      </c>
      <c r="C2852" s="5">
        <v>0</v>
      </c>
      <c r="D2852" s="5">
        <v>0</v>
      </c>
      <c r="E2852" s="12" t="str">
        <f t="shared" si="176"/>
        <v/>
      </c>
      <c r="F2852" s="5">
        <v>40.463000000000001</v>
      </c>
      <c r="G2852" s="5">
        <v>0</v>
      </c>
      <c r="H2852" s="12">
        <f t="shared" si="177"/>
        <v>-1</v>
      </c>
      <c r="I2852" s="5">
        <v>0</v>
      </c>
      <c r="J2852" s="6" t="str">
        <f t="shared" si="178"/>
        <v/>
      </c>
      <c r="K2852" s="5">
        <v>40.463000000000001</v>
      </c>
      <c r="L2852" s="5">
        <v>0.10256</v>
      </c>
      <c r="M2852" s="12">
        <f t="shared" si="179"/>
        <v>-0.9974653387044955</v>
      </c>
    </row>
    <row r="2853" spans="1:13" x14ac:dyDescent="0.25">
      <c r="A2853" s="1" t="s">
        <v>166</v>
      </c>
      <c r="B2853" s="1" t="s">
        <v>9</v>
      </c>
      <c r="C2853" s="3">
        <v>0</v>
      </c>
      <c r="D2853" s="3">
        <v>0</v>
      </c>
      <c r="E2853" s="12" t="str">
        <f t="shared" si="176"/>
        <v/>
      </c>
      <c r="F2853" s="3">
        <v>0</v>
      </c>
      <c r="G2853" s="3">
        <v>0</v>
      </c>
      <c r="H2853" s="12" t="str">
        <f t="shared" si="177"/>
        <v/>
      </c>
      <c r="I2853" s="3">
        <v>0</v>
      </c>
      <c r="J2853" s="4" t="str">
        <f t="shared" si="178"/>
        <v/>
      </c>
      <c r="K2853" s="3">
        <v>0</v>
      </c>
      <c r="L2853" s="3">
        <v>59.668089999999999</v>
      </c>
      <c r="M2853" s="12" t="str">
        <f t="shared" si="179"/>
        <v/>
      </c>
    </row>
    <row r="2854" spans="1:13" x14ac:dyDescent="0.25">
      <c r="A2854" s="1" t="s">
        <v>166</v>
      </c>
      <c r="B2854" s="1" t="s">
        <v>37</v>
      </c>
      <c r="C2854" s="3">
        <v>0</v>
      </c>
      <c r="D2854" s="3">
        <v>0</v>
      </c>
      <c r="E2854" s="12" t="str">
        <f t="shared" si="176"/>
        <v/>
      </c>
      <c r="F2854" s="3">
        <v>94.666899999999998</v>
      </c>
      <c r="G2854" s="3">
        <v>0.50463999999999998</v>
      </c>
      <c r="H2854" s="12">
        <f t="shared" si="177"/>
        <v>-0.99466930891367522</v>
      </c>
      <c r="I2854" s="3">
        <v>0.98250000000000004</v>
      </c>
      <c r="J2854" s="4">
        <f t="shared" si="178"/>
        <v>-0.48637150127226469</v>
      </c>
      <c r="K2854" s="3">
        <v>354.97696000000002</v>
      </c>
      <c r="L2854" s="3">
        <v>40.242310000000003</v>
      </c>
      <c r="M2854" s="12">
        <f t="shared" si="179"/>
        <v>-0.88663402267009106</v>
      </c>
    </row>
    <row r="2855" spans="1:13" x14ac:dyDescent="0.25">
      <c r="A2855" s="1" t="s">
        <v>166</v>
      </c>
      <c r="B2855" s="1" t="s">
        <v>38</v>
      </c>
      <c r="C2855" s="3">
        <v>0</v>
      </c>
      <c r="D2855" s="3">
        <v>0</v>
      </c>
      <c r="E2855" s="12" t="str">
        <f t="shared" si="176"/>
        <v/>
      </c>
      <c r="F2855" s="3">
        <v>262.08791000000002</v>
      </c>
      <c r="G2855" s="3">
        <v>93.030439999999999</v>
      </c>
      <c r="H2855" s="12">
        <f t="shared" si="177"/>
        <v>-0.64504108564183671</v>
      </c>
      <c r="I2855" s="3">
        <v>295.33587999999997</v>
      </c>
      <c r="J2855" s="4">
        <f t="shared" si="178"/>
        <v>-0.68500122640025984</v>
      </c>
      <c r="K2855" s="3">
        <v>610.82140000000004</v>
      </c>
      <c r="L2855" s="3">
        <v>866.22531000000004</v>
      </c>
      <c r="M2855" s="12">
        <f t="shared" si="179"/>
        <v>0.41813189583731014</v>
      </c>
    </row>
    <row r="2856" spans="1:13" ht="13" x14ac:dyDescent="0.3">
      <c r="A2856" s="2" t="s">
        <v>166</v>
      </c>
      <c r="B2856" s="2" t="s">
        <v>74</v>
      </c>
      <c r="C2856" s="5">
        <v>0</v>
      </c>
      <c r="D2856" s="5">
        <v>0</v>
      </c>
      <c r="E2856" s="12" t="str">
        <f t="shared" si="176"/>
        <v/>
      </c>
      <c r="F2856" s="5">
        <v>356.75481000000002</v>
      </c>
      <c r="G2856" s="5">
        <v>93.535079999999994</v>
      </c>
      <c r="H2856" s="12">
        <f t="shared" si="177"/>
        <v>-0.73781690567816027</v>
      </c>
      <c r="I2856" s="5">
        <v>296.31837999999999</v>
      </c>
      <c r="J2856" s="6">
        <f t="shared" si="178"/>
        <v>-0.68434263173280041</v>
      </c>
      <c r="K2856" s="5">
        <v>965.79836</v>
      </c>
      <c r="L2856" s="5">
        <v>966.13571000000002</v>
      </c>
      <c r="M2856" s="12">
        <f t="shared" si="179"/>
        <v>3.4929651361181868E-4</v>
      </c>
    </row>
    <row r="2857" spans="1:13" x14ac:dyDescent="0.25">
      <c r="A2857" s="1" t="s">
        <v>167</v>
      </c>
      <c r="B2857" s="1" t="s">
        <v>3</v>
      </c>
      <c r="C2857" s="3">
        <v>9.6760000000000002</v>
      </c>
      <c r="D2857" s="3">
        <v>0</v>
      </c>
      <c r="E2857" s="12">
        <f t="shared" si="176"/>
        <v>-1</v>
      </c>
      <c r="F2857" s="3">
        <v>102.274</v>
      </c>
      <c r="G2857" s="3">
        <v>65.453000000000003</v>
      </c>
      <c r="H2857" s="12">
        <f t="shared" si="177"/>
        <v>-0.36002307526839661</v>
      </c>
      <c r="I2857" s="3">
        <v>78.327979999999997</v>
      </c>
      <c r="J2857" s="4">
        <f t="shared" si="178"/>
        <v>-0.1643726801074149</v>
      </c>
      <c r="K2857" s="3">
        <v>630.63093000000003</v>
      </c>
      <c r="L2857" s="3">
        <v>2096.03478</v>
      </c>
      <c r="M2857" s="12">
        <f t="shared" si="179"/>
        <v>2.3237107161870414</v>
      </c>
    </row>
    <row r="2858" spans="1:13" x14ac:dyDescent="0.25">
      <c r="A2858" s="1" t="s">
        <v>167</v>
      </c>
      <c r="B2858" s="1" t="s">
        <v>5</v>
      </c>
      <c r="C2858" s="3">
        <v>0</v>
      </c>
      <c r="D2858" s="3">
        <v>0</v>
      </c>
      <c r="E2858" s="12" t="str">
        <f t="shared" si="176"/>
        <v/>
      </c>
      <c r="F2858" s="3">
        <v>14.1281</v>
      </c>
      <c r="G2858" s="3">
        <v>0</v>
      </c>
      <c r="H2858" s="12">
        <f t="shared" si="177"/>
        <v>-1</v>
      </c>
      <c r="I2858" s="3">
        <v>0</v>
      </c>
      <c r="J2858" s="4" t="str">
        <f t="shared" si="178"/>
        <v/>
      </c>
      <c r="K2858" s="3">
        <v>23.281700000000001</v>
      </c>
      <c r="L2858" s="3">
        <v>0</v>
      </c>
      <c r="M2858" s="12">
        <f t="shared" si="179"/>
        <v>-1</v>
      </c>
    </row>
    <row r="2859" spans="1:13" x14ac:dyDescent="0.25">
      <c r="A2859" s="1" t="s">
        <v>167</v>
      </c>
      <c r="B2859" s="1" t="s">
        <v>9</v>
      </c>
      <c r="C2859" s="3">
        <v>12.62682</v>
      </c>
      <c r="D2859" s="3">
        <v>0</v>
      </c>
      <c r="E2859" s="12">
        <f t="shared" si="176"/>
        <v>-1</v>
      </c>
      <c r="F2859" s="3">
        <v>249.45348999999999</v>
      </c>
      <c r="G2859" s="3">
        <v>20.524069999999998</v>
      </c>
      <c r="H2859" s="12">
        <f t="shared" si="177"/>
        <v>-0.91772386106925186</v>
      </c>
      <c r="I2859" s="3">
        <v>0</v>
      </c>
      <c r="J2859" s="4" t="str">
        <f t="shared" si="178"/>
        <v/>
      </c>
      <c r="K2859" s="3">
        <v>666.04587000000004</v>
      </c>
      <c r="L2859" s="3">
        <v>317.77735000000001</v>
      </c>
      <c r="M2859" s="12">
        <f t="shared" si="179"/>
        <v>-0.52288969226699056</v>
      </c>
    </row>
    <row r="2860" spans="1:13" x14ac:dyDescent="0.25">
      <c r="A2860" s="1" t="s">
        <v>167</v>
      </c>
      <c r="B2860" s="1" t="s">
        <v>10</v>
      </c>
      <c r="C2860" s="3">
        <v>0</v>
      </c>
      <c r="D2860" s="3">
        <v>0</v>
      </c>
      <c r="E2860" s="12" t="str">
        <f t="shared" si="176"/>
        <v/>
      </c>
      <c r="F2860" s="3">
        <v>25.929970000000001</v>
      </c>
      <c r="G2860" s="3">
        <v>0</v>
      </c>
      <c r="H2860" s="12">
        <f t="shared" si="177"/>
        <v>-1</v>
      </c>
      <c r="I2860" s="3">
        <v>0</v>
      </c>
      <c r="J2860" s="4" t="str">
        <f t="shared" si="178"/>
        <v/>
      </c>
      <c r="K2860" s="3">
        <v>25.929970000000001</v>
      </c>
      <c r="L2860" s="3">
        <v>0</v>
      </c>
      <c r="M2860" s="12">
        <f t="shared" si="179"/>
        <v>-1</v>
      </c>
    </row>
    <row r="2861" spans="1:13" x14ac:dyDescent="0.25">
      <c r="A2861" s="1" t="s">
        <v>167</v>
      </c>
      <c r="B2861" s="1" t="s">
        <v>11</v>
      </c>
      <c r="C2861" s="3">
        <v>0</v>
      </c>
      <c r="D2861" s="3">
        <v>0</v>
      </c>
      <c r="E2861" s="12" t="str">
        <f t="shared" si="176"/>
        <v/>
      </c>
      <c r="F2861" s="3">
        <v>0</v>
      </c>
      <c r="G2861" s="3">
        <v>0</v>
      </c>
      <c r="H2861" s="12" t="str">
        <f t="shared" si="177"/>
        <v/>
      </c>
      <c r="I2861" s="3">
        <v>0</v>
      </c>
      <c r="J2861" s="4" t="str">
        <f t="shared" si="178"/>
        <v/>
      </c>
      <c r="K2861" s="3">
        <v>0</v>
      </c>
      <c r="L2861" s="3">
        <v>1.47065</v>
      </c>
      <c r="M2861" s="12" t="str">
        <f t="shared" si="179"/>
        <v/>
      </c>
    </row>
    <row r="2862" spans="1:13" x14ac:dyDescent="0.25">
      <c r="A2862" s="1" t="s">
        <v>167</v>
      </c>
      <c r="B2862" s="1" t="s">
        <v>12</v>
      </c>
      <c r="C2862" s="3">
        <v>0</v>
      </c>
      <c r="D2862" s="3">
        <v>0</v>
      </c>
      <c r="E2862" s="12" t="str">
        <f t="shared" si="176"/>
        <v/>
      </c>
      <c r="F2862" s="3">
        <v>20.21</v>
      </c>
      <c r="G2862" s="3">
        <v>0</v>
      </c>
      <c r="H2862" s="12">
        <f t="shared" si="177"/>
        <v>-1</v>
      </c>
      <c r="I2862" s="3">
        <v>0</v>
      </c>
      <c r="J2862" s="4" t="str">
        <f t="shared" si="178"/>
        <v/>
      </c>
      <c r="K2862" s="3">
        <v>70.63</v>
      </c>
      <c r="L2862" s="3">
        <v>21.1</v>
      </c>
      <c r="M2862" s="12">
        <f t="shared" si="179"/>
        <v>-0.70126008778139592</v>
      </c>
    </row>
    <row r="2863" spans="1:13" x14ac:dyDescent="0.25">
      <c r="A2863" s="1" t="s">
        <v>167</v>
      </c>
      <c r="B2863" s="1" t="s">
        <v>19</v>
      </c>
      <c r="C2863" s="3">
        <v>0</v>
      </c>
      <c r="D2863" s="3">
        <v>0</v>
      </c>
      <c r="E2863" s="12" t="str">
        <f t="shared" si="176"/>
        <v/>
      </c>
      <c r="F2863" s="3">
        <v>32.571809999999999</v>
      </c>
      <c r="G2863" s="3">
        <v>8.7125000000000004</v>
      </c>
      <c r="H2863" s="12">
        <f t="shared" si="177"/>
        <v>-0.73251409731298323</v>
      </c>
      <c r="I2863" s="3">
        <v>13.138669999999999</v>
      </c>
      <c r="J2863" s="4">
        <f t="shared" si="178"/>
        <v>-0.33688113028183209</v>
      </c>
      <c r="K2863" s="3">
        <v>374.33046000000002</v>
      </c>
      <c r="L2863" s="3">
        <v>149.97458</v>
      </c>
      <c r="M2863" s="12">
        <f t="shared" si="179"/>
        <v>-0.59935245451305241</v>
      </c>
    </row>
    <row r="2864" spans="1:13" x14ac:dyDescent="0.25">
      <c r="A2864" s="1" t="s">
        <v>167</v>
      </c>
      <c r="B2864" s="1" t="s">
        <v>22</v>
      </c>
      <c r="C2864" s="3">
        <v>0</v>
      </c>
      <c r="D2864" s="3">
        <v>0</v>
      </c>
      <c r="E2864" s="12" t="str">
        <f t="shared" si="176"/>
        <v/>
      </c>
      <c r="F2864" s="3">
        <v>0</v>
      </c>
      <c r="G2864" s="3">
        <v>0</v>
      </c>
      <c r="H2864" s="12" t="str">
        <f t="shared" si="177"/>
        <v/>
      </c>
      <c r="I2864" s="3">
        <v>0</v>
      </c>
      <c r="J2864" s="4" t="str">
        <f t="shared" si="178"/>
        <v/>
      </c>
      <c r="K2864" s="3">
        <v>0</v>
      </c>
      <c r="L2864" s="3">
        <v>30.572479999999999</v>
      </c>
      <c r="M2864" s="12" t="str">
        <f t="shared" si="179"/>
        <v/>
      </c>
    </row>
    <row r="2865" spans="1:13" x14ac:dyDescent="0.25">
      <c r="A2865" s="1" t="s">
        <v>167</v>
      </c>
      <c r="B2865" s="1" t="s">
        <v>23</v>
      </c>
      <c r="C2865" s="3">
        <v>0</v>
      </c>
      <c r="D2865" s="3">
        <v>0</v>
      </c>
      <c r="E2865" s="12" t="str">
        <f t="shared" si="176"/>
        <v/>
      </c>
      <c r="F2865" s="3">
        <v>99.144599999999997</v>
      </c>
      <c r="G2865" s="3">
        <v>166.78110000000001</v>
      </c>
      <c r="H2865" s="12">
        <f t="shared" si="177"/>
        <v>0.68220054344865999</v>
      </c>
      <c r="I2865" s="3">
        <v>46.562489999999997</v>
      </c>
      <c r="J2865" s="4">
        <f t="shared" si="178"/>
        <v>2.5818767424164819</v>
      </c>
      <c r="K2865" s="3">
        <v>1830.75674</v>
      </c>
      <c r="L2865" s="3">
        <v>1044.0035600000001</v>
      </c>
      <c r="M2865" s="12">
        <f t="shared" si="179"/>
        <v>-0.42974206392925796</v>
      </c>
    </row>
    <row r="2866" spans="1:13" x14ac:dyDescent="0.25">
      <c r="A2866" s="1" t="s">
        <v>167</v>
      </c>
      <c r="B2866" s="1" t="s">
        <v>25</v>
      </c>
      <c r="C2866" s="3">
        <v>0</v>
      </c>
      <c r="D2866" s="3">
        <v>0</v>
      </c>
      <c r="E2866" s="12" t="str">
        <f t="shared" si="176"/>
        <v/>
      </c>
      <c r="F2866" s="3">
        <v>0</v>
      </c>
      <c r="G2866" s="3">
        <v>0</v>
      </c>
      <c r="H2866" s="12" t="str">
        <f t="shared" si="177"/>
        <v/>
      </c>
      <c r="I2866" s="3">
        <v>0</v>
      </c>
      <c r="J2866" s="4" t="str">
        <f t="shared" si="178"/>
        <v/>
      </c>
      <c r="K2866" s="3">
        <v>71.704999999999998</v>
      </c>
      <c r="L2866" s="3">
        <v>0</v>
      </c>
      <c r="M2866" s="12">
        <f t="shared" si="179"/>
        <v>-1</v>
      </c>
    </row>
    <row r="2867" spans="1:13" x14ac:dyDescent="0.25">
      <c r="A2867" s="1" t="s">
        <v>167</v>
      </c>
      <c r="B2867" s="1" t="s">
        <v>30</v>
      </c>
      <c r="C2867" s="3">
        <v>0</v>
      </c>
      <c r="D2867" s="3">
        <v>0</v>
      </c>
      <c r="E2867" s="12" t="str">
        <f t="shared" si="176"/>
        <v/>
      </c>
      <c r="F2867" s="3">
        <v>0</v>
      </c>
      <c r="G2867" s="3">
        <v>0</v>
      </c>
      <c r="H2867" s="12" t="str">
        <f t="shared" si="177"/>
        <v/>
      </c>
      <c r="I2867" s="3">
        <v>7.9980099999999998</v>
      </c>
      <c r="J2867" s="4">
        <f t="shared" si="178"/>
        <v>-1</v>
      </c>
      <c r="K2867" s="3">
        <v>0</v>
      </c>
      <c r="L2867" s="3">
        <v>7.9980099999999998</v>
      </c>
      <c r="M2867" s="12" t="str">
        <f t="shared" si="179"/>
        <v/>
      </c>
    </row>
    <row r="2868" spans="1:13" x14ac:dyDescent="0.25">
      <c r="A2868" s="1" t="s">
        <v>167</v>
      </c>
      <c r="B2868" s="1" t="s">
        <v>31</v>
      </c>
      <c r="C2868" s="3">
        <v>0</v>
      </c>
      <c r="D2868" s="3">
        <v>0</v>
      </c>
      <c r="E2868" s="12" t="str">
        <f t="shared" si="176"/>
        <v/>
      </c>
      <c r="F2868" s="3">
        <v>0</v>
      </c>
      <c r="G2868" s="3">
        <v>302.65320000000003</v>
      </c>
      <c r="H2868" s="12" t="str">
        <f t="shared" si="177"/>
        <v/>
      </c>
      <c r="I2868" s="3">
        <v>97.649619999999999</v>
      </c>
      <c r="J2868" s="4">
        <f t="shared" si="178"/>
        <v>2.0993791885723674</v>
      </c>
      <c r="K2868" s="3">
        <v>314.43094000000002</v>
      </c>
      <c r="L2868" s="3">
        <v>569.26390000000004</v>
      </c>
      <c r="M2868" s="12">
        <f t="shared" si="179"/>
        <v>0.81045764771113182</v>
      </c>
    </row>
    <row r="2869" spans="1:13" x14ac:dyDescent="0.25">
      <c r="A2869" s="1" t="s">
        <v>167</v>
      </c>
      <c r="B2869" s="1" t="s">
        <v>32</v>
      </c>
      <c r="C2869" s="3">
        <v>0</v>
      </c>
      <c r="D2869" s="3">
        <v>0</v>
      </c>
      <c r="E2869" s="12" t="str">
        <f t="shared" si="176"/>
        <v/>
      </c>
      <c r="F2869" s="3">
        <v>0</v>
      </c>
      <c r="G2869" s="3">
        <v>0</v>
      </c>
      <c r="H2869" s="12" t="str">
        <f t="shared" si="177"/>
        <v/>
      </c>
      <c r="I2869" s="3">
        <v>0</v>
      </c>
      <c r="J2869" s="4" t="str">
        <f t="shared" si="178"/>
        <v/>
      </c>
      <c r="K2869" s="3">
        <v>200.125</v>
      </c>
      <c r="L2869" s="3">
        <v>0</v>
      </c>
      <c r="M2869" s="12">
        <f t="shared" si="179"/>
        <v>-1</v>
      </c>
    </row>
    <row r="2870" spans="1:13" x14ac:dyDescent="0.25">
      <c r="A2870" s="1" t="s">
        <v>167</v>
      </c>
      <c r="B2870" s="1" t="s">
        <v>34</v>
      </c>
      <c r="C2870" s="3">
        <v>0</v>
      </c>
      <c r="D2870" s="3">
        <v>0</v>
      </c>
      <c r="E2870" s="12" t="str">
        <f t="shared" si="176"/>
        <v/>
      </c>
      <c r="F2870" s="3">
        <v>0</v>
      </c>
      <c r="G2870" s="3">
        <v>37.520380000000003</v>
      </c>
      <c r="H2870" s="12" t="str">
        <f t="shared" si="177"/>
        <v/>
      </c>
      <c r="I2870" s="3">
        <v>0</v>
      </c>
      <c r="J2870" s="4" t="str">
        <f t="shared" si="178"/>
        <v/>
      </c>
      <c r="K2870" s="3">
        <v>0</v>
      </c>
      <c r="L2870" s="3">
        <v>37.520380000000003</v>
      </c>
      <c r="M2870" s="12" t="str">
        <f t="shared" si="179"/>
        <v/>
      </c>
    </row>
    <row r="2871" spans="1:13" x14ac:dyDescent="0.25">
      <c r="A2871" s="1" t="s">
        <v>167</v>
      </c>
      <c r="B2871" s="1" t="s">
        <v>36</v>
      </c>
      <c r="C2871" s="3">
        <v>0</v>
      </c>
      <c r="D2871" s="3">
        <v>0</v>
      </c>
      <c r="E2871" s="12" t="str">
        <f t="shared" si="176"/>
        <v/>
      </c>
      <c r="F2871" s="3">
        <v>0</v>
      </c>
      <c r="G2871" s="3">
        <v>0</v>
      </c>
      <c r="H2871" s="12" t="str">
        <f t="shared" si="177"/>
        <v/>
      </c>
      <c r="I2871" s="3">
        <v>225.06299999999999</v>
      </c>
      <c r="J2871" s="4">
        <f t="shared" si="178"/>
        <v>-1</v>
      </c>
      <c r="K2871" s="3">
        <v>86.706800000000001</v>
      </c>
      <c r="L2871" s="3">
        <v>1141.5572</v>
      </c>
      <c r="M2871" s="12">
        <f t="shared" si="179"/>
        <v>12.165717106386118</v>
      </c>
    </row>
    <row r="2872" spans="1:13" x14ac:dyDescent="0.25">
      <c r="A2872" s="1" t="s">
        <v>167</v>
      </c>
      <c r="B2872" s="1" t="s">
        <v>37</v>
      </c>
      <c r="C2872" s="3">
        <v>99.072509999999994</v>
      </c>
      <c r="D2872" s="3">
        <v>0</v>
      </c>
      <c r="E2872" s="12">
        <f t="shared" si="176"/>
        <v>-1</v>
      </c>
      <c r="F2872" s="3">
        <v>6064.6531100000002</v>
      </c>
      <c r="G2872" s="3">
        <v>1871.5765899999999</v>
      </c>
      <c r="H2872" s="12">
        <f t="shared" si="177"/>
        <v>-0.6913959370711642</v>
      </c>
      <c r="I2872" s="3">
        <v>572.84727999999996</v>
      </c>
      <c r="J2872" s="4">
        <f t="shared" si="178"/>
        <v>2.2671475545803412</v>
      </c>
      <c r="K2872" s="3">
        <v>22808.47048</v>
      </c>
      <c r="L2872" s="3">
        <v>16471.82329</v>
      </c>
      <c r="M2872" s="12">
        <f t="shared" si="179"/>
        <v>-0.27781990886045593</v>
      </c>
    </row>
    <row r="2873" spans="1:13" x14ac:dyDescent="0.25">
      <c r="A2873" s="1" t="s">
        <v>167</v>
      </c>
      <c r="B2873" s="1" t="s">
        <v>38</v>
      </c>
      <c r="C2873" s="3">
        <v>0</v>
      </c>
      <c r="D2873" s="3">
        <v>0</v>
      </c>
      <c r="E2873" s="12" t="str">
        <f t="shared" si="176"/>
        <v/>
      </c>
      <c r="F2873" s="3">
        <v>64.404660000000007</v>
      </c>
      <c r="G2873" s="3">
        <v>572.44479999999999</v>
      </c>
      <c r="H2873" s="12">
        <f t="shared" si="177"/>
        <v>7.888251253868896</v>
      </c>
      <c r="I2873" s="3">
        <v>116.11942000000001</v>
      </c>
      <c r="J2873" s="4">
        <f t="shared" si="178"/>
        <v>3.9297938277679991</v>
      </c>
      <c r="K2873" s="3">
        <v>734.54057999999998</v>
      </c>
      <c r="L2873" s="3">
        <v>1042.4080200000001</v>
      </c>
      <c r="M2873" s="12">
        <f t="shared" si="179"/>
        <v>0.41912924674631324</v>
      </c>
    </row>
    <row r="2874" spans="1:13" x14ac:dyDescent="0.25">
      <c r="A2874" s="1" t="s">
        <v>167</v>
      </c>
      <c r="B2874" s="1" t="s">
        <v>39</v>
      </c>
      <c r="C2874" s="3">
        <v>0</v>
      </c>
      <c r="D2874" s="3">
        <v>0</v>
      </c>
      <c r="E2874" s="12" t="str">
        <f t="shared" si="176"/>
        <v/>
      </c>
      <c r="F2874" s="3">
        <v>0</v>
      </c>
      <c r="G2874" s="3">
        <v>187.43026</v>
      </c>
      <c r="H2874" s="12" t="str">
        <f t="shared" si="177"/>
        <v/>
      </c>
      <c r="I2874" s="3">
        <v>0</v>
      </c>
      <c r="J2874" s="4" t="str">
        <f t="shared" si="178"/>
        <v/>
      </c>
      <c r="K2874" s="3">
        <v>562.61841000000004</v>
      </c>
      <c r="L2874" s="3">
        <v>2377.5702200000001</v>
      </c>
      <c r="M2874" s="12">
        <f t="shared" si="179"/>
        <v>3.2259019216950255</v>
      </c>
    </row>
    <row r="2875" spans="1:13" x14ac:dyDescent="0.25">
      <c r="A2875" s="1" t="s">
        <v>167</v>
      </c>
      <c r="B2875" s="1" t="s">
        <v>40</v>
      </c>
      <c r="C2875" s="3">
        <v>0</v>
      </c>
      <c r="D2875" s="3">
        <v>0</v>
      </c>
      <c r="E2875" s="12" t="str">
        <f t="shared" si="176"/>
        <v/>
      </c>
      <c r="F2875" s="3">
        <v>37.4726</v>
      </c>
      <c r="G2875" s="3">
        <v>24.738</v>
      </c>
      <c r="H2875" s="12">
        <f t="shared" si="177"/>
        <v>-0.33983764136996097</v>
      </c>
      <c r="I2875" s="3">
        <v>0</v>
      </c>
      <c r="J2875" s="4" t="str">
        <f t="shared" si="178"/>
        <v/>
      </c>
      <c r="K2875" s="3">
        <v>208.03030000000001</v>
      </c>
      <c r="L2875" s="3">
        <v>165.47495000000001</v>
      </c>
      <c r="M2875" s="12">
        <f t="shared" si="179"/>
        <v>-0.20456322949108852</v>
      </c>
    </row>
    <row r="2876" spans="1:13" x14ac:dyDescent="0.25">
      <c r="A2876" s="1" t="s">
        <v>167</v>
      </c>
      <c r="B2876" s="1" t="s">
        <v>42</v>
      </c>
      <c r="C2876" s="3">
        <v>0</v>
      </c>
      <c r="D2876" s="3">
        <v>0</v>
      </c>
      <c r="E2876" s="12" t="str">
        <f t="shared" si="176"/>
        <v/>
      </c>
      <c r="F2876" s="3">
        <v>20.3</v>
      </c>
      <c r="G2876" s="3">
        <v>0</v>
      </c>
      <c r="H2876" s="12">
        <f t="shared" si="177"/>
        <v>-1</v>
      </c>
      <c r="I2876" s="3">
        <v>0</v>
      </c>
      <c r="J2876" s="4" t="str">
        <f t="shared" si="178"/>
        <v/>
      </c>
      <c r="K2876" s="3">
        <v>296.40487999999999</v>
      </c>
      <c r="L2876" s="3">
        <v>53.318049999999999</v>
      </c>
      <c r="M2876" s="12">
        <f t="shared" si="179"/>
        <v>-0.82011750278875306</v>
      </c>
    </row>
    <row r="2877" spans="1:13" x14ac:dyDescent="0.25">
      <c r="A2877" s="1" t="s">
        <v>167</v>
      </c>
      <c r="B2877" s="1" t="s">
        <v>44</v>
      </c>
      <c r="C2877" s="3">
        <v>0</v>
      </c>
      <c r="D2877" s="3">
        <v>0</v>
      </c>
      <c r="E2877" s="12" t="str">
        <f t="shared" si="176"/>
        <v/>
      </c>
      <c r="F2877" s="3">
        <v>0</v>
      </c>
      <c r="G2877" s="3">
        <v>16.711220000000001</v>
      </c>
      <c r="H2877" s="12" t="str">
        <f t="shared" si="177"/>
        <v/>
      </c>
      <c r="I2877" s="3">
        <v>34.090000000000003</v>
      </c>
      <c r="J2877" s="4">
        <f t="shared" si="178"/>
        <v>-0.50979114109709589</v>
      </c>
      <c r="K2877" s="3">
        <v>24.2592</v>
      </c>
      <c r="L2877" s="3">
        <v>131.1009</v>
      </c>
      <c r="M2877" s="12">
        <f t="shared" si="179"/>
        <v>4.4041724376731297</v>
      </c>
    </row>
    <row r="2878" spans="1:13" x14ac:dyDescent="0.25">
      <c r="A2878" s="1" t="s">
        <v>167</v>
      </c>
      <c r="B2878" s="1" t="s">
        <v>46</v>
      </c>
      <c r="C2878" s="3">
        <v>71.737799999999993</v>
      </c>
      <c r="D2878" s="3">
        <v>0</v>
      </c>
      <c r="E2878" s="12">
        <f t="shared" si="176"/>
        <v>-1</v>
      </c>
      <c r="F2878" s="3">
        <v>142.95150000000001</v>
      </c>
      <c r="G2878" s="3">
        <v>0</v>
      </c>
      <c r="H2878" s="12">
        <f t="shared" si="177"/>
        <v>-1</v>
      </c>
      <c r="I2878" s="3">
        <v>0</v>
      </c>
      <c r="J2878" s="4" t="str">
        <f t="shared" si="178"/>
        <v/>
      </c>
      <c r="K2878" s="3">
        <v>1197.1379199999999</v>
      </c>
      <c r="L2878" s="3">
        <v>496.06200000000001</v>
      </c>
      <c r="M2878" s="12">
        <f t="shared" si="179"/>
        <v>-0.58562669203561768</v>
      </c>
    </row>
    <row r="2879" spans="1:13" x14ac:dyDescent="0.25">
      <c r="A2879" s="1" t="s">
        <v>167</v>
      </c>
      <c r="B2879" s="1" t="s">
        <v>47</v>
      </c>
      <c r="C2879" s="3">
        <v>0</v>
      </c>
      <c r="D2879" s="3">
        <v>0</v>
      </c>
      <c r="E2879" s="12" t="str">
        <f t="shared" si="176"/>
        <v/>
      </c>
      <c r="F2879" s="3">
        <v>128.68843000000001</v>
      </c>
      <c r="G2879" s="3">
        <v>615.34676000000002</v>
      </c>
      <c r="H2879" s="12">
        <f t="shared" si="177"/>
        <v>3.7816789745589405</v>
      </c>
      <c r="I2879" s="3">
        <v>103.36308</v>
      </c>
      <c r="J2879" s="4">
        <f t="shared" si="178"/>
        <v>4.9532548759189456</v>
      </c>
      <c r="K2879" s="3">
        <v>1197.34502</v>
      </c>
      <c r="L2879" s="3">
        <v>2036.66039</v>
      </c>
      <c r="M2879" s="12">
        <f t="shared" si="179"/>
        <v>0.70098038241308269</v>
      </c>
    </row>
    <row r="2880" spans="1:13" x14ac:dyDescent="0.25">
      <c r="A2880" s="1" t="s">
        <v>167</v>
      </c>
      <c r="B2880" s="1" t="s">
        <v>48</v>
      </c>
      <c r="C2880" s="3">
        <v>0</v>
      </c>
      <c r="D2880" s="3">
        <v>0</v>
      </c>
      <c r="E2880" s="12" t="str">
        <f t="shared" si="176"/>
        <v/>
      </c>
      <c r="F2880" s="3">
        <v>30.067</v>
      </c>
      <c r="G2880" s="3">
        <v>27.5</v>
      </c>
      <c r="H2880" s="12">
        <f t="shared" si="177"/>
        <v>-8.5375993614261514E-2</v>
      </c>
      <c r="I2880" s="3">
        <v>0</v>
      </c>
      <c r="J2880" s="4" t="str">
        <f t="shared" si="178"/>
        <v/>
      </c>
      <c r="K2880" s="3">
        <v>279.25038000000001</v>
      </c>
      <c r="L2880" s="3">
        <v>165.47489999999999</v>
      </c>
      <c r="M2880" s="12">
        <f t="shared" si="179"/>
        <v>-0.40743178218772702</v>
      </c>
    </row>
    <row r="2881" spans="1:13" x14ac:dyDescent="0.25">
      <c r="A2881" s="1" t="s">
        <v>167</v>
      </c>
      <c r="B2881" s="1" t="s">
        <v>49</v>
      </c>
      <c r="C2881" s="3">
        <v>0</v>
      </c>
      <c r="D2881" s="3">
        <v>0</v>
      </c>
      <c r="E2881" s="12" t="str">
        <f t="shared" si="176"/>
        <v/>
      </c>
      <c r="F2881" s="3">
        <v>0</v>
      </c>
      <c r="G2881" s="3">
        <v>0</v>
      </c>
      <c r="H2881" s="12" t="str">
        <f t="shared" si="177"/>
        <v/>
      </c>
      <c r="I2881" s="3">
        <v>0</v>
      </c>
      <c r="J2881" s="4" t="str">
        <f t="shared" si="178"/>
        <v/>
      </c>
      <c r="K2881" s="3">
        <v>13.430809999999999</v>
      </c>
      <c r="L2881" s="3">
        <v>22.109760000000001</v>
      </c>
      <c r="M2881" s="12">
        <f t="shared" si="179"/>
        <v>0.64619706480845185</v>
      </c>
    </row>
    <row r="2882" spans="1:13" x14ac:dyDescent="0.25">
      <c r="A2882" s="1" t="s">
        <v>167</v>
      </c>
      <c r="B2882" s="1" t="s">
        <v>52</v>
      </c>
      <c r="C2882" s="3">
        <v>0</v>
      </c>
      <c r="D2882" s="3">
        <v>0</v>
      </c>
      <c r="E2882" s="12" t="str">
        <f t="shared" si="176"/>
        <v/>
      </c>
      <c r="F2882" s="3">
        <v>0</v>
      </c>
      <c r="G2882" s="3">
        <v>0</v>
      </c>
      <c r="H2882" s="12" t="str">
        <f t="shared" si="177"/>
        <v/>
      </c>
      <c r="I2882" s="3">
        <v>8.8176000000000005</v>
      </c>
      <c r="J2882" s="4">
        <f t="shared" si="178"/>
        <v>-1</v>
      </c>
      <c r="K2882" s="3">
        <v>0</v>
      </c>
      <c r="L2882" s="3">
        <v>8.8176000000000005</v>
      </c>
      <c r="M2882" s="12" t="str">
        <f t="shared" si="179"/>
        <v/>
      </c>
    </row>
    <row r="2883" spans="1:13" x14ac:dyDescent="0.25">
      <c r="A2883" s="1" t="s">
        <v>167</v>
      </c>
      <c r="B2883" s="1" t="s">
        <v>53</v>
      </c>
      <c r="C2883" s="3">
        <v>0</v>
      </c>
      <c r="D2883" s="3">
        <v>0</v>
      </c>
      <c r="E2883" s="12" t="str">
        <f t="shared" si="176"/>
        <v/>
      </c>
      <c r="F2883" s="3">
        <v>0</v>
      </c>
      <c r="G2883" s="3">
        <v>0</v>
      </c>
      <c r="H2883" s="12" t="str">
        <f t="shared" si="177"/>
        <v/>
      </c>
      <c r="I2883" s="3">
        <v>0</v>
      </c>
      <c r="J2883" s="4" t="str">
        <f t="shared" si="178"/>
        <v/>
      </c>
      <c r="K2883" s="3">
        <v>140</v>
      </c>
      <c r="L2883" s="3">
        <v>31.6</v>
      </c>
      <c r="M2883" s="12">
        <f t="shared" si="179"/>
        <v>-0.77428571428571424</v>
      </c>
    </row>
    <row r="2884" spans="1:13" x14ac:dyDescent="0.25">
      <c r="A2884" s="1" t="s">
        <v>167</v>
      </c>
      <c r="B2884" s="1" t="s">
        <v>57</v>
      </c>
      <c r="C2884" s="3">
        <v>0</v>
      </c>
      <c r="D2884" s="3">
        <v>0</v>
      </c>
      <c r="E2884" s="12" t="str">
        <f t="shared" si="176"/>
        <v/>
      </c>
      <c r="F2884" s="3">
        <v>52.902999999999999</v>
      </c>
      <c r="G2884" s="3">
        <v>7.4260000000000002</v>
      </c>
      <c r="H2884" s="12">
        <f t="shared" si="177"/>
        <v>-0.8596298886641589</v>
      </c>
      <c r="I2884" s="3">
        <v>0</v>
      </c>
      <c r="J2884" s="4" t="str">
        <f t="shared" si="178"/>
        <v/>
      </c>
      <c r="K2884" s="3">
        <v>112.497</v>
      </c>
      <c r="L2884" s="3">
        <v>24.831</v>
      </c>
      <c r="M2884" s="12">
        <f t="shared" si="179"/>
        <v>-0.7792741139763727</v>
      </c>
    </row>
    <row r="2885" spans="1:13" x14ac:dyDescent="0.25">
      <c r="A2885" s="1" t="s">
        <v>167</v>
      </c>
      <c r="B2885" s="1" t="s">
        <v>78</v>
      </c>
      <c r="C2885" s="3">
        <v>0</v>
      </c>
      <c r="D2885" s="3">
        <v>0</v>
      </c>
      <c r="E2885" s="12" t="str">
        <f t="shared" ref="E2885:E2948" si="180">IF(C2885=0,"",(D2885/C2885-1))</f>
        <v/>
      </c>
      <c r="F2885" s="3">
        <v>0</v>
      </c>
      <c r="G2885" s="3">
        <v>0</v>
      </c>
      <c r="H2885" s="12" t="str">
        <f t="shared" ref="H2885:H2948" si="181">IF(F2885=0,"",(G2885/F2885-1))</f>
        <v/>
      </c>
      <c r="I2885" s="3">
        <v>0</v>
      </c>
      <c r="J2885" s="4" t="str">
        <f t="shared" ref="J2885:J2948" si="182">IF(I2885=0,"",(G2885/I2885-1))</f>
        <v/>
      </c>
      <c r="K2885" s="3">
        <v>0</v>
      </c>
      <c r="L2885" s="3">
        <v>0</v>
      </c>
      <c r="M2885" s="12" t="str">
        <f t="shared" ref="M2885:M2948" si="183">IF(K2885=0,"",(L2885/K2885-1))</f>
        <v/>
      </c>
    </row>
    <row r="2886" spans="1:13" x14ac:dyDescent="0.25">
      <c r="A2886" s="1" t="s">
        <v>167</v>
      </c>
      <c r="B2886" s="1" t="s">
        <v>60</v>
      </c>
      <c r="C2886" s="3">
        <v>0</v>
      </c>
      <c r="D2886" s="3">
        <v>0</v>
      </c>
      <c r="E2886" s="12" t="str">
        <f t="shared" si="180"/>
        <v/>
      </c>
      <c r="F2886" s="3">
        <v>131.56102000000001</v>
      </c>
      <c r="G2886" s="3">
        <v>51.054360000000003</v>
      </c>
      <c r="H2886" s="12">
        <f t="shared" si="181"/>
        <v>-0.6119339907823762</v>
      </c>
      <c r="I2886" s="3">
        <v>71.748429999999999</v>
      </c>
      <c r="J2886" s="4">
        <f t="shared" si="182"/>
        <v>-0.28842540526670757</v>
      </c>
      <c r="K2886" s="3">
        <v>676.14796999999999</v>
      </c>
      <c r="L2886" s="3">
        <v>267.63078999999999</v>
      </c>
      <c r="M2886" s="12">
        <f t="shared" si="183"/>
        <v>-0.60418310506796313</v>
      </c>
    </row>
    <row r="2887" spans="1:13" x14ac:dyDescent="0.25">
      <c r="A2887" s="1" t="s">
        <v>167</v>
      </c>
      <c r="B2887" s="1" t="s">
        <v>61</v>
      </c>
      <c r="C2887" s="3">
        <v>0</v>
      </c>
      <c r="D2887" s="3">
        <v>0</v>
      </c>
      <c r="E2887" s="12" t="str">
        <f t="shared" si="180"/>
        <v/>
      </c>
      <c r="F2887" s="3">
        <v>0</v>
      </c>
      <c r="G2887" s="3">
        <v>0</v>
      </c>
      <c r="H2887" s="12" t="str">
        <f t="shared" si="181"/>
        <v/>
      </c>
      <c r="I2887" s="3">
        <v>0</v>
      </c>
      <c r="J2887" s="4" t="str">
        <f t="shared" si="182"/>
        <v/>
      </c>
      <c r="K2887" s="3">
        <v>12.872999999999999</v>
      </c>
      <c r="L2887" s="3">
        <v>0</v>
      </c>
      <c r="M2887" s="12">
        <f t="shared" si="183"/>
        <v>-1</v>
      </c>
    </row>
    <row r="2888" spans="1:13" x14ac:dyDescent="0.25">
      <c r="A2888" s="1" t="s">
        <v>167</v>
      </c>
      <c r="B2888" s="1" t="s">
        <v>65</v>
      </c>
      <c r="C2888" s="3">
        <v>0</v>
      </c>
      <c r="D2888" s="3">
        <v>0</v>
      </c>
      <c r="E2888" s="12" t="str">
        <f t="shared" si="180"/>
        <v/>
      </c>
      <c r="F2888" s="3">
        <v>0</v>
      </c>
      <c r="G2888" s="3">
        <v>0</v>
      </c>
      <c r="H2888" s="12" t="str">
        <f t="shared" si="181"/>
        <v/>
      </c>
      <c r="I2888" s="3">
        <v>0</v>
      </c>
      <c r="J2888" s="4" t="str">
        <f t="shared" si="182"/>
        <v/>
      </c>
      <c r="K2888" s="3">
        <v>0</v>
      </c>
      <c r="L2888" s="3">
        <v>1.3439300000000001</v>
      </c>
      <c r="M2888" s="12" t="str">
        <f t="shared" si="183"/>
        <v/>
      </c>
    </row>
    <row r="2889" spans="1:13" x14ac:dyDescent="0.25">
      <c r="A2889" s="1" t="s">
        <v>167</v>
      </c>
      <c r="B2889" s="1" t="s">
        <v>66</v>
      </c>
      <c r="C2889" s="3">
        <v>0</v>
      </c>
      <c r="D2889" s="3">
        <v>0</v>
      </c>
      <c r="E2889" s="12" t="str">
        <f t="shared" si="180"/>
        <v/>
      </c>
      <c r="F2889" s="3">
        <v>0</v>
      </c>
      <c r="G2889" s="3">
        <v>0</v>
      </c>
      <c r="H2889" s="12" t="str">
        <f t="shared" si="181"/>
        <v/>
      </c>
      <c r="I2889" s="3">
        <v>0</v>
      </c>
      <c r="J2889" s="4" t="str">
        <f t="shared" si="182"/>
        <v/>
      </c>
      <c r="K2889" s="3">
        <v>2.5067200000000001</v>
      </c>
      <c r="L2889" s="3">
        <v>0</v>
      </c>
      <c r="M2889" s="12">
        <f t="shared" si="183"/>
        <v>-1</v>
      </c>
    </row>
    <row r="2890" spans="1:13" x14ac:dyDescent="0.25">
      <c r="A2890" s="1" t="s">
        <v>167</v>
      </c>
      <c r="B2890" s="1" t="s">
        <v>68</v>
      </c>
      <c r="C2890" s="3">
        <v>0</v>
      </c>
      <c r="D2890" s="3">
        <v>0</v>
      </c>
      <c r="E2890" s="12" t="str">
        <f t="shared" si="180"/>
        <v/>
      </c>
      <c r="F2890" s="3">
        <v>0</v>
      </c>
      <c r="G2890" s="3">
        <v>203</v>
      </c>
      <c r="H2890" s="12" t="str">
        <f t="shared" si="181"/>
        <v/>
      </c>
      <c r="I2890" s="3">
        <v>0</v>
      </c>
      <c r="J2890" s="4" t="str">
        <f t="shared" si="182"/>
        <v/>
      </c>
      <c r="K2890" s="3">
        <v>204</v>
      </c>
      <c r="L2890" s="3">
        <v>203</v>
      </c>
      <c r="M2890" s="12">
        <f t="shared" si="183"/>
        <v>-4.9019607843137081E-3</v>
      </c>
    </row>
    <row r="2891" spans="1:13" x14ac:dyDescent="0.25">
      <c r="A2891" s="1" t="s">
        <v>167</v>
      </c>
      <c r="B2891" s="1" t="s">
        <v>69</v>
      </c>
      <c r="C2891" s="3">
        <v>0</v>
      </c>
      <c r="D2891" s="3">
        <v>0</v>
      </c>
      <c r="E2891" s="12" t="str">
        <f t="shared" si="180"/>
        <v/>
      </c>
      <c r="F2891" s="3">
        <v>5.2371699999999999</v>
      </c>
      <c r="G2891" s="3">
        <v>0</v>
      </c>
      <c r="H2891" s="12">
        <f t="shared" si="181"/>
        <v>-1</v>
      </c>
      <c r="I2891" s="3">
        <v>0</v>
      </c>
      <c r="J2891" s="4" t="str">
        <f t="shared" si="182"/>
        <v/>
      </c>
      <c r="K2891" s="3">
        <v>25.45279</v>
      </c>
      <c r="L2891" s="3">
        <v>0</v>
      </c>
      <c r="M2891" s="12">
        <f t="shared" si="183"/>
        <v>-1</v>
      </c>
    </row>
    <row r="2892" spans="1:13" ht="13" x14ac:dyDescent="0.3">
      <c r="A2892" s="2" t="s">
        <v>167</v>
      </c>
      <c r="B2892" s="2" t="s">
        <v>74</v>
      </c>
      <c r="C2892" s="5">
        <v>193.11313000000001</v>
      </c>
      <c r="D2892" s="5">
        <v>0</v>
      </c>
      <c r="E2892" s="12">
        <f t="shared" si="180"/>
        <v>-1</v>
      </c>
      <c r="F2892" s="5">
        <v>7221.95046</v>
      </c>
      <c r="G2892" s="5">
        <v>4178.8722399999997</v>
      </c>
      <c r="H2892" s="12">
        <f t="shared" si="181"/>
        <v>-0.42136514738706754</v>
      </c>
      <c r="I2892" s="5">
        <v>1375.72558</v>
      </c>
      <c r="J2892" s="6">
        <f t="shared" si="182"/>
        <v>2.0375768981485387</v>
      </c>
      <c r="K2892" s="5">
        <v>32789.538869999997</v>
      </c>
      <c r="L2892" s="5">
        <v>28916.49869</v>
      </c>
      <c r="M2892" s="12">
        <f t="shared" si="183"/>
        <v>-0.1181181655330793</v>
      </c>
    </row>
    <row r="2893" spans="1:13" x14ac:dyDescent="0.25">
      <c r="A2893" s="1" t="s">
        <v>168</v>
      </c>
      <c r="B2893" s="1" t="s">
        <v>3</v>
      </c>
      <c r="C2893" s="3">
        <v>0</v>
      </c>
      <c r="D2893" s="3">
        <v>0</v>
      </c>
      <c r="E2893" s="12" t="str">
        <f t="shared" si="180"/>
        <v/>
      </c>
      <c r="F2893" s="3">
        <v>0</v>
      </c>
      <c r="G2893" s="3">
        <v>0</v>
      </c>
      <c r="H2893" s="12" t="str">
        <f t="shared" si="181"/>
        <v/>
      </c>
      <c r="I2893" s="3">
        <v>12.43224</v>
      </c>
      <c r="J2893" s="4">
        <f t="shared" si="182"/>
        <v>-1</v>
      </c>
      <c r="K2893" s="3">
        <v>67.44323</v>
      </c>
      <c r="L2893" s="3">
        <v>99.858739999999997</v>
      </c>
      <c r="M2893" s="12">
        <f t="shared" si="183"/>
        <v>0.48063400878042173</v>
      </c>
    </row>
    <row r="2894" spans="1:13" x14ac:dyDescent="0.25">
      <c r="A2894" s="1" t="s">
        <v>168</v>
      </c>
      <c r="B2894" s="1" t="s">
        <v>9</v>
      </c>
      <c r="C2894" s="3">
        <v>0</v>
      </c>
      <c r="D2894" s="3">
        <v>0</v>
      </c>
      <c r="E2894" s="12" t="str">
        <f t="shared" si="180"/>
        <v/>
      </c>
      <c r="F2894" s="3">
        <v>54.716650000000001</v>
      </c>
      <c r="G2894" s="3">
        <v>36.297139999999999</v>
      </c>
      <c r="H2894" s="12">
        <f t="shared" si="181"/>
        <v>-0.33663446135682651</v>
      </c>
      <c r="I2894" s="3">
        <v>134.77616</v>
      </c>
      <c r="J2894" s="4">
        <f t="shared" si="182"/>
        <v>-0.73068575332610752</v>
      </c>
      <c r="K2894" s="3">
        <v>356.78825999999998</v>
      </c>
      <c r="L2894" s="3">
        <v>605.75275999999997</v>
      </c>
      <c r="M2894" s="12">
        <f t="shared" si="183"/>
        <v>0.69779341954805352</v>
      </c>
    </row>
    <row r="2895" spans="1:13" x14ac:dyDescent="0.25">
      <c r="A2895" s="1" t="s">
        <v>168</v>
      </c>
      <c r="B2895" s="1" t="s">
        <v>11</v>
      </c>
      <c r="C2895" s="3">
        <v>0</v>
      </c>
      <c r="D2895" s="3">
        <v>0</v>
      </c>
      <c r="E2895" s="12" t="str">
        <f t="shared" si="180"/>
        <v/>
      </c>
      <c r="F2895" s="3">
        <v>0</v>
      </c>
      <c r="G2895" s="3">
        <v>0</v>
      </c>
      <c r="H2895" s="12" t="str">
        <f t="shared" si="181"/>
        <v/>
      </c>
      <c r="I2895" s="3">
        <v>0</v>
      </c>
      <c r="J2895" s="4" t="str">
        <f t="shared" si="182"/>
        <v/>
      </c>
      <c r="K2895" s="3">
        <v>25.154399999999999</v>
      </c>
      <c r="L2895" s="3">
        <v>25.943999999999999</v>
      </c>
      <c r="M2895" s="12">
        <f t="shared" si="183"/>
        <v>3.1390134529148073E-2</v>
      </c>
    </row>
    <row r="2896" spans="1:13" x14ac:dyDescent="0.25">
      <c r="A2896" s="1" t="s">
        <v>168</v>
      </c>
      <c r="B2896" s="1" t="s">
        <v>12</v>
      </c>
      <c r="C2896" s="3">
        <v>0</v>
      </c>
      <c r="D2896" s="3">
        <v>0</v>
      </c>
      <c r="E2896" s="12" t="str">
        <f t="shared" si="180"/>
        <v/>
      </c>
      <c r="F2896" s="3">
        <v>41.067</v>
      </c>
      <c r="G2896" s="3">
        <v>0</v>
      </c>
      <c r="H2896" s="12">
        <f t="shared" si="181"/>
        <v>-1</v>
      </c>
      <c r="I2896" s="3">
        <v>0</v>
      </c>
      <c r="J2896" s="4" t="str">
        <f t="shared" si="182"/>
        <v/>
      </c>
      <c r="K2896" s="3">
        <v>82.216999999999999</v>
      </c>
      <c r="L2896" s="3">
        <v>0</v>
      </c>
      <c r="M2896" s="12">
        <f t="shared" si="183"/>
        <v>-1</v>
      </c>
    </row>
    <row r="2897" spans="1:13" x14ac:dyDescent="0.25">
      <c r="A2897" s="1" t="s">
        <v>168</v>
      </c>
      <c r="B2897" s="1" t="s">
        <v>19</v>
      </c>
      <c r="C2897" s="3">
        <v>0</v>
      </c>
      <c r="D2897" s="3">
        <v>0</v>
      </c>
      <c r="E2897" s="12" t="str">
        <f t="shared" si="180"/>
        <v/>
      </c>
      <c r="F2897" s="3">
        <v>0</v>
      </c>
      <c r="G2897" s="3">
        <v>10.27685</v>
      </c>
      <c r="H2897" s="12" t="str">
        <f t="shared" si="181"/>
        <v/>
      </c>
      <c r="I2897" s="3">
        <v>0</v>
      </c>
      <c r="J2897" s="4" t="str">
        <f t="shared" si="182"/>
        <v/>
      </c>
      <c r="K2897" s="3">
        <v>22.000029999999999</v>
      </c>
      <c r="L2897" s="3">
        <v>19.67043</v>
      </c>
      <c r="M2897" s="12">
        <f t="shared" si="183"/>
        <v>-0.10589076469441172</v>
      </c>
    </row>
    <row r="2898" spans="1:13" x14ac:dyDescent="0.25">
      <c r="A2898" s="1" t="s">
        <v>168</v>
      </c>
      <c r="B2898" s="1" t="s">
        <v>22</v>
      </c>
      <c r="C2898" s="3">
        <v>0</v>
      </c>
      <c r="D2898" s="3">
        <v>0</v>
      </c>
      <c r="E2898" s="12" t="str">
        <f t="shared" si="180"/>
        <v/>
      </c>
      <c r="F2898" s="3">
        <v>0</v>
      </c>
      <c r="G2898" s="3">
        <v>0</v>
      </c>
      <c r="H2898" s="12" t="str">
        <f t="shared" si="181"/>
        <v/>
      </c>
      <c r="I2898" s="3">
        <v>0</v>
      </c>
      <c r="J2898" s="4" t="str">
        <f t="shared" si="182"/>
        <v/>
      </c>
      <c r="K2898" s="3">
        <v>0</v>
      </c>
      <c r="L2898" s="3">
        <v>0</v>
      </c>
      <c r="M2898" s="12" t="str">
        <f t="shared" si="183"/>
        <v/>
      </c>
    </row>
    <row r="2899" spans="1:13" x14ac:dyDescent="0.25">
      <c r="A2899" s="1" t="s">
        <v>168</v>
      </c>
      <c r="B2899" s="1" t="s">
        <v>23</v>
      </c>
      <c r="C2899" s="3">
        <v>0</v>
      </c>
      <c r="D2899" s="3">
        <v>0</v>
      </c>
      <c r="E2899" s="12" t="str">
        <f t="shared" si="180"/>
        <v/>
      </c>
      <c r="F2899" s="3">
        <v>505.88252999999997</v>
      </c>
      <c r="G2899" s="3">
        <v>136.02132</v>
      </c>
      <c r="H2899" s="12">
        <f t="shared" si="181"/>
        <v>-0.73112074061936871</v>
      </c>
      <c r="I2899" s="3">
        <v>21.014109999999999</v>
      </c>
      <c r="J2899" s="4">
        <f t="shared" si="182"/>
        <v>5.4728565711324446</v>
      </c>
      <c r="K2899" s="3">
        <v>788.63919999999996</v>
      </c>
      <c r="L2899" s="3">
        <v>615.12387000000001</v>
      </c>
      <c r="M2899" s="12">
        <f t="shared" si="183"/>
        <v>-0.22001864731045573</v>
      </c>
    </row>
    <row r="2900" spans="1:13" x14ac:dyDescent="0.25">
      <c r="A2900" s="1" t="s">
        <v>168</v>
      </c>
      <c r="B2900" s="1" t="s">
        <v>25</v>
      </c>
      <c r="C2900" s="3">
        <v>0</v>
      </c>
      <c r="D2900" s="3">
        <v>0</v>
      </c>
      <c r="E2900" s="12" t="str">
        <f t="shared" si="180"/>
        <v/>
      </c>
      <c r="F2900" s="3">
        <v>0</v>
      </c>
      <c r="G2900" s="3">
        <v>0</v>
      </c>
      <c r="H2900" s="12" t="str">
        <f t="shared" si="181"/>
        <v/>
      </c>
      <c r="I2900" s="3">
        <v>0</v>
      </c>
      <c r="J2900" s="4" t="str">
        <f t="shared" si="182"/>
        <v/>
      </c>
      <c r="K2900" s="3">
        <v>0</v>
      </c>
      <c r="L2900" s="3">
        <v>0</v>
      </c>
      <c r="M2900" s="12" t="str">
        <f t="shared" si="183"/>
        <v/>
      </c>
    </row>
    <row r="2901" spans="1:13" x14ac:dyDescent="0.25">
      <c r="A2901" s="1" t="s">
        <v>168</v>
      </c>
      <c r="B2901" s="1" t="s">
        <v>26</v>
      </c>
      <c r="C2901" s="3">
        <v>0</v>
      </c>
      <c r="D2901" s="3">
        <v>0</v>
      </c>
      <c r="E2901" s="12" t="str">
        <f t="shared" si="180"/>
        <v/>
      </c>
      <c r="F2901" s="3">
        <v>0</v>
      </c>
      <c r="G2901" s="3">
        <v>0</v>
      </c>
      <c r="H2901" s="12" t="str">
        <f t="shared" si="181"/>
        <v/>
      </c>
      <c r="I2901" s="3">
        <v>0</v>
      </c>
      <c r="J2901" s="4" t="str">
        <f t="shared" si="182"/>
        <v/>
      </c>
      <c r="K2901" s="3">
        <v>0</v>
      </c>
      <c r="L2901" s="3">
        <v>0</v>
      </c>
      <c r="M2901" s="12" t="str">
        <f t="shared" si="183"/>
        <v/>
      </c>
    </row>
    <row r="2902" spans="1:13" x14ac:dyDescent="0.25">
      <c r="A2902" s="1" t="s">
        <v>168</v>
      </c>
      <c r="B2902" s="1" t="s">
        <v>30</v>
      </c>
      <c r="C2902" s="3">
        <v>0</v>
      </c>
      <c r="D2902" s="3">
        <v>0</v>
      </c>
      <c r="E2902" s="12" t="str">
        <f t="shared" si="180"/>
        <v/>
      </c>
      <c r="F2902" s="3">
        <v>32.179560000000002</v>
      </c>
      <c r="G2902" s="3">
        <v>0</v>
      </c>
      <c r="H2902" s="12">
        <f t="shared" si="181"/>
        <v>-1</v>
      </c>
      <c r="I2902" s="3">
        <v>0</v>
      </c>
      <c r="J2902" s="4" t="str">
        <f t="shared" si="182"/>
        <v/>
      </c>
      <c r="K2902" s="3">
        <v>334.87912999999998</v>
      </c>
      <c r="L2902" s="3">
        <v>37.625999999999998</v>
      </c>
      <c r="M2902" s="12">
        <f t="shared" si="183"/>
        <v>-0.88764304302868924</v>
      </c>
    </row>
    <row r="2903" spans="1:13" x14ac:dyDescent="0.25">
      <c r="A2903" s="1" t="s">
        <v>168</v>
      </c>
      <c r="B2903" s="1" t="s">
        <v>31</v>
      </c>
      <c r="C2903" s="3">
        <v>63.277079999999998</v>
      </c>
      <c r="D2903" s="3">
        <v>0</v>
      </c>
      <c r="E2903" s="12">
        <f t="shared" si="180"/>
        <v>-1</v>
      </c>
      <c r="F2903" s="3">
        <v>189.15875</v>
      </c>
      <c r="G2903" s="3">
        <v>621.43158000000005</v>
      </c>
      <c r="H2903" s="12">
        <f t="shared" si="181"/>
        <v>2.2852383513847498</v>
      </c>
      <c r="I2903" s="3">
        <v>699.49590999999998</v>
      </c>
      <c r="J2903" s="4">
        <f t="shared" si="182"/>
        <v>-0.11160083838088475</v>
      </c>
      <c r="K2903" s="3">
        <v>1732.46009</v>
      </c>
      <c r="L2903" s="3">
        <v>2659.2325900000001</v>
      </c>
      <c r="M2903" s="12">
        <f t="shared" si="183"/>
        <v>0.53494594498855097</v>
      </c>
    </row>
    <row r="2904" spans="1:13" x14ac:dyDescent="0.25">
      <c r="A2904" s="1" t="s">
        <v>168</v>
      </c>
      <c r="B2904" s="1" t="s">
        <v>34</v>
      </c>
      <c r="C2904" s="3">
        <v>0</v>
      </c>
      <c r="D2904" s="3">
        <v>0</v>
      </c>
      <c r="E2904" s="12" t="str">
        <f t="shared" si="180"/>
        <v/>
      </c>
      <c r="F2904" s="3">
        <v>0</v>
      </c>
      <c r="G2904" s="3">
        <v>0</v>
      </c>
      <c r="H2904" s="12" t="str">
        <f t="shared" si="181"/>
        <v/>
      </c>
      <c r="I2904" s="3">
        <v>0</v>
      </c>
      <c r="J2904" s="4" t="str">
        <f t="shared" si="182"/>
        <v/>
      </c>
      <c r="K2904" s="3">
        <v>51.027740000000001</v>
      </c>
      <c r="L2904" s="3">
        <v>108.65561</v>
      </c>
      <c r="M2904" s="12">
        <f t="shared" si="183"/>
        <v>1.1293439607554636</v>
      </c>
    </row>
    <row r="2905" spans="1:13" x14ac:dyDescent="0.25">
      <c r="A2905" s="1" t="s">
        <v>168</v>
      </c>
      <c r="B2905" s="1" t="s">
        <v>36</v>
      </c>
      <c r="C2905" s="3">
        <v>0</v>
      </c>
      <c r="D2905" s="3">
        <v>0</v>
      </c>
      <c r="E2905" s="12" t="str">
        <f t="shared" si="180"/>
        <v/>
      </c>
      <c r="F2905" s="3">
        <v>0</v>
      </c>
      <c r="G2905" s="3">
        <v>0</v>
      </c>
      <c r="H2905" s="12" t="str">
        <f t="shared" si="181"/>
        <v/>
      </c>
      <c r="I2905" s="3">
        <v>0</v>
      </c>
      <c r="J2905" s="4" t="str">
        <f t="shared" si="182"/>
        <v/>
      </c>
      <c r="K2905" s="3">
        <v>0</v>
      </c>
      <c r="L2905" s="3">
        <v>0</v>
      </c>
      <c r="M2905" s="12" t="str">
        <f t="shared" si="183"/>
        <v/>
      </c>
    </row>
    <row r="2906" spans="1:13" x14ac:dyDescent="0.25">
      <c r="A2906" s="1" t="s">
        <v>168</v>
      </c>
      <c r="B2906" s="1" t="s">
        <v>37</v>
      </c>
      <c r="C2906" s="3">
        <v>78.803610000000006</v>
      </c>
      <c r="D2906" s="3">
        <v>0</v>
      </c>
      <c r="E2906" s="12">
        <f t="shared" si="180"/>
        <v>-1</v>
      </c>
      <c r="F2906" s="3">
        <v>1032.7992200000001</v>
      </c>
      <c r="G2906" s="3">
        <v>879.23433</v>
      </c>
      <c r="H2906" s="12">
        <f t="shared" si="181"/>
        <v>-0.14868803831978117</v>
      </c>
      <c r="I2906" s="3">
        <v>1282.95812</v>
      </c>
      <c r="J2906" s="4">
        <f t="shared" si="182"/>
        <v>-0.314681971068549</v>
      </c>
      <c r="K2906" s="3">
        <v>9954.5752499999999</v>
      </c>
      <c r="L2906" s="3">
        <v>5257.8236900000002</v>
      </c>
      <c r="M2906" s="12">
        <f t="shared" si="183"/>
        <v>-0.4718183791920203</v>
      </c>
    </row>
    <row r="2907" spans="1:13" x14ac:dyDescent="0.25">
      <c r="A2907" s="1" t="s">
        <v>168</v>
      </c>
      <c r="B2907" s="1" t="s">
        <v>38</v>
      </c>
      <c r="C2907" s="3">
        <v>0</v>
      </c>
      <c r="D2907" s="3">
        <v>0</v>
      </c>
      <c r="E2907" s="12" t="str">
        <f t="shared" si="180"/>
        <v/>
      </c>
      <c r="F2907" s="3">
        <v>0</v>
      </c>
      <c r="G2907" s="3">
        <v>43.557540000000003</v>
      </c>
      <c r="H2907" s="12" t="str">
        <f t="shared" si="181"/>
        <v/>
      </c>
      <c r="I2907" s="3">
        <v>12.75094</v>
      </c>
      <c r="J2907" s="4">
        <f t="shared" si="182"/>
        <v>2.4160257988822789</v>
      </c>
      <c r="K2907" s="3">
        <v>238.44981000000001</v>
      </c>
      <c r="L2907" s="3">
        <v>117.21758</v>
      </c>
      <c r="M2907" s="12">
        <f t="shared" si="183"/>
        <v>-0.50841822855719621</v>
      </c>
    </row>
    <row r="2908" spans="1:13" x14ac:dyDescent="0.25">
      <c r="A2908" s="1" t="s">
        <v>168</v>
      </c>
      <c r="B2908" s="1" t="s">
        <v>39</v>
      </c>
      <c r="C2908" s="3">
        <v>0</v>
      </c>
      <c r="D2908" s="3">
        <v>0</v>
      </c>
      <c r="E2908" s="12" t="str">
        <f t="shared" si="180"/>
        <v/>
      </c>
      <c r="F2908" s="3">
        <v>45.116759999999999</v>
      </c>
      <c r="G2908" s="3">
        <v>0</v>
      </c>
      <c r="H2908" s="12">
        <f t="shared" si="181"/>
        <v>-1</v>
      </c>
      <c r="I2908" s="3">
        <v>26.922249999999998</v>
      </c>
      <c r="J2908" s="4">
        <f t="shared" si="182"/>
        <v>-1</v>
      </c>
      <c r="K2908" s="3">
        <v>381.26029999999997</v>
      </c>
      <c r="L2908" s="3">
        <v>727.27391999999998</v>
      </c>
      <c r="M2908" s="12">
        <f t="shared" si="183"/>
        <v>0.9075521894097025</v>
      </c>
    </row>
    <row r="2909" spans="1:13" x14ac:dyDescent="0.25">
      <c r="A2909" s="1" t="s">
        <v>168</v>
      </c>
      <c r="B2909" s="1" t="s">
        <v>40</v>
      </c>
      <c r="C2909" s="3">
        <v>0</v>
      </c>
      <c r="D2909" s="3">
        <v>0</v>
      </c>
      <c r="E2909" s="12" t="str">
        <f t="shared" si="180"/>
        <v/>
      </c>
      <c r="F2909" s="3">
        <v>25.645189999999999</v>
      </c>
      <c r="G2909" s="3">
        <v>6.6577999999999999</v>
      </c>
      <c r="H2909" s="12">
        <f t="shared" si="181"/>
        <v>-0.74038796359083325</v>
      </c>
      <c r="I2909" s="3">
        <v>0</v>
      </c>
      <c r="J2909" s="4" t="str">
        <f t="shared" si="182"/>
        <v/>
      </c>
      <c r="K2909" s="3">
        <v>54.171840000000003</v>
      </c>
      <c r="L2909" s="3">
        <v>90.317049999999995</v>
      </c>
      <c r="M2909" s="12">
        <f t="shared" si="183"/>
        <v>0.66723245878301318</v>
      </c>
    </row>
    <row r="2910" spans="1:13" x14ac:dyDescent="0.25">
      <c r="A2910" s="1" t="s">
        <v>168</v>
      </c>
      <c r="B2910" s="1" t="s">
        <v>42</v>
      </c>
      <c r="C2910" s="3">
        <v>45.574599999999997</v>
      </c>
      <c r="D2910" s="3">
        <v>0</v>
      </c>
      <c r="E2910" s="12">
        <f t="shared" si="180"/>
        <v>-1</v>
      </c>
      <c r="F2910" s="3">
        <v>60.291600000000003</v>
      </c>
      <c r="G2910" s="3">
        <v>342.88727999999998</v>
      </c>
      <c r="H2910" s="12">
        <f t="shared" si="181"/>
        <v>4.6871484584917296</v>
      </c>
      <c r="I2910" s="3">
        <v>114.69037</v>
      </c>
      <c r="J2910" s="4">
        <f t="shared" si="182"/>
        <v>1.9896780348690126</v>
      </c>
      <c r="K2910" s="3">
        <v>1531.19452</v>
      </c>
      <c r="L2910" s="3">
        <v>1187.6614500000001</v>
      </c>
      <c r="M2910" s="12">
        <f t="shared" si="183"/>
        <v>-0.22435625618618327</v>
      </c>
    </row>
    <row r="2911" spans="1:13" x14ac:dyDescent="0.25">
      <c r="A2911" s="1" t="s">
        <v>168</v>
      </c>
      <c r="B2911" s="1" t="s">
        <v>47</v>
      </c>
      <c r="C2911" s="3">
        <v>0</v>
      </c>
      <c r="D2911" s="3">
        <v>0</v>
      </c>
      <c r="E2911" s="12" t="str">
        <f t="shared" si="180"/>
        <v/>
      </c>
      <c r="F2911" s="3">
        <v>0</v>
      </c>
      <c r="G2911" s="3">
        <v>33.237000000000002</v>
      </c>
      <c r="H2911" s="12" t="str">
        <f t="shared" si="181"/>
        <v/>
      </c>
      <c r="I2911" s="3">
        <v>0</v>
      </c>
      <c r="J2911" s="4" t="str">
        <f t="shared" si="182"/>
        <v/>
      </c>
      <c r="K2911" s="3">
        <v>22.301600000000001</v>
      </c>
      <c r="L2911" s="3">
        <v>65.665450000000007</v>
      </c>
      <c r="M2911" s="12">
        <f t="shared" si="183"/>
        <v>1.944427754062489</v>
      </c>
    </row>
    <row r="2912" spans="1:13" x14ac:dyDescent="0.25">
      <c r="A2912" s="1" t="s">
        <v>168</v>
      </c>
      <c r="B2912" s="1" t="s">
        <v>48</v>
      </c>
      <c r="C2912" s="3">
        <v>0</v>
      </c>
      <c r="D2912" s="3">
        <v>0</v>
      </c>
      <c r="E2912" s="12" t="str">
        <f t="shared" si="180"/>
        <v/>
      </c>
      <c r="F2912" s="3">
        <v>8.2166599999999992</v>
      </c>
      <c r="G2912" s="3">
        <v>9.3017000000000003</v>
      </c>
      <c r="H2912" s="12">
        <f t="shared" si="181"/>
        <v>0.13205365683866699</v>
      </c>
      <c r="I2912" s="3">
        <v>15.86037</v>
      </c>
      <c r="J2912" s="4">
        <f t="shared" si="182"/>
        <v>-0.41352566175946714</v>
      </c>
      <c r="K2912" s="3">
        <v>8.2166599999999992</v>
      </c>
      <c r="L2912" s="3">
        <v>47.722479999999997</v>
      </c>
      <c r="M2912" s="12">
        <f t="shared" si="183"/>
        <v>4.8080144486932648</v>
      </c>
    </row>
    <row r="2913" spans="1:13" x14ac:dyDescent="0.25">
      <c r="A2913" s="1" t="s">
        <v>168</v>
      </c>
      <c r="B2913" s="1" t="s">
        <v>51</v>
      </c>
      <c r="C2913" s="3">
        <v>0</v>
      </c>
      <c r="D2913" s="3">
        <v>0</v>
      </c>
      <c r="E2913" s="12" t="str">
        <f t="shared" si="180"/>
        <v/>
      </c>
      <c r="F2913" s="3">
        <v>0</v>
      </c>
      <c r="G2913" s="3">
        <v>0</v>
      </c>
      <c r="H2913" s="12" t="str">
        <f t="shared" si="181"/>
        <v/>
      </c>
      <c r="I2913" s="3">
        <v>14.727169999999999</v>
      </c>
      <c r="J2913" s="4">
        <f t="shared" si="182"/>
        <v>-1</v>
      </c>
      <c r="K2913" s="3">
        <v>58.616990000000001</v>
      </c>
      <c r="L2913" s="3">
        <v>31.07263</v>
      </c>
      <c r="M2913" s="12">
        <f t="shared" si="183"/>
        <v>-0.4699040329433497</v>
      </c>
    </row>
    <row r="2914" spans="1:13" x14ac:dyDescent="0.25">
      <c r="A2914" s="1" t="s">
        <v>168</v>
      </c>
      <c r="B2914" s="1" t="s">
        <v>53</v>
      </c>
      <c r="C2914" s="3">
        <v>0</v>
      </c>
      <c r="D2914" s="3">
        <v>0</v>
      </c>
      <c r="E2914" s="12" t="str">
        <f t="shared" si="180"/>
        <v/>
      </c>
      <c r="F2914" s="3">
        <v>48.61</v>
      </c>
      <c r="G2914" s="3">
        <v>0</v>
      </c>
      <c r="H2914" s="12">
        <f t="shared" si="181"/>
        <v>-1</v>
      </c>
      <c r="I2914" s="3">
        <v>0</v>
      </c>
      <c r="J2914" s="4" t="str">
        <f t="shared" si="182"/>
        <v/>
      </c>
      <c r="K2914" s="3">
        <v>612.99</v>
      </c>
      <c r="L2914" s="3">
        <v>25.68</v>
      </c>
      <c r="M2914" s="12">
        <f t="shared" si="183"/>
        <v>-0.95810698380071457</v>
      </c>
    </row>
    <row r="2915" spans="1:13" x14ac:dyDescent="0.25">
      <c r="A2915" s="1" t="s">
        <v>168</v>
      </c>
      <c r="B2915" s="1" t="s">
        <v>78</v>
      </c>
      <c r="C2915" s="3">
        <v>0</v>
      </c>
      <c r="D2915" s="3">
        <v>0</v>
      </c>
      <c r="E2915" s="12" t="str">
        <f t="shared" si="180"/>
        <v/>
      </c>
      <c r="F2915" s="3">
        <v>136.36215000000001</v>
      </c>
      <c r="G2915" s="3">
        <v>49.396880000000003</v>
      </c>
      <c r="H2915" s="12">
        <f t="shared" si="181"/>
        <v>-0.63775226483302005</v>
      </c>
      <c r="I2915" s="3">
        <v>0</v>
      </c>
      <c r="J2915" s="4" t="str">
        <f t="shared" si="182"/>
        <v/>
      </c>
      <c r="K2915" s="3">
        <v>337.43047999999999</v>
      </c>
      <c r="L2915" s="3">
        <v>366.67414000000002</v>
      </c>
      <c r="M2915" s="12">
        <f t="shared" si="183"/>
        <v>8.6665733338612494E-2</v>
      </c>
    </row>
    <row r="2916" spans="1:13" x14ac:dyDescent="0.25">
      <c r="A2916" s="1" t="s">
        <v>168</v>
      </c>
      <c r="B2916" s="1" t="s">
        <v>61</v>
      </c>
      <c r="C2916" s="3">
        <v>0</v>
      </c>
      <c r="D2916" s="3">
        <v>0</v>
      </c>
      <c r="E2916" s="12" t="str">
        <f t="shared" si="180"/>
        <v/>
      </c>
      <c r="F2916" s="3">
        <v>0</v>
      </c>
      <c r="G2916" s="3">
        <v>14.500679999999999</v>
      </c>
      <c r="H2916" s="12" t="str">
        <f t="shared" si="181"/>
        <v/>
      </c>
      <c r="I2916" s="3">
        <v>0</v>
      </c>
      <c r="J2916" s="4" t="str">
        <f t="shared" si="182"/>
        <v/>
      </c>
      <c r="K2916" s="3">
        <v>48.74353</v>
      </c>
      <c r="L2916" s="3">
        <v>46.147440000000003</v>
      </c>
      <c r="M2916" s="12">
        <f t="shared" si="183"/>
        <v>-5.3260196789194358E-2</v>
      </c>
    </row>
    <row r="2917" spans="1:13" x14ac:dyDescent="0.25">
      <c r="A2917" s="1" t="s">
        <v>168</v>
      </c>
      <c r="B2917" s="1" t="s">
        <v>66</v>
      </c>
      <c r="C2917" s="3">
        <v>0</v>
      </c>
      <c r="D2917" s="3">
        <v>0</v>
      </c>
      <c r="E2917" s="12" t="str">
        <f t="shared" si="180"/>
        <v/>
      </c>
      <c r="F2917" s="3">
        <v>206.56737000000001</v>
      </c>
      <c r="G2917" s="3">
        <v>0</v>
      </c>
      <c r="H2917" s="12">
        <f t="shared" si="181"/>
        <v>-1</v>
      </c>
      <c r="I2917" s="3">
        <v>129.62967</v>
      </c>
      <c r="J2917" s="4">
        <f t="shared" si="182"/>
        <v>-1</v>
      </c>
      <c r="K2917" s="3">
        <v>407.20456000000001</v>
      </c>
      <c r="L2917" s="3">
        <v>398.79435000000001</v>
      </c>
      <c r="M2917" s="12">
        <f t="shared" si="183"/>
        <v>-2.065352608035631E-2</v>
      </c>
    </row>
    <row r="2918" spans="1:13" x14ac:dyDescent="0.25">
      <c r="A2918" s="1" t="s">
        <v>168</v>
      </c>
      <c r="B2918" s="1" t="s">
        <v>67</v>
      </c>
      <c r="C2918" s="3">
        <v>0</v>
      </c>
      <c r="D2918" s="3">
        <v>0</v>
      </c>
      <c r="E2918" s="12" t="str">
        <f t="shared" si="180"/>
        <v/>
      </c>
      <c r="F2918" s="3">
        <v>0</v>
      </c>
      <c r="G2918" s="3">
        <v>0</v>
      </c>
      <c r="H2918" s="12" t="str">
        <f t="shared" si="181"/>
        <v/>
      </c>
      <c r="I2918" s="3">
        <v>0</v>
      </c>
      <c r="J2918" s="4" t="str">
        <f t="shared" si="182"/>
        <v/>
      </c>
      <c r="K2918" s="3">
        <v>0</v>
      </c>
      <c r="L2918" s="3">
        <v>15.1746</v>
      </c>
      <c r="M2918" s="12" t="str">
        <f t="shared" si="183"/>
        <v/>
      </c>
    </row>
    <row r="2919" spans="1:13" ht="13" x14ac:dyDescent="0.3">
      <c r="A2919" s="2" t="s">
        <v>168</v>
      </c>
      <c r="B2919" s="2" t="s">
        <v>74</v>
      </c>
      <c r="C2919" s="5">
        <v>187.65529000000001</v>
      </c>
      <c r="D2919" s="5">
        <v>0</v>
      </c>
      <c r="E2919" s="12">
        <f t="shared" si="180"/>
        <v>-1</v>
      </c>
      <c r="F2919" s="5">
        <v>2386.6134400000001</v>
      </c>
      <c r="G2919" s="5">
        <v>2182.8000999999999</v>
      </c>
      <c r="H2919" s="12">
        <f t="shared" si="181"/>
        <v>-8.5398555368899731E-2</v>
      </c>
      <c r="I2919" s="5">
        <v>2465.25731</v>
      </c>
      <c r="J2919" s="6">
        <f t="shared" si="182"/>
        <v>-0.11457514347660536</v>
      </c>
      <c r="K2919" s="5">
        <v>17115.764620000002</v>
      </c>
      <c r="L2919" s="5">
        <v>12549.08878</v>
      </c>
      <c r="M2919" s="12">
        <f t="shared" si="183"/>
        <v>-0.26681109149303095</v>
      </c>
    </row>
    <row r="2920" spans="1:13" x14ac:dyDescent="0.25">
      <c r="A2920" s="1" t="s">
        <v>169</v>
      </c>
      <c r="B2920" s="1" t="s">
        <v>3</v>
      </c>
      <c r="C2920" s="3">
        <v>0</v>
      </c>
      <c r="D2920" s="3">
        <v>0</v>
      </c>
      <c r="E2920" s="12" t="str">
        <f t="shared" si="180"/>
        <v/>
      </c>
      <c r="F2920" s="3">
        <v>273.67676</v>
      </c>
      <c r="G2920" s="3">
        <v>299.21938</v>
      </c>
      <c r="H2920" s="12">
        <f t="shared" si="181"/>
        <v>9.3331344612527456E-2</v>
      </c>
      <c r="I2920" s="3">
        <v>582.17165</v>
      </c>
      <c r="J2920" s="4">
        <f t="shared" si="182"/>
        <v>-0.48602894009009201</v>
      </c>
      <c r="K2920" s="3">
        <v>1472.0435399999999</v>
      </c>
      <c r="L2920" s="3">
        <v>2280.0797899999998</v>
      </c>
      <c r="M2920" s="12">
        <f t="shared" si="183"/>
        <v>0.54892143339727562</v>
      </c>
    </row>
    <row r="2921" spans="1:13" x14ac:dyDescent="0.25">
      <c r="A2921" s="1" t="s">
        <v>169</v>
      </c>
      <c r="B2921" s="1" t="s">
        <v>5</v>
      </c>
      <c r="C2921" s="3">
        <v>0</v>
      </c>
      <c r="D2921" s="3">
        <v>0</v>
      </c>
      <c r="E2921" s="12" t="str">
        <f t="shared" si="180"/>
        <v/>
      </c>
      <c r="F2921" s="3">
        <v>31.944710000000001</v>
      </c>
      <c r="G2921" s="3">
        <v>0</v>
      </c>
      <c r="H2921" s="12">
        <f t="shared" si="181"/>
        <v>-1</v>
      </c>
      <c r="I2921" s="3">
        <v>0</v>
      </c>
      <c r="J2921" s="4" t="str">
        <f t="shared" si="182"/>
        <v/>
      </c>
      <c r="K2921" s="3">
        <v>157.29131000000001</v>
      </c>
      <c r="L2921" s="3">
        <v>139.28667999999999</v>
      </c>
      <c r="M2921" s="12">
        <f t="shared" si="183"/>
        <v>-0.11446678141341704</v>
      </c>
    </row>
    <row r="2922" spans="1:13" x14ac:dyDescent="0.25">
      <c r="A2922" s="1" t="s">
        <v>169</v>
      </c>
      <c r="B2922" s="1" t="s">
        <v>7</v>
      </c>
      <c r="C2922" s="3">
        <v>0</v>
      </c>
      <c r="D2922" s="3">
        <v>0</v>
      </c>
      <c r="E2922" s="12" t="str">
        <f t="shared" si="180"/>
        <v/>
      </c>
      <c r="F2922" s="3">
        <v>13.75</v>
      </c>
      <c r="G2922" s="3">
        <v>247.21700000000001</v>
      </c>
      <c r="H2922" s="12">
        <f t="shared" si="181"/>
        <v>16.979418181818183</v>
      </c>
      <c r="I2922" s="3">
        <v>342.29599999999999</v>
      </c>
      <c r="J2922" s="4">
        <f t="shared" si="182"/>
        <v>-0.27776836422277784</v>
      </c>
      <c r="K2922" s="3">
        <v>1388.385</v>
      </c>
      <c r="L2922" s="3">
        <v>2642.7669999999998</v>
      </c>
      <c r="M2922" s="12">
        <f t="shared" si="183"/>
        <v>0.90348282356839049</v>
      </c>
    </row>
    <row r="2923" spans="1:13" x14ac:dyDescent="0.25">
      <c r="A2923" s="1" t="s">
        <v>169</v>
      </c>
      <c r="B2923" s="1" t="s">
        <v>8</v>
      </c>
      <c r="C2923" s="3">
        <v>0</v>
      </c>
      <c r="D2923" s="3">
        <v>0</v>
      </c>
      <c r="E2923" s="12" t="str">
        <f t="shared" si="180"/>
        <v/>
      </c>
      <c r="F2923" s="3">
        <v>0</v>
      </c>
      <c r="G2923" s="3">
        <v>0</v>
      </c>
      <c r="H2923" s="12" t="str">
        <f t="shared" si="181"/>
        <v/>
      </c>
      <c r="I2923" s="3">
        <v>1.52</v>
      </c>
      <c r="J2923" s="4">
        <f t="shared" si="182"/>
        <v>-1</v>
      </c>
      <c r="K2923" s="3">
        <v>21.89</v>
      </c>
      <c r="L2923" s="3">
        <v>3.62</v>
      </c>
      <c r="M2923" s="12">
        <f t="shared" si="183"/>
        <v>-0.83462768387391506</v>
      </c>
    </row>
    <row r="2924" spans="1:13" x14ac:dyDescent="0.25">
      <c r="A2924" s="1" t="s">
        <v>169</v>
      </c>
      <c r="B2924" s="1" t="s">
        <v>9</v>
      </c>
      <c r="C2924" s="3">
        <v>31.958179999999999</v>
      </c>
      <c r="D2924" s="3">
        <v>0</v>
      </c>
      <c r="E2924" s="12">
        <f t="shared" si="180"/>
        <v>-1</v>
      </c>
      <c r="F2924" s="3">
        <v>3489.2451500000002</v>
      </c>
      <c r="G2924" s="3">
        <v>6109.6640500000003</v>
      </c>
      <c r="H2924" s="12">
        <f t="shared" si="181"/>
        <v>0.7509987941088061</v>
      </c>
      <c r="I2924" s="3">
        <v>1974.008</v>
      </c>
      <c r="J2924" s="4">
        <f t="shared" si="182"/>
        <v>2.0950553645172665</v>
      </c>
      <c r="K2924" s="3">
        <v>13684.15113</v>
      </c>
      <c r="L2924" s="3">
        <v>14240.584919999999</v>
      </c>
      <c r="M2924" s="12">
        <f t="shared" si="183"/>
        <v>4.0662645765444649E-2</v>
      </c>
    </row>
    <row r="2925" spans="1:13" x14ac:dyDescent="0.25">
      <c r="A2925" s="1" t="s">
        <v>169</v>
      </c>
      <c r="B2925" s="1" t="s">
        <v>10</v>
      </c>
      <c r="C2925" s="3">
        <v>18.385370000000002</v>
      </c>
      <c r="D2925" s="3">
        <v>0</v>
      </c>
      <c r="E2925" s="12">
        <f t="shared" si="180"/>
        <v>-1</v>
      </c>
      <c r="F2925" s="3">
        <v>233.9076</v>
      </c>
      <c r="G2925" s="3">
        <v>109.28918</v>
      </c>
      <c r="H2925" s="12">
        <f t="shared" si="181"/>
        <v>-0.53276772537531913</v>
      </c>
      <c r="I2925" s="3">
        <v>52.273400000000002</v>
      </c>
      <c r="J2925" s="4">
        <f t="shared" si="182"/>
        <v>1.0907226237436247</v>
      </c>
      <c r="K2925" s="3">
        <v>606.05755999999997</v>
      </c>
      <c r="L2925" s="3">
        <v>435.83956000000001</v>
      </c>
      <c r="M2925" s="12">
        <f t="shared" si="183"/>
        <v>-0.28086111160794691</v>
      </c>
    </row>
    <row r="2926" spans="1:13" x14ac:dyDescent="0.25">
      <c r="A2926" s="1" t="s">
        <v>169</v>
      </c>
      <c r="B2926" s="1" t="s">
        <v>11</v>
      </c>
      <c r="C2926" s="3">
        <v>20.78417</v>
      </c>
      <c r="D2926" s="3">
        <v>0</v>
      </c>
      <c r="E2926" s="12">
        <f t="shared" si="180"/>
        <v>-1</v>
      </c>
      <c r="F2926" s="3">
        <v>313.09611000000001</v>
      </c>
      <c r="G2926" s="3">
        <v>59.99568</v>
      </c>
      <c r="H2926" s="12">
        <f t="shared" si="181"/>
        <v>-0.80837935035347452</v>
      </c>
      <c r="I2926" s="3">
        <v>0.30371999999999999</v>
      </c>
      <c r="J2926" s="4">
        <f t="shared" si="182"/>
        <v>196.53615171868827</v>
      </c>
      <c r="K2926" s="3">
        <v>650.93526999999995</v>
      </c>
      <c r="L2926" s="3">
        <v>548.67051000000004</v>
      </c>
      <c r="M2926" s="12">
        <f t="shared" si="183"/>
        <v>-0.15710434618176383</v>
      </c>
    </row>
    <row r="2927" spans="1:13" x14ac:dyDescent="0.25">
      <c r="A2927" s="1" t="s">
        <v>169</v>
      </c>
      <c r="B2927" s="1" t="s">
        <v>12</v>
      </c>
      <c r="C2927" s="3">
        <v>0</v>
      </c>
      <c r="D2927" s="3">
        <v>0</v>
      </c>
      <c r="E2927" s="12" t="str">
        <f t="shared" si="180"/>
        <v/>
      </c>
      <c r="F2927" s="3">
        <v>31.3124</v>
      </c>
      <c r="G2927" s="3">
        <v>86.516999999999996</v>
      </c>
      <c r="H2927" s="12">
        <f t="shared" si="181"/>
        <v>1.763026788109503</v>
      </c>
      <c r="I2927" s="3">
        <v>37.037999999999997</v>
      </c>
      <c r="J2927" s="4">
        <f t="shared" si="182"/>
        <v>1.3358982666450672</v>
      </c>
      <c r="K2927" s="3">
        <v>519.97271999999998</v>
      </c>
      <c r="L2927" s="3">
        <v>614.80155999999999</v>
      </c>
      <c r="M2927" s="12">
        <f t="shared" si="183"/>
        <v>0.18237272139969196</v>
      </c>
    </row>
    <row r="2928" spans="1:13" x14ac:dyDescent="0.25">
      <c r="A2928" s="1" t="s">
        <v>169</v>
      </c>
      <c r="B2928" s="1" t="s">
        <v>13</v>
      </c>
      <c r="C2928" s="3">
        <v>0</v>
      </c>
      <c r="D2928" s="3">
        <v>0</v>
      </c>
      <c r="E2928" s="12" t="str">
        <f t="shared" si="180"/>
        <v/>
      </c>
      <c r="F2928" s="3">
        <v>12.6858</v>
      </c>
      <c r="G2928" s="3">
        <v>0</v>
      </c>
      <c r="H2928" s="12">
        <f t="shared" si="181"/>
        <v>-1</v>
      </c>
      <c r="I2928" s="3">
        <v>0</v>
      </c>
      <c r="J2928" s="4" t="str">
        <f t="shared" si="182"/>
        <v/>
      </c>
      <c r="K2928" s="3">
        <v>19.833950000000002</v>
      </c>
      <c r="L2928" s="3">
        <v>0</v>
      </c>
      <c r="M2928" s="12">
        <f t="shared" si="183"/>
        <v>-1</v>
      </c>
    </row>
    <row r="2929" spans="1:13" x14ac:dyDescent="0.25">
      <c r="A2929" s="1" t="s">
        <v>169</v>
      </c>
      <c r="B2929" s="1" t="s">
        <v>15</v>
      </c>
      <c r="C2929" s="3">
        <v>0</v>
      </c>
      <c r="D2929" s="3">
        <v>0</v>
      </c>
      <c r="E2929" s="12" t="str">
        <f t="shared" si="180"/>
        <v/>
      </c>
      <c r="F2929" s="3">
        <v>0</v>
      </c>
      <c r="G2929" s="3">
        <v>0</v>
      </c>
      <c r="H2929" s="12" t="str">
        <f t="shared" si="181"/>
        <v/>
      </c>
      <c r="I2929" s="3">
        <v>0</v>
      </c>
      <c r="J2929" s="4" t="str">
        <f t="shared" si="182"/>
        <v/>
      </c>
      <c r="K2929" s="3">
        <v>25.065940000000001</v>
      </c>
      <c r="L2929" s="3">
        <v>46.847589999999997</v>
      </c>
      <c r="M2929" s="12">
        <f t="shared" si="183"/>
        <v>0.86897399419291643</v>
      </c>
    </row>
    <row r="2930" spans="1:13" x14ac:dyDescent="0.25">
      <c r="A2930" s="1" t="s">
        <v>169</v>
      </c>
      <c r="B2930" s="1" t="s">
        <v>16</v>
      </c>
      <c r="C2930" s="3">
        <v>0</v>
      </c>
      <c r="D2930" s="3">
        <v>0</v>
      </c>
      <c r="E2930" s="12" t="str">
        <f t="shared" si="180"/>
        <v/>
      </c>
      <c r="F2930" s="3">
        <v>0</v>
      </c>
      <c r="G2930" s="3">
        <v>14.913740000000001</v>
      </c>
      <c r="H2930" s="12" t="str">
        <f t="shared" si="181"/>
        <v/>
      </c>
      <c r="I2930" s="3">
        <v>9.1984200000000005</v>
      </c>
      <c r="J2930" s="4">
        <f t="shared" si="182"/>
        <v>0.62133714268319995</v>
      </c>
      <c r="K2930" s="3">
        <v>0</v>
      </c>
      <c r="L2930" s="3">
        <v>24.112159999999999</v>
      </c>
      <c r="M2930" s="12" t="str">
        <f t="shared" si="183"/>
        <v/>
      </c>
    </row>
    <row r="2931" spans="1:13" x14ac:dyDescent="0.25">
      <c r="A2931" s="1" t="s">
        <v>169</v>
      </c>
      <c r="B2931" s="1" t="s">
        <v>17</v>
      </c>
      <c r="C2931" s="3">
        <v>0</v>
      </c>
      <c r="D2931" s="3">
        <v>0</v>
      </c>
      <c r="E2931" s="12" t="str">
        <f t="shared" si="180"/>
        <v/>
      </c>
      <c r="F2931" s="3">
        <v>456.59701999999999</v>
      </c>
      <c r="G2931" s="3">
        <v>87.192520000000002</v>
      </c>
      <c r="H2931" s="12">
        <f t="shared" si="181"/>
        <v>-0.80903835071021701</v>
      </c>
      <c r="I2931" s="3">
        <v>256.96267</v>
      </c>
      <c r="J2931" s="4">
        <f t="shared" si="182"/>
        <v>-0.66068020697325414</v>
      </c>
      <c r="K2931" s="3">
        <v>1786.4937299999999</v>
      </c>
      <c r="L2931" s="3">
        <v>1358.74578</v>
      </c>
      <c r="M2931" s="12">
        <f t="shared" si="183"/>
        <v>-0.23943434159155985</v>
      </c>
    </row>
    <row r="2932" spans="1:13" x14ac:dyDescent="0.25">
      <c r="A2932" s="1" t="s">
        <v>169</v>
      </c>
      <c r="B2932" s="1" t="s">
        <v>18</v>
      </c>
      <c r="C2932" s="3">
        <v>0</v>
      </c>
      <c r="D2932" s="3">
        <v>0</v>
      </c>
      <c r="E2932" s="12" t="str">
        <f t="shared" si="180"/>
        <v/>
      </c>
      <c r="F2932" s="3">
        <v>0</v>
      </c>
      <c r="G2932" s="3">
        <v>0</v>
      </c>
      <c r="H2932" s="12" t="str">
        <f t="shared" si="181"/>
        <v/>
      </c>
      <c r="I2932" s="3">
        <v>0</v>
      </c>
      <c r="J2932" s="4" t="str">
        <f t="shared" si="182"/>
        <v/>
      </c>
      <c r="K2932" s="3">
        <v>218.33421000000001</v>
      </c>
      <c r="L2932" s="3">
        <v>170.99181999999999</v>
      </c>
      <c r="M2932" s="12">
        <f t="shared" si="183"/>
        <v>-0.21683450339733756</v>
      </c>
    </row>
    <row r="2933" spans="1:13" x14ac:dyDescent="0.25">
      <c r="A2933" s="1" t="s">
        <v>169</v>
      </c>
      <c r="B2933" s="1" t="s">
        <v>19</v>
      </c>
      <c r="C2933" s="3">
        <v>164.80520999999999</v>
      </c>
      <c r="D2933" s="3">
        <v>0</v>
      </c>
      <c r="E2933" s="12">
        <f t="shared" si="180"/>
        <v>-1</v>
      </c>
      <c r="F2933" s="3">
        <v>2807.3534800000002</v>
      </c>
      <c r="G2933" s="3">
        <v>1731.4523300000001</v>
      </c>
      <c r="H2933" s="12">
        <f t="shared" si="181"/>
        <v>-0.38324391910918176</v>
      </c>
      <c r="I2933" s="3">
        <v>575.98674000000005</v>
      </c>
      <c r="J2933" s="4">
        <f t="shared" si="182"/>
        <v>2.0060628305436334</v>
      </c>
      <c r="K2933" s="3">
        <v>19426.36692</v>
      </c>
      <c r="L2933" s="3">
        <v>9343.6934000000001</v>
      </c>
      <c r="M2933" s="12">
        <f t="shared" si="183"/>
        <v>-0.51902002888762488</v>
      </c>
    </row>
    <row r="2934" spans="1:13" x14ac:dyDescent="0.25">
      <c r="A2934" s="1" t="s">
        <v>169</v>
      </c>
      <c r="B2934" s="1" t="s">
        <v>20</v>
      </c>
      <c r="C2934" s="3">
        <v>0</v>
      </c>
      <c r="D2934" s="3">
        <v>0</v>
      </c>
      <c r="E2934" s="12" t="str">
        <f t="shared" si="180"/>
        <v/>
      </c>
      <c r="F2934" s="3">
        <v>0</v>
      </c>
      <c r="G2934" s="3">
        <v>3.835</v>
      </c>
      <c r="H2934" s="12" t="str">
        <f t="shared" si="181"/>
        <v/>
      </c>
      <c r="I2934" s="3">
        <v>0</v>
      </c>
      <c r="J2934" s="4" t="str">
        <f t="shared" si="182"/>
        <v/>
      </c>
      <c r="K2934" s="3">
        <v>0</v>
      </c>
      <c r="L2934" s="3">
        <v>3.835</v>
      </c>
      <c r="M2934" s="12" t="str">
        <f t="shared" si="183"/>
        <v/>
      </c>
    </row>
    <row r="2935" spans="1:13" x14ac:dyDescent="0.25">
      <c r="A2935" s="1" t="s">
        <v>169</v>
      </c>
      <c r="B2935" s="1" t="s">
        <v>21</v>
      </c>
      <c r="C2935" s="3">
        <v>0</v>
      </c>
      <c r="D2935" s="3">
        <v>0</v>
      </c>
      <c r="E2935" s="12" t="str">
        <f t="shared" si="180"/>
        <v/>
      </c>
      <c r="F2935" s="3">
        <v>0</v>
      </c>
      <c r="G2935" s="3">
        <v>98.012860000000003</v>
      </c>
      <c r="H2935" s="12" t="str">
        <f t="shared" si="181"/>
        <v/>
      </c>
      <c r="I2935" s="3">
        <v>36.068640000000002</v>
      </c>
      <c r="J2935" s="4">
        <f t="shared" si="182"/>
        <v>1.7173982717396608</v>
      </c>
      <c r="K2935" s="3">
        <v>73.996430000000004</v>
      </c>
      <c r="L2935" s="3">
        <v>205.24585999999999</v>
      </c>
      <c r="M2935" s="12">
        <f t="shared" si="183"/>
        <v>1.7737265162657168</v>
      </c>
    </row>
    <row r="2936" spans="1:13" x14ac:dyDescent="0.25">
      <c r="A2936" s="1" t="s">
        <v>169</v>
      </c>
      <c r="B2936" s="1" t="s">
        <v>22</v>
      </c>
      <c r="C2936" s="3">
        <v>0</v>
      </c>
      <c r="D2936" s="3">
        <v>0</v>
      </c>
      <c r="E2936" s="12" t="str">
        <f t="shared" si="180"/>
        <v/>
      </c>
      <c r="F2936" s="3">
        <v>0</v>
      </c>
      <c r="G2936" s="3">
        <v>0</v>
      </c>
      <c r="H2936" s="12" t="str">
        <f t="shared" si="181"/>
        <v/>
      </c>
      <c r="I2936" s="3">
        <v>1.0828</v>
      </c>
      <c r="J2936" s="4">
        <f t="shared" si="182"/>
        <v>-1</v>
      </c>
      <c r="K2936" s="3">
        <v>217.73226</v>
      </c>
      <c r="L2936" s="3">
        <v>22.265440000000002</v>
      </c>
      <c r="M2936" s="12">
        <f t="shared" si="183"/>
        <v>-0.89773936117688757</v>
      </c>
    </row>
    <row r="2937" spans="1:13" x14ac:dyDescent="0.25">
      <c r="A2937" s="1" t="s">
        <v>169</v>
      </c>
      <c r="B2937" s="1" t="s">
        <v>23</v>
      </c>
      <c r="C2937" s="3">
        <v>0</v>
      </c>
      <c r="D2937" s="3">
        <v>0</v>
      </c>
      <c r="E2937" s="12" t="str">
        <f t="shared" si="180"/>
        <v/>
      </c>
      <c r="F2937" s="3">
        <v>2234.2704899999999</v>
      </c>
      <c r="G2937" s="3">
        <v>320.05700999999999</v>
      </c>
      <c r="H2937" s="12">
        <f t="shared" si="181"/>
        <v>-0.85675100153160055</v>
      </c>
      <c r="I2937" s="3">
        <v>277.08580000000001</v>
      </c>
      <c r="J2937" s="4">
        <f t="shared" si="182"/>
        <v>0.15508268557970117</v>
      </c>
      <c r="K2937" s="3">
        <v>10229.06826</v>
      </c>
      <c r="L2937" s="3">
        <v>7535.1817600000004</v>
      </c>
      <c r="M2937" s="12">
        <f t="shared" si="183"/>
        <v>-0.26335599993346803</v>
      </c>
    </row>
    <row r="2938" spans="1:13" x14ac:dyDescent="0.25">
      <c r="A2938" s="1" t="s">
        <v>169</v>
      </c>
      <c r="B2938" s="1" t="s">
        <v>24</v>
      </c>
      <c r="C2938" s="3">
        <v>0</v>
      </c>
      <c r="D2938" s="3">
        <v>0</v>
      </c>
      <c r="E2938" s="12" t="str">
        <f t="shared" si="180"/>
        <v/>
      </c>
      <c r="F2938" s="3">
        <v>0</v>
      </c>
      <c r="G2938" s="3">
        <v>0</v>
      </c>
      <c r="H2938" s="12" t="str">
        <f t="shared" si="181"/>
        <v/>
      </c>
      <c r="I2938" s="3">
        <v>0</v>
      </c>
      <c r="J2938" s="4" t="str">
        <f t="shared" si="182"/>
        <v/>
      </c>
      <c r="K2938" s="3">
        <v>0</v>
      </c>
      <c r="L2938" s="3">
        <v>3.9878399999999998</v>
      </c>
      <c r="M2938" s="12" t="str">
        <f t="shared" si="183"/>
        <v/>
      </c>
    </row>
    <row r="2939" spans="1:13" x14ac:dyDescent="0.25">
      <c r="A2939" s="1" t="s">
        <v>169</v>
      </c>
      <c r="B2939" s="1" t="s">
        <v>25</v>
      </c>
      <c r="C2939" s="3">
        <v>0</v>
      </c>
      <c r="D2939" s="3">
        <v>0</v>
      </c>
      <c r="E2939" s="12" t="str">
        <f t="shared" si="180"/>
        <v/>
      </c>
      <c r="F2939" s="3">
        <v>0.11128</v>
      </c>
      <c r="G2939" s="3">
        <v>1.5128999999999999</v>
      </c>
      <c r="H2939" s="12">
        <f t="shared" si="181"/>
        <v>12.595434938892881</v>
      </c>
      <c r="I2939" s="3">
        <v>47.22175</v>
      </c>
      <c r="J2939" s="4">
        <f t="shared" si="182"/>
        <v>-0.96796179726503151</v>
      </c>
      <c r="K2939" s="3">
        <v>20.667670000000001</v>
      </c>
      <c r="L2939" s="3">
        <v>167.09146999999999</v>
      </c>
      <c r="M2939" s="12">
        <f t="shared" si="183"/>
        <v>7.0846786309245307</v>
      </c>
    </row>
    <row r="2940" spans="1:13" x14ac:dyDescent="0.25">
      <c r="A2940" s="1" t="s">
        <v>169</v>
      </c>
      <c r="B2940" s="1" t="s">
        <v>30</v>
      </c>
      <c r="C2940" s="3">
        <v>10.27501</v>
      </c>
      <c r="D2940" s="3">
        <v>0</v>
      </c>
      <c r="E2940" s="12">
        <f t="shared" si="180"/>
        <v>-1</v>
      </c>
      <c r="F2940" s="3">
        <v>317.48496999999998</v>
      </c>
      <c r="G2940" s="3">
        <v>471.75166999999999</v>
      </c>
      <c r="H2940" s="12">
        <f t="shared" si="181"/>
        <v>0.48590237200835062</v>
      </c>
      <c r="I2940" s="3">
        <v>96.784769999999995</v>
      </c>
      <c r="J2940" s="4">
        <f t="shared" si="182"/>
        <v>3.8742345515725258</v>
      </c>
      <c r="K2940" s="3">
        <v>1640.09457</v>
      </c>
      <c r="L2940" s="3">
        <v>2109.8581199999999</v>
      </c>
      <c r="M2940" s="12">
        <f t="shared" si="183"/>
        <v>0.2864246724504429</v>
      </c>
    </row>
    <row r="2941" spans="1:13" x14ac:dyDescent="0.25">
      <c r="A2941" s="1" t="s">
        <v>169</v>
      </c>
      <c r="B2941" s="1" t="s">
        <v>31</v>
      </c>
      <c r="C2941" s="3">
        <v>97.210120000000003</v>
      </c>
      <c r="D2941" s="3">
        <v>0</v>
      </c>
      <c r="E2941" s="12">
        <f t="shared" si="180"/>
        <v>-1</v>
      </c>
      <c r="F2941" s="3">
        <v>2480.1182199999998</v>
      </c>
      <c r="G2941" s="3">
        <v>1828.87328</v>
      </c>
      <c r="H2941" s="12">
        <f t="shared" si="181"/>
        <v>-0.2625862488119618</v>
      </c>
      <c r="I2941" s="3">
        <v>3684.4447599999999</v>
      </c>
      <c r="J2941" s="4">
        <f t="shared" si="182"/>
        <v>-0.50362309679464423</v>
      </c>
      <c r="K2941" s="3">
        <v>15837.129370000001</v>
      </c>
      <c r="L2941" s="3">
        <v>13674.4627</v>
      </c>
      <c r="M2941" s="12">
        <f t="shared" si="183"/>
        <v>-0.1365567344607731</v>
      </c>
    </row>
    <row r="2942" spans="1:13" x14ac:dyDescent="0.25">
      <c r="A2942" s="1" t="s">
        <v>169</v>
      </c>
      <c r="B2942" s="1" t="s">
        <v>32</v>
      </c>
      <c r="C2942" s="3">
        <v>0</v>
      </c>
      <c r="D2942" s="3">
        <v>0</v>
      </c>
      <c r="E2942" s="12" t="str">
        <f t="shared" si="180"/>
        <v/>
      </c>
      <c r="F2942" s="3">
        <v>97</v>
      </c>
      <c r="G2942" s="3">
        <v>93.144999999999996</v>
      </c>
      <c r="H2942" s="12">
        <f t="shared" si="181"/>
        <v>-3.974226804123715E-2</v>
      </c>
      <c r="I2942" s="3">
        <v>0</v>
      </c>
      <c r="J2942" s="4" t="str">
        <f t="shared" si="182"/>
        <v/>
      </c>
      <c r="K2942" s="3">
        <v>558.93003999999996</v>
      </c>
      <c r="L2942" s="3">
        <v>255.01294999999999</v>
      </c>
      <c r="M2942" s="12">
        <f t="shared" si="183"/>
        <v>-0.54374799751324865</v>
      </c>
    </row>
    <row r="2943" spans="1:13" x14ac:dyDescent="0.25">
      <c r="A2943" s="1" t="s">
        <v>169</v>
      </c>
      <c r="B2943" s="1" t="s">
        <v>34</v>
      </c>
      <c r="C2943" s="3">
        <v>0</v>
      </c>
      <c r="D2943" s="3">
        <v>0</v>
      </c>
      <c r="E2943" s="12" t="str">
        <f t="shared" si="180"/>
        <v/>
      </c>
      <c r="F2943" s="3">
        <v>205.79476</v>
      </c>
      <c r="G2943" s="3">
        <v>7.9930399999999997</v>
      </c>
      <c r="H2943" s="12">
        <f t="shared" si="181"/>
        <v>-0.96116013838253223</v>
      </c>
      <c r="I2943" s="3">
        <v>0.6996</v>
      </c>
      <c r="J2943" s="4">
        <f t="shared" si="182"/>
        <v>10.425157232704402</v>
      </c>
      <c r="K2943" s="3">
        <v>513.70507999999995</v>
      </c>
      <c r="L2943" s="3">
        <v>319.23083000000003</v>
      </c>
      <c r="M2943" s="12">
        <f t="shared" si="183"/>
        <v>-0.37857178675359793</v>
      </c>
    </row>
    <row r="2944" spans="1:13" x14ac:dyDescent="0.25">
      <c r="A2944" s="1" t="s">
        <v>169</v>
      </c>
      <c r="B2944" s="1" t="s">
        <v>36</v>
      </c>
      <c r="C2944" s="3">
        <v>0</v>
      </c>
      <c r="D2944" s="3">
        <v>0</v>
      </c>
      <c r="E2944" s="12" t="str">
        <f t="shared" si="180"/>
        <v/>
      </c>
      <c r="F2944" s="3">
        <v>532.57758999999999</v>
      </c>
      <c r="G2944" s="3">
        <v>116.99344000000001</v>
      </c>
      <c r="H2944" s="12">
        <f t="shared" si="181"/>
        <v>-0.78032601784840394</v>
      </c>
      <c r="I2944" s="3">
        <v>308.80439999999999</v>
      </c>
      <c r="J2944" s="4">
        <f t="shared" si="182"/>
        <v>-0.62114063141587361</v>
      </c>
      <c r="K2944" s="3">
        <v>1644.7796800000001</v>
      </c>
      <c r="L2944" s="3">
        <v>954.51043000000004</v>
      </c>
      <c r="M2944" s="12">
        <f t="shared" si="183"/>
        <v>-0.41967277343795983</v>
      </c>
    </row>
    <row r="2945" spans="1:13" x14ac:dyDescent="0.25">
      <c r="A2945" s="1" t="s">
        <v>169</v>
      </c>
      <c r="B2945" s="1" t="s">
        <v>37</v>
      </c>
      <c r="C2945" s="3">
        <v>884.11111000000005</v>
      </c>
      <c r="D2945" s="3">
        <v>0</v>
      </c>
      <c r="E2945" s="12">
        <f t="shared" si="180"/>
        <v>-1</v>
      </c>
      <c r="F2945" s="3">
        <v>21535.212899999999</v>
      </c>
      <c r="G2945" s="3">
        <v>20093.464100000001</v>
      </c>
      <c r="H2945" s="12">
        <f t="shared" si="181"/>
        <v>-6.6948434951390579E-2</v>
      </c>
      <c r="I2945" s="3">
        <v>14838.379430000001</v>
      </c>
      <c r="J2945" s="4">
        <f t="shared" si="182"/>
        <v>0.35415489237155873</v>
      </c>
      <c r="K2945" s="3">
        <v>156937.78756999999</v>
      </c>
      <c r="L2945" s="3">
        <v>106028.36655999999</v>
      </c>
      <c r="M2945" s="12">
        <f t="shared" si="183"/>
        <v>-0.32439237100429064</v>
      </c>
    </row>
    <row r="2946" spans="1:13" x14ac:dyDescent="0.25">
      <c r="A2946" s="1" t="s">
        <v>169</v>
      </c>
      <c r="B2946" s="1" t="s">
        <v>38</v>
      </c>
      <c r="C2946" s="3">
        <v>91.624930000000006</v>
      </c>
      <c r="D2946" s="3">
        <v>0</v>
      </c>
      <c r="E2946" s="12">
        <f t="shared" si="180"/>
        <v>-1</v>
      </c>
      <c r="F2946" s="3">
        <v>3254.3613300000002</v>
      </c>
      <c r="G2946" s="3">
        <v>2488.1866100000002</v>
      </c>
      <c r="H2946" s="12">
        <f t="shared" si="181"/>
        <v>-0.23543013276893865</v>
      </c>
      <c r="I2946" s="3">
        <v>3270.6785399999999</v>
      </c>
      <c r="J2946" s="4">
        <f t="shared" si="182"/>
        <v>-0.23924452385956574</v>
      </c>
      <c r="K2946" s="3">
        <v>13479.667729999999</v>
      </c>
      <c r="L2946" s="3">
        <v>16390.557250000002</v>
      </c>
      <c r="M2946" s="12">
        <f t="shared" si="183"/>
        <v>0.21594668194391775</v>
      </c>
    </row>
    <row r="2947" spans="1:13" x14ac:dyDescent="0.25">
      <c r="A2947" s="1" t="s">
        <v>169</v>
      </c>
      <c r="B2947" s="1" t="s">
        <v>39</v>
      </c>
      <c r="C2947" s="3">
        <v>0</v>
      </c>
      <c r="D2947" s="3">
        <v>0</v>
      </c>
      <c r="E2947" s="12" t="str">
        <f t="shared" si="180"/>
        <v/>
      </c>
      <c r="F2947" s="3">
        <v>0</v>
      </c>
      <c r="G2947" s="3">
        <v>0</v>
      </c>
      <c r="H2947" s="12" t="str">
        <f t="shared" si="181"/>
        <v/>
      </c>
      <c r="I2947" s="3">
        <v>0</v>
      </c>
      <c r="J2947" s="4" t="str">
        <f t="shared" si="182"/>
        <v/>
      </c>
      <c r="K2947" s="3">
        <v>263.42617999999999</v>
      </c>
      <c r="L2947" s="3">
        <v>220.33641</v>
      </c>
      <c r="M2947" s="12">
        <f t="shared" si="183"/>
        <v>-0.1635743645525285</v>
      </c>
    </row>
    <row r="2948" spans="1:13" x14ac:dyDescent="0.25">
      <c r="A2948" s="1" t="s">
        <v>169</v>
      </c>
      <c r="B2948" s="1" t="s">
        <v>40</v>
      </c>
      <c r="C2948" s="3">
        <v>0</v>
      </c>
      <c r="D2948" s="3">
        <v>0</v>
      </c>
      <c r="E2948" s="12" t="str">
        <f t="shared" si="180"/>
        <v/>
      </c>
      <c r="F2948" s="3">
        <v>70.141850000000005</v>
      </c>
      <c r="G2948" s="3">
        <v>0</v>
      </c>
      <c r="H2948" s="12">
        <f t="shared" si="181"/>
        <v>-1</v>
      </c>
      <c r="I2948" s="3">
        <v>3.3820800000000002</v>
      </c>
      <c r="J2948" s="4">
        <f t="shared" si="182"/>
        <v>-1</v>
      </c>
      <c r="K2948" s="3">
        <v>317.15316999999999</v>
      </c>
      <c r="L2948" s="3">
        <v>177.47709</v>
      </c>
      <c r="M2948" s="12">
        <f t="shared" si="183"/>
        <v>-0.4404057509499274</v>
      </c>
    </row>
    <row r="2949" spans="1:13" x14ac:dyDescent="0.25">
      <c r="A2949" s="1" t="s">
        <v>169</v>
      </c>
      <c r="B2949" s="1" t="s">
        <v>41</v>
      </c>
      <c r="C2949" s="3">
        <v>0</v>
      </c>
      <c r="D2949" s="3">
        <v>0</v>
      </c>
      <c r="E2949" s="12" t="str">
        <f t="shared" ref="E2949:E3012" si="184">IF(C2949=0,"",(D2949/C2949-1))</f>
        <v/>
      </c>
      <c r="F2949" s="3">
        <v>0</v>
      </c>
      <c r="G2949" s="3">
        <v>0</v>
      </c>
      <c r="H2949" s="12" t="str">
        <f t="shared" ref="H2949:H3012" si="185">IF(F2949=0,"",(G2949/F2949-1))</f>
        <v/>
      </c>
      <c r="I2949" s="3">
        <v>0</v>
      </c>
      <c r="J2949" s="4" t="str">
        <f t="shared" ref="J2949:J3012" si="186">IF(I2949=0,"",(G2949/I2949-1))</f>
        <v/>
      </c>
      <c r="K2949" s="3">
        <v>40.424999999999997</v>
      </c>
      <c r="L2949" s="3">
        <v>23.036000000000001</v>
      </c>
      <c r="M2949" s="12">
        <f t="shared" ref="M2949:M3012" si="187">IF(K2949=0,"",(L2949/K2949-1))</f>
        <v>-0.43015460729746435</v>
      </c>
    </row>
    <row r="2950" spans="1:13" x14ac:dyDescent="0.25">
      <c r="A2950" s="1" t="s">
        <v>169</v>
      </c>
      <c r="B2950" s="1" t="s">
        <v>42</v>
      </c>
      <c r="C2950" s="3">
        <v>0</v>
      </c>
      <c r="D2950" s="3">
        <v>0</v>
      </c>
      <c r="E2950" s="12" t="str">
        <f t="shared" si="184"/>
        <v/>
      </c>
      <c r="F2950" s="3">
        <v>112.13505000000001</v>
      </c>
      <c r="G2950" s="3">
        <v>416.66437000000002</v>
      </c>
      <c r="H2950" s="12">
        <f t="shared" si="185"/>
        <v>2.7157371401716057</v>
      </c>
      <c r="I2950" s="3">
        <v>198.71984</v>
      </c>
      <c r="J2950" s="4">
        <f t="shared" si="186"/>
        <v>1.0967426805496623</v>
      </c>
      <c r="K2950" s="3">
        <v>1455.3195900000001</v>
      </c>
      <c r="L2950" s="3">
        <v>1695.3945000000001</v>
      </c>
      <c r="M2950" s="12">
        <f t="shared" si="187"/>
        <v>0.16496370395178972</v>
      </c>
    </row>
    <row r="2951" spans="1:13" x14ac:dyDescent="0.25">
      <c r="A2951" s="1" t="s">
        <v>169</v>
      </c>
      <c r="B2951" s="1" t="s">
        <v>44</v>
      </c>
      <c r="C2951" s="3">
        <v>0</v>
      </c>
      <c r="D2951" s="3">
        <v>0</v>
      </c>
      <c r="E2951" s="12" t="str">
        <f t="shared" si="184"/>
        <v/>
      </c>
      <c r="F2951" s="3">
        <v>5.9850000000000003</v>
      </c>
      <c r="G2951" s="3">
        <v>27.383050000000001</v>
      </c>
      <c r="H2951" s="12">
        <f t="shared" si="185"/>
        <v>3.5752798663324974</v>
      </c>
      <c r="I2951" s="3">
        <v>13.902900000000001</v>
      </c>
      <c r="J2951" s="4">
        <f t="shared" si="186"/>
        <v>0.96959267490955114</v>
      </c>
      <c r="K2951" s="3">
        <v>100.04600000000001</v>
      </c>
      <c r="L2951" s="3">
        <v>135.88482999999999</v>
      </c>
      <c r="M2951" s="12">
        <f t="shared" si="187"/>
        <v>0.358223517182096</v>
      </c>
    </row>
    <row r="2952" spans="1:13" x14ac:dyDescent="0.25">
      <c r="A2952" s="1" t="s">
        <v>169</v>
      </c>
      <c r="B2952" s="1" t="s">
        <v>46</v>
      </c>
      <c r="C2952" s="3">
        <v>0</v>
      </c>
      <c r="D2952" s="3">
        <v>0</v>
      </c>
      <c r="E2952" s="12" t="str">
        <f t="shared" si="184"/>
        <v/>
      </c>
      <c r="F2952" s="3">
        <v>62.669879999999999</v>
      </c>
      <c r="G2952" s="3">
        <v>0</v>
      </c>
      <c r="H2952" s="12">
        <f t="shared" si="185"/>
        <v>-1</v>
      </c>
      <c r="I2952" s="3">
        <v>4.25</v>
      </c>
      <c r="J2952" s="4">
        <f t="shared" si="186"/>
        <v>-1</v>
      </c>
      <c r="K2952" s="3">
        <v>199.65084999999999</v>
      </c>
      <c r="L2952" s="3">
        <v>4.25</v>
      </c>
      <c r="M2952" s="12">
        <f t="shared" si="187"/>
        <v>-0.97871283793682817</v>
      </c>
    </row>
    <row r="2953" spans="1:13" x14ac:dyDescent="0.25">
      <c r="A2953" s="1" t="s">
        <v>169</v>
      </c>
      <c r="B2953" s="1" t="s">
        <v>47</v>
      </c>
      <c r="C2953" s="3">
        <v>286.87641000000002</v>
      </c>
      <c r="D2953" s="3">
        <v>0</v>
      </c>
      <c r="E2953" s="12">
        <f t="shared" si="184"/>
        <v>-1</v>
      </c>
      <c r="F2953" s="3">
        <v>5844.8627900000001</v>
      </c>
      <c r="G2953" s="3">
        <v>2472.8534100000002</v>
      </c>
      <c r="H2953" s="12">
        <f t="shared" si="185"/>
        <v>-0.57691848400088785</v>
      </c>
      <c r="I2953" s="3">
        <v>3750.2994800000001</v>
      </c>
      <c r="J2953" s="4">
        <f t="shared" si="186"/>
        <v>-0.34062508256007329</v>
      </c>
      <c r="K2953" s="3">
        <v>25522.310290000001</v>
      </c>
      <c r="L2953" s="3">
        <v>64590.708850000003</v>
      </c>
      <c r="M2953" s="12">
        <f t="shared" si="187"/>
        <v>1.5307547834064046</v>
      </c>
    </row>
    <row r="2954" spans="1:13" x14ac:dyDescent="0.25">
      <c r="A2954" s="1" t="s">
        <v>169</v>
      </c>
      <c r="B2954" s="1" t="s">
        <v>48</v>
      </c>
      <c r="C2954" s="3">
        <v>90.786190000000005</v>
      </c>
      <c r="D2954" s="3">
        <v>0</v>
      </c>
      <c r="E2954" s="12">
        <f t="shared" si="184"/>
        <v>-1</v>
      </c>
      <c r="F2954" s="3">
        <v>1303.42111</v>
      </c>
      <c r="G2954" s="3">
        <v>1180.9847500000001</v>
      </c>
      <c r="H2954" s="12">
        <f t="shared" si="185"/>
        <v>-9.3934614884363721E-2</v>
      </c>
      <c r="I2954" s="3">
        <v>954.28665999999998</v>
      </c>
      <c r="J2954" s="4">
        <f t="shared" si="186"/>
        <v>0.23755764331862306</v>
      </c>
      <c r="K2954" s="3">
        <v>8364.7474600000005</v>
      </c>
      <c r="L2954" s="3">
        <v>6848.8923999999997</v>
      </c>
      <c r="M2954" s="12">
        <f t="shared" si="187"/>
        <v>-0.18121946505244535</v>
      </c>
    </row>
    <row r="2955" spans="1:13" x14ac:dyDescent="0.25">
      <c r="A2955" s="1" t="s">
        <v>169</v>
      </c>
      <c r="B2955" s="1" t="s">
        <v>49</v>
      </c>
      <c r="C2955" s="3">
        <v>0</v>
      </c>
      <c r="D2955" s="3">
        <v>0</v>
      </c>
      <c r="E2955" s="12" t="str">
        <f t="shared" si="184"/>
        <v/>
      </c>
      <c r="F2955" s="3">
        <v>326.50214</v>
      </c>
      <c r="G2955" s="3">
        <v>483.13855999999998</v>
      </c>
      <c r="H2955" s="12">
        <f t="shared" si="185"/>
        <v>0.47974086785464864</v>
      </c>
      <c r="I2955" s="3">
        <v>285.83325000000002</v>
      </c>
      <c r="J2955" s="4">
        <f t="shared" si="186"/>
        <v>0.69028116917818316</v>
      </c>
      <c r="K2955" s="3">
        <v>2442.6734700000002</v>
      </c>
      <c r="L2955" s="3">
        <v>1874.79413</v>
      </c>
      <c r="M2955" s="12">
        <f t="shared" si="187"/>
        <v>-0.23248270674508131</v>
      </c>
    </row>
    <row r="2956" spans="1:13" x14ac:dyDescent="0.25">
      <c r="A2956" s="1" t="s">
        <v>169</v>
      </c>
      <c r="B2956" s="1" t="s">
        <v>50</v>
      </c>
      <c r="C2956" s="3">
        <v>0</v>
      </c>
      <c r="D2956" s="3">
        <v>0</v>
      </c>
      <c r="E2956" s="12" t="str">
        <f t="shared" si="184"/>
        <v/>
      </c>
      <c r="F2956" s="3">
        <v>82.363749999999996</v>
      </c>
      <c r="G2956" s="3">
        <v>41.582929999999998</v>
      </c>
      <c r="H2956" s="12">
        <f t="shared" si="185"/>
        <v>-0.49513068552609618</v>
      </c>
      <c r="I2956" s="3">
        <v>0</v>
      </c>
      <c r="J2956" s="4" t="str">
        <f t="shared" si="186"/>
        <v/>
      </c>
      <c r="K2956" s="3">
        <v>629.07628</v>
      </c>
      <c r="L2956" s="3">
        <v>599.40418</v>
      </c>
      <c r="M2956" s="12">
        <f t="shared" si="187"/>
        <v>-4.7167729802179204E-2</v>
      </c>
    </row>
    <row r="2957" spans="1:13" x14ac:dyDescent="0.25">
      <c r="A2957" s="1" t="s">
        <v>169</v>
      </c>
      <c r="B2957" s="1" t="s">
        <v>51</v>
      </c>
      <c r="C2957" s="3">
        <v>0</v>
      </c>
      <c r="D2957" s="3">
        <v>0</v>
      </c>
      <c r="E2957" s="12" t="str">
        <f t="shared" si="184"/>
        <v/>
      </c>
      <c r="F2957" s="3">
        <v>841.16151000000002</v>
      </c>
      <c r="G2957" s="3">
        <v>186.52289999999999</v>
      </c>
      <c r="H2957" s="12">
        <f t="shared" si="185"/>
        <v>-0.77825554571559041</v>
      </c>
      <c r="I2957" s="3">
        <v>161.25044</v>
      </c>
      <c r="J2957" s="4">
        <f t="shared" si="186"/>
        <v>0.1567280064476102</v>
      </c>
      <c r="K2957" s="3">
        <v>3565.37149</v>
      </c>
      <c r="L2957" s="3">
        <v>4945.9037900000003</v>
      </c>
      <c r="M2957" s="12">
        <f t="shared" si="187"/>
        <v>0.38720573827217097</v>
      </c>
    </row>
    <row r="2958" spans="1:13" x14ac:dyDescent="0.25">
      <c r="A2958" s="1" t="s">
        <v>169</v>
      </c>
      <c r="B2958" s="1" t="s">
        <v>52</v>
      </c>
      <c r="C2958" s="3">
        <v>0</v>
      </c>
      <c r="D2958" s="3">
        <v>0</v>
      </c>
      <c r="E2958" s="12" t="str">
        <f t="shared" si="184"/>
        <v/>
      </c>
      <c r="F2958" s="3">
        <v>0</v>
      </c>
      <c r="G2958" s="3">
        <v>0</v>
      </c>
      <c r="H2958" s="12" t="str">
        <f t="shared" si="185"/>
        <v/>
      </c>
      <c r="I2958" s="3">
        <v>0</v>
      </c>
      <c r="J2958" s="4" t="str">
        <f t="shared" si="186"/>
        <v/>
      </c>
      <c r="K2958" s="3">
        <v>0</v>
      </c>
      <c r="L2958" s="3">
        <v>0</v>
      </c>
      <c r="M2958" s="12" t="str">
        <f t="shared" si="187"/>
        <v/>
      </c>
    </row>
    <row r="2959" spans="1:13" x14ac:dyDescent="0.25">
      <c r="A2959" s="1" t="s">
        <v>169</v>
      </c>
      <c r="B2959" s="1" t="s">
        <v>53</v>
      </c>
      <c r="C2959" s="3">
        <v>0</v>
      </c>
      <c r="D2959" s="3">
        <v>0</v>
      </c>
      <c r="E2959" s="12" t="str">
        <f t="shared" si="184"/>
        <v/>
      </c>
      <c r="F2959" s="3">
        <v>122.345</v>
      </c>
      <c r="G2959" s="3">
        <v>175.81899000000001</v>
      </c>
      <c r="H2959" s="12">
        <f t="shared" si="185"/>
        <v>0.4370754015284648</v>
      </c>
      <c r="I2959" s="3">
        <v>156.9425</v>
      </c>
      <c r="J2959" s="4">
        <f t="shared" si="186"/>
        <v>0.1202764706819377</v>
      </c>
      <c r="K2959" s="3">
        <v>1753.8998799999999</v>
      </c>
      <c r="L2959" s="3">
        <v>2003.97164</v>
      </c>
      <c r="M2959" s="12">
        <f t="shared" si="187"/>
        <v>0.14258040772543978</v>
      </c>
    </row>
    <row r="2960" spans="1:13" x14ac:dyDescent="0.25">
      <c r="A2960" s="1" t="s">
        <v>169</v>
      </c>
      <c r="B2960" s="1" t="s">
        <v>54</v>
      </c>
      <c r="C2960" s="3">
        <v>0</v>
      </c>
      <c r="D2960" s="3">
        <v>0</v>
      </c>
      <c r="E2960" s="12" t="str">
        <f t="shared" si="184"/>
        <v/>
      </c>
      <c r="F2960" s="3">
        <v>121.557</v>
      </c>
      <c r="G2960" s="3">
        <v>0</v>
      </c>
      <c r="H2960" s="12">
        <f t="shared" si="185"/>
        <v>-1</v>
      </c>
      <c r="I2960" s="3">
        <v>0</v>
      </c>
      <c r="J2960" s="4" t="str">
        <f t="shared" si="186"/>
        <v/>
      </c>
      <c r="K2960" s="3">
        <v>143.72229999999999</v>
      </c>
      <c r="L2960" s="3">
        <v>172.85230000000001</v>
      </c>
      <c r="M2960" s="12">
        <f t="shared" si="187"/>
        <v>0.20268253430400174</v>
      </c>
    </row>
    <row r="2961" spans="1:13" x14ac:dyDescent="0.25">
      <c r="A2961" s="1" t="s">
        <v>169</v>
      </c>
      <c r="B2961" s="1" t="s">
        <v>56</v>
      </c>
      <c r="C2961" s="3">
        <v>0</v>
      </c>
      <c r="D2961" s="3">
        <v>0</v>
      </c>
      <c r="E2961" s="12" t="str">
        <f t="shared" si="184"/>
        <v/>
      </c>
      <c r="F2961" s="3">
        <v>0</v>
      </c>
      <c r="G2961" s="3">
        <v>0</v>
      </c>
      <c r="H2961" s="12" t="str">
        <f t="shared" si="185"/>
        <v/>
      </c>
      <c r="I2961" s="3">
        <v>0</v>
      </c>
      <c r="J2961" s="4" t="str">
        <f t="shared" si="186"/>
        <v/>
      </c>
      <c r="K2961" s="3">
        <v>2.5</v>
      </c>
      <c r="L2961" s="3">
        <v>19.658550000000002</v>
      </c>
      <c r="M2961" s="12">
        <f t="shared" si="187"/>
        <v>6.8634200000000005</v>
      </c>
    </row>
    <row r="2962" spans="1:13" x14ac:dyDescent="0.25">
      <c r="A2962" s="1" t="s">
        <v>169</v>
      </c>
      <c r="B2962" s="1" t="s">
        <v>57</v>
      </c>
      <c r="C2962" s="3">
        <v>0</v>
      </c>
      <c r="D2962" s="3">
        <v>0</v>
      </c>
      <c r="E2962" s="12" t="str">
        <f t="shared" si="184"/>
        <v/>
      </c>
      <c r="F2962" s="3">
        <v>2</v>
      </c>
      <c r="G2962" s="3">
        <v>5.3250000000000002</v>
      </c>
      <c r="H2962" s="12">
        <f t="shared" si="185"/>
        <v>1.6625000000000001</v>
      </c>
      <c r="I2962" s="3">
        <v>1.92</v>
      </c>
      <c r="J2962" s="4">
        <f t="shared" si="186"/>
        <v>1.7734375</v>
      </c>
      <c r="K2962" s="3">
        <v>303.483</v>
      </c>
      <c r="L2962" s="3">
        <v>206.72163</v>
      </c>
      <c r="M2962" s="12">
        <f t="shared" si="187"/>
        <v>-0.31883621158351538</v>
      </c>
    </row>
    <row r="2963" spans="1:13" x14ac:dyDescent="0.25">
      <c r="A2963" s="1" t="s">
        <v>169</v>
      </c>
      <c r="B2963" s="1" t="s">
        <v>58</v>
      </c>
      <c r="C2963" s="3">
        <v>0</v>
      </c>
      <c r="D2963" s="3">
        <v>0</v>
      </c>
      <c r="E2963" s="12" t="str">
        <f t="shared" si="184"/>
        <v/>
      </c>
      <c r="F2963" s="3">
        <v>0</v>
      </c>
      <c r="G2963" s="3">
        <v>27.895990000000001</v>
      </c>
      <c r="H2963" s="12" t="str">
        <f t="shared" si="185"/>
        <v/>
      </c>
      <c r="I2963" s="3">
        <v>0</v>
      </c>
      <c r="J2963" s="4" t="str">
        <f t="shared" si="186"/>
        <v/>
      </c>
      <c r="K2963" s="3">
        <v>56.337560000000003</v>
      </c>
      <c r="L2963" s="3">
        <v>64.102590000000006</v>
      </c>
      <c r="M2963" s="12">
        <f t="shared" si="187"/>
        <v>0.13783042787085575</v>
      </c>
    </row>
    <row r="2964" spans="1:13" x14ac:dyDescent="0.25">
      <c r="A2964" s="1" t="s">
        <v>169</v>
      </c>
      <c r="B2964" s="1" t="s">
        <v>78</v>
      </c>
      <c r="C2964" s="3">
        <v>0</v>
      </c>
      <c r="D2964" s="3">
        <v>0</v>
      </c>
      <c r="E2964" s="12" t="str">
        <f t="shared" si="184"/>
        <v/>
      </c>
      <c r="F2964" s="3">
        <v>0</v>
      </c>
      <c r="G2964" s="3">
        <v>0</v>
      </c>
      <c r="H2964" s="12" t="str">
        <f t="shared" si="185"/>
        <v/>
      </c>
      <c r="I2964" s="3">
        <v>0</v>
      </c>
      <c r="J2964" s="4" t="str">
        <f t="shared" si="186"/>
        <v/>
      </c>
      <c r="K2964" s="3">
        <v>62.261499999999998</v>
      </c>
      <c r="L2964" s="3">
        <v>255.80595</v>
      </c>
      <c r="M2964" s="12">
        <f t="shared" si="187"/>
        <v>3.1085735165391135</v>
      </c>
    </row>
    <row r="2965" spans="1:13" x14ac:dyDescent="0.25">
      <c r="A2965" s="1" t="s">
        <v>169</v>
      </c>
      <c r="B2965" s="1" t="s">
        <v>60</v>
      </c>
      <c r="C2965" s="3">
        <v>8.9873700000000003</v>
      </c>
      <c r="D2965" s="3">
        <v>0</v>
      </c>
      <c r="E2965" s="12">
        <f t="shared" si="184"/>
        <v>-1</v>
      </c>
      <c r="F2965" s="3">
        <v>3917.7658900000001</v>
      </c>
      <c r="G2965" s="3">
        <v>3448.5433699999999</v>
      </c>
      <c r="H2965" s="12">
        <f t="shared" si="185"/>
        <v>-0.11976788128093085</v>
      </c>
      <c r="I2965" s="3">
        <v>1948.91921</v>
      </c>
      <c r="J2965" s="4">
        <f t="shared" si="186"/>
        <v>0.76946450745898276</v>
      </c>
      <c r="K2965" s="3">
        <v>26609.308359999999</v>
      </c>
      <c r="L2965" s="3">
        <v>10488.76534</v>
      </c>
      <c r="M2965" s="12">
        <f t="shared" si="187"/>
        <v>-0.6058234510233621</v>
      </c>
    </row>
    <row r="2966" spans="1:13" x14ac:dyDescent="0.25">
      <c r="A2966" s="1" t="s">
        <v>169</v>
      </c>
      <c r="B2966" s="1" t="s">
        <v>61</v>
      </c>
      <c r="C2966" s="3">
        <v>0</v>
      </c>
      <c r="D2966" s="3">
        <v>0</v>
      </c>
      <c r="E2966" s="12" t="str">
        <f t="shared" si="184"/>
        <v/>
      </c>
      <c r="F2966" s="3">
        <v>51.502980000000001</v>
      </c>
      <c r="G2966" s="3">
        <v>273.54734000000002</v>
      </c>
      <c r="H2966" s="12">
        <f t="shared" si="185"/>
        <v>4.3112915019674594</v>
      </c>
      <c r="I2966" s="3">
        <v>18.911740000000002</v>
      </c>
      <c r="J2966" s="4">
        <f t="shared" si="186"/>
        <v>13.464419455851234</v>
      </c>
      <c r="K2966" s="3">
        <v>670.24843999999996</v>
      </c>
      <c r="L2966" s="3">
        <v>783.75617</v>
      </c>
      <c r="M2966" s="12">
        <f t="shared" si="187"/>
        <v>0.16935172575709401</v>
      </c>
    </row>
    <row r="2967" spans="1:13" x14ac:dyDescent="0.25">
      <c r="A2967" s="1" t="s">
        <v>169</v>
      </c>
      <c r="B2967" s="1" t="s">
        <v>63</v>
      </c>
      <c r="C2967" s="3">
        <v>0</v>
      </c>
      <c r="D2967" s="3">
        <v>0</v>
      </c>
      <c r="E2967" s="12" t="str">
        <f t="shared" si="184"/>
        <v/>
      </c>
      <c r="F2967" s="3">
        <v>0</v>
      </c>
      <c r="G2967" s="3">
        <v>0</v>
      </c>
      <c r="H2967" s="12" t="str">
        <f t="shared" si="185"/>
        <v/>
      </c>
      <c r="I2967" s="3">
        <v>0</v>
      </c>
      <c r="J2967" s="4" t="str">
        <f t="shared" si="186"/>
        <v/>
      </c>
      <c r="K2967" s="3">
        <v>1.76641</v>
      </c>
      <c r="L2967" s="3">
        <v>0</v>
      </c>
      <c r="M2967" s="12">
        <f t="shared" si="187"/>
        <v>-1</v>
      </c>
    </row>
    <row r="2968" spans="1:13" x14ac:dyDescent="0.25">
      <c r="A2968" s="1" t="s">
        <v>169</v>
      </c>
      <c r="B2968" s="1" t="s">
        <v>64</v>
      </c>
      <c r="C2968" s="3">
        <v>0</v>
      </c>
      <c r="D2968" s="3">
        <v>0</v>
      </c>
      <c r="E2968" s="12" t="str">
        <f t="shared" si="184"/>
        <v/>
      </c>
      <c r="F2968" s="3">
        <v>0</v>
      </c>
      <c r="G2968" s="3">
        <v>7.56</v>
      </c>
      <c r="H2968" s="12" t="str">
        <f t="shared" si="185"/>
        <v/>
      </c>
      <c r="I2968" s="3">
        <v>0</v>
      </c>
      <c r="J2968" s="4" t="str">
        <f t="shared" si="186"/>
        <v/>
      </c>
      <c r="K2968" s="3">
        <v>18.983979999999999</v>
      </c>
      <c r="L2968" s="3">
        <v>67.895830000000004</v>
      </c>
      <c r="M2968" s="12">
        <f t="shared" si="187"/>
        <v>2.5764802744208541</v>
      </c>
    </row>
    <row r="2969" spans="1:13" x14ac:dyDescent="0.25">
      <c r="A2969" s="1" t="s">
        <v>169</v>
      </c>
      <c r="B2969" s="1" t="s">
        <v>65</v>
      </c>
      <c r="C2969" s="3">
        <v>0</v>
      </c>
      <c r="D2969" s="3">
        <v>0</v>
      </c>
      <c r="E2969" s="12" t="str">
        <f t="shared" si="184"/>
        <v/>
      </c>
      <c r="F2969" s="3">
        <v>0</v>
      </c>
      <c r="G2969" s="3">
        <v>1.5009999999999999</v>
      </c>
      <c r="H2969" s="12" t="str">
        <f t="shared" si="185"/>
        <v/>
      </c>
      <c r="I2969" s="3">
        <v>0</v>
      </c>
      <c r="J2969" s="4" t="str">
        <f t="shared" si="186"/>
        <v/>
      </c>
      <c r="K2969" s="3">
        <v>73.574569999999994</v>
      </c>
      <c r="L2969" s="3">
        <v>16.989999999999998</v>
      </c>
      <c r="M2969" s="12">
        <f t="shared" si="187"/>
        <v>-0.76907782131788194</v>
      </c>
    </row>
    <row r="2970" spans="1:13" x14ac:dyDescent="0.25">
      <c r="A2970" s="1" t="s">
        <v>169</v>
      </c>
      <c r="B2970" s="1" t="s">
        <v>66</v>
      </c>
      <c r="C2970" s="3">
        <v>22.31671</v>
      </c>
      <c r="D2970" s="3">
        <v>0</v>
      </c>
      <c r="E2970" s="12">
        <f t="shared" si="184"/>
        <v>-1</v>
      </c>
      <c r="F2970" s="3">
        <v>65.730739999999997</v>
      </c>
      <c r="G2970" s="3">
        <v>81.043520000000001</v>
      </c>
      <c r="H2970" s="12">
        <f t="shared" si="185"/>
        <v>0.23296223349988154</v>
      </c>
      <c r="I2970" s="3">
        <v>187.15872999999999</v>
      </c>
      <c r="J2970" s="4">
        <f t="shared" si="186"/>
        <v>-0.56697975029003456</v>
      </c>
      <c r="K2970" s="3">
        <v>1053.27126</v>
      </c>
      <c r="L2970" s="3">
        <v>2312.4881</v>
      </c>
      <c r="M2970" s="12">
        <f t="shared" si="187"/>
        <v>1.1955294783226118</v>
      </c>
    </row>
    <row r="2971" spans="1:13" x14ac:dyDescent="0.25">
      <c r="A2971" s="1" t="s">
        <v>169</v>
      </c>
      <c r="B2971" s="1" t="s">
        <v>68</v>
      </c>
      <c r="C2971" s="3">
        <v>33.970129999999997</v>
      </c>
      <c r="D2971" s="3">
        <v>0</v>
      </c>
      <c r="E2971" s="12">
        <f t="shared" si="184"/>
        <v>-1</v>
      </c>
      <c r="F2971" s="3">
        <v>33.970129999999997</v>
      </c>
      <c r="G2971" s="3">
        <v>0</v>
      </c>
      <c r="H2971" s="12">
        <f t="shared" si="185"/>
        <v>-1</v>
      </c>
      <c r="I2971" s="3">
        <v>0</v>
      </c>
      <c r="J2971" s="4" t="str">
        <f t="shared" si="186"/>
        <v/>
      </c>
      <c r="K2971" s="3">
        <v>1931.9315300000001</v>
      </c>
      <c r="L2971" s="3">
        <v>364.29250000000002</v>
      </c>
      <c r="M2971" s="12">
        <f t="shared" si="187"/>
        <v>-0.81143612268701881</v>
      </c>
    </row>
    <row r="2972" spans="1:13" x14ac:dyDescent="0.25">
      <c r="A2972" s="1" t="s">
        <v>169</v>
      </c>
      <c r="B2972" s="1" t="s">
        <v>69</v>
      </c>
      <c r="C2972" s="3">
        <v>0</v>
      </c>
      <c r="D2972" s="3">
        <v>0</v>
      </c>
      <c r="E2972" s="12" t="str">
        <f t="shared" si="184"/>
        <v/>
      </c>
      <c r="F2972" s="3">
        <v>142.44973999999999</v>
      </c>
      <c r="G2972" s="3">
        <v>146.58069</v>
      </c>
      <c r="H2972" s="12">
        <f t="shared" si="185"/>
        <v>2.8999350928966328E-2</v>
      </c>
      <c r="I2972" s="3">
        <v>158.91811999999999</v>
      </c>
      <c r="J2972" s="4">
        <f t="shared" si="186"/>
        <v>-7.7633878377116328E-2</v>
      </c>
      <c r="K2972" s="3">
        <v>1072.05276</v>
      </c>
      <c r="L2972" s="3">
        <v>1006.15533</v>
      </c>
      <c r="M2972" s="12">
        <f t="shared" si="187"/>
        <v>-6.1468457951640354E-2</v>
      </c>
    </row>
    <row r="2973" spans="1:13" x14ac:dyDescent="0.25">
      <c r="A2973" s="1" t="s">
        <v>169</v>
      </c>
      <c r="B2973" s="1" t="s">
        <v>71</v>
      </c>
      <c r="C2973" s="3">
        <v>0</v>
      </c>
      <c r="D2973" s="3">
        <v>0</v>
      </c>
      <c r="E2973" s="12" t="str">
        <f t="shared" si="184"/>
        <v/>
      </c>
      <c r="F2973" s="3">
        <v>0</v>
      </c>
      <c r="G2973" s="3">
        <v>0</v>
      </c>
      <c r="H2973" s="12" t="str">
        <f t="shared" si="185"/>
        <v/>
      </c>
      <c r="I2973" s="3">
        <v>0</v>
      </c>
      <c r="J2973" s="4" t="str">
        <f t="shared" si="186"/>
        <v/>
      </c>
      <c r="K2973" s="3">
        <v>0</v>
      </c>
      <c r="L2973" s="3">
        <v>0</v>
      </c>
      <c r="M2973" s="12" t="str">
        <f t="shared" si="187"/>
        <v/>
      </c>
    </row>
    <row r="2974" spans="1:13" x14ac:dyDescent="0.25">
      <c r="A2974" s="1" t="s">
        <v>169</v>
      </c>
      <c r="B2974" s="1" t="s">
        <v>72</v>
      </c>
      <c r="C2974" s="3">
        <v>0</v>
      </c>
      <c r="D2974" s="3">
        <v>0</v>
      </c>
      <c r="E2974" s="12" t="str">
        <f t="shared" si="184"/>
        <v/>
      </c>
      <c r="F2974" s="3">
        <v>0</v>
      </c>
      <c r="G2974" s="3">
        <v>0</v>
      </c>
      <c r="H2974" s="12" t="str">
        <f t="shared" si="185"/>
        <v/>
      </c>
      <c r="I2974" s="3">
        <v>0</v>
      </c>
      <c r="J2974" s="4" t="str">
        <f t="shared" si="186"/>
        <v/>
      </c>
      <c r="K2974" s="3">
        <v>0</v>
      </c>
      <c r="L2974" s="3">
        <v>0</v>
      </c>
      <c r="M2974" s="12" t="str">
        <f t="shared" si="187"/>
        <v/>
      </c>
    </row>
    <row r="2975" spans="1:13" x14ac:dyDescent="0.25">
      <c r="A2975" s="1" t="s">
        <v>169</v>
      </c>
      <c r="B2975" s="1" t="s">
        <v>73</v>
      </c>
      <c r="C2975" s="3">
        <v>0</v>
      </c>
      <c r="D2975" s="3">
        <v>0</v>
      </c>
      <c r="E2975" s="12" t="str">
        <f t="shared" si="184"/>
        <v/>
      </c>
      <c r="F2975" s="3">
        <v>29.181349999999998</v>
      </c>
      <c r="G2975" s="3">
        <v>0</v>
      </c>
      <c r="H2975" s="12">
        <f t="shared" si="185"/>
        <v>-1</v>
      </c>
      <c r="I2975" s="3">
        <v>0</v>
      </c>
      <c r="J2975" s="4" t="str">
        <f t="shared" si="186"/>
        <v/>
      </c>
      <c r="K2975" s="3">
        <v>44.161209999999997</v>
      </c>
      <c r="L2975" s="3">
        <v>0</v>
      </c>
      <c r="M2975" s="12">
        <f t="shared" si="187"/>
        <v>-1</v>
      </c>
    </row>
    <row r="2976" spans="1:13" ht="13" x14ac:dyDescent="0.3">
      <c r="A2976" s="2" t="s">
        <v>169</v>
      </c>
      <c r="B2976" s="2" t="s">
        <v>74</v>
      </c>
      <c r="C2976" s="5">
        <v>1762.0909099999999</v>
      </c>
      <c r="D2976" s="5">
        <v>0</v>
      </c>
      <c r="E2976" s="12">
        <f t="shared" si="184"/>
        <v>-1</v>
      </c>
      <c r="F2976" s="5">
        <v>51456.246480000002</v>
      </c>
      <c r="G2976" s="5">
        <v>43246.231659999998</v>
      </c>
      <c r="H2976" s="12">
        <f t="shared" si="185"/>
        <v>-0.15955331726714794</v>
      </c>
      <c r="I2976" s="5">
        <v>34237.704039999997</v>
      </c>
      <c r="J2976" s="6">
        <f t="shared" si="186"/>
        <v>0.26311716490905224</v>
      </c>
      <c r="K2976" s="5">
        <v>317828.08247999998</v>
      </c>
      <c r="L2976" s="5">
        <v>278399.18508999998</v>
      </c>
      <c r="M2976" s="12">
        <f t="shared" si="187"/>
        <v>-0.12405731136889442</v>
      </c>
    </row>
    <row r="2977" spans="1:13" x14ac:dyDescent="0.25">
      <c r="A2977" s="1" t="s">
        <v>170</v>
      </c>
      <c r="B2977" s="1" t="s">
        <v>9</v>
      </c>
      <c r="C2977" s="3">
        <v>0</v>
      </c>
      <c r="D2977" s="3">
        <v>0</v>
      </c>
      <c r="E2977" s="12" t="str">
        <f t="shared" si="184"/>
        <v/>
      </c>
      <c r="F2977" s="3">
        <v>0</v>
      </c>
      <c r="G2977" s="3">
        <v>0</v>
      </c>
      <c r="H2977" s="12" t="str">
        <f t="shared" si="185"/>
        <v/>
      </c>
      <c r="I2977" s="3">
        <v>0</v>
      </c>
      <c r="J2977" s="4" t="str">
        <f t="shared" si="186"/>
        <v/>
      </c>
      <c r="K2977" s="3">
        <v>0</v>
      </c>
      <c r="L2977" s="3">
        <v>0</v>
      </c>
      <c r="M2977" s="12" t="str">
        <f t="shared" si="187"/>
        <v/>
      </c>
    </row>
    <row r="2978" spans="1:13" x14ac:dyDescent="0.25">
      <c r="A2978" s="1" t="s">
        <v>170</v>
      </c>
      <c r="B2978" s="1" t="s">
        <v>11</v>
      </c>
      <c r="C2978" s="3">
        <v>0</v>
      </c>
      <c r="D2978" s="3">
        <v>0</v>
      </c>
      <c r="E2978" s="12" t="str">
        <f t="shared" si="184"/>
        <v/>
      </c>
      <c r="F2978" s="3">
        <v>0</v>
      </c>
      <c r="G2978" s="3">
        <v>0</v>
      </c>
      <c r="H2978" s="12" t="str">
        <f t="shared" si="185"/>
        <v/>
      </c>
      <c r="I2978" s="3">
        <v>0</v>
      </c>
      <c r="J2978" s="4" t="str">
        <f t="shared" si="186"/>
        <v/>
      </c>
      <c r="K2978" s="3">
        <v>0</v>
      </c>
      <c r="L2978" s="3">
        <v>105.94696</v>
      </c>
      <c r="M2978" s="12" t="str">
        <f t="shared" si="187"/>
        <v/>
      </c>
    </row>
    <row r="2979" spans="1:13" x14ac:dyDescent="0.25">
      <c r="A2979" s="1" t="s">
        <v>170</v>
      </c>
      <c r="B2979" s="1" t="s">
        <v>19</v>
      </c>
      <c r="C2979" s="3">
        <v>0</v>
      </c>
      <c r="D2979" s="3">
        <v>0</v>
      </c>
      <c r="E2979" s="12" t="str">
        <f t="shared" si="184"/>
        <v/>
      </c>
      <c r="F2979" s="3">
        <v>0</v>
      </c>
      <c r="G2979" s="3">
        <v>0</v>
      </c>
      <c r="H2979" s="12" t="str">
        <f t="shared" si="185"/>
        <v/>
      </c>
      <c r="I2979" s="3">
        <v>0</v>
      </c>
      <c r="J2979" s="4" t="str">
        <f t="shared" si="186"/>
        <v/>
      </c>
      <c r="K2979" s="3">
        <v>0</v>
      </c>
      <c r="L2979" s="3">
        <v>0</v>
      </c>
      <c r="M2979" s="12" t="str">
        <f t="shared" si="187"/>
        <v/>
      </c>
    </row>
    <row r="2980" spans="1:13" x14ac:dyDescent="0.25">
      <c r="A2980" s="1" t="s">
        <v>170</v>
      </c>
      <c r="B2980" s="1" t="s">
        <v>37</v>
      </c>
      <c r="C2980" s="3">
        <v>11.583410000000001</v>
      </c>
      <c r="D2980" s="3">
        <v>0</v>
      </c>
      <c r="E2980" s="12">
        <f t="shared" si="184"/>
        <v>-1</v>
      </c>
      <c r="F2980" s="3">
        <v>16.5063</v>
      </c>
      <c r="G2980" s="3">
        <v>0</v>
      </c>
      <c r="H2980" s="12">
        <f t="shared" si="185"/>
        <v>-1</v>
      </c>
      <c r="I2980" s="3">
        <v>38.52937</v>
      </c>
      <c r="J2980" s="4">
        <f t="shared" si="186"/>
        <v>-1</v>
      </c>
      <c r="K2980" s="3">
        <v>88.077730000000003</v>
      </c>
      <c r="L2980" s="3">
        <v>58.551699999999997</v>
      </c>
      <c r="M2980" s="12">
        <f t="shared" si="187"/>
        <v>-0.33522696372851579</v>
      </c>
    </row>
    <row r="2981" spans="1:13" x14ac:dyDescent="0.25">
      <c r="A2981" s="1" t="s">
        <v>170</v>
      </c>
      <c r="B2981" s="1" t="s">
        <v>47</v>
      </c>
      <c r="C2981" s="3">
        <v>0</v>
      </c>
      <c r="D2981" s="3">
        <v>0</v>
      </c>
      <c r="E2981" s="12" t="str">
        <f t="shared" si="184"/>
        <v/>
      </c>
      <c r="F2981" s="3">
        <v>0</v>
      </c>
      <c r="G2981" s="3">
        <v>0</v>
      </c>
      <c r="H2981" s="12" t="str">
        <f t="shared" si="185"/>
        <v/>
      </c>
      <c r="I2981" s="3">
        <v>0</v>
      </c>
      <c r="J2981" s="4" t="str">
        <f t="shared" si="186"/>
        <v/>
      </c>
      <c r="K2981" s="3">
        <v>0</v>
      </c>
      <c r="L2981" s="3">
        <v>0.79500000000000004</v>
      </c>
      <c r="M2981" s="12" t="str">
        <f t="shared" si="187"/>
        <v/>
      </c>
    </row>
    <row r="2982" spans="1:13" x14ac:dyDescent="0.25">
      <c r="A2982" s="1" t="s">
        <v>170</v>
      </c>
      <c r="B2982" s="1" t="s">
        <v>51</v>
      </c>
      <c r="C2982" s="3">
        <v>0</v>
      </c>
      <c r="D2982" s="3">
        <v>0</v>
      </c>
      <c r="E2982" s="12" t="str">
        <f t="shared" si="184"/>
        <v/>
      </c>
      <c r="F2982" s="3">
        <v>0</v>
      </c>
      <c r="G2982" s="3">
        <v>0</v>
      </c>
      <c r="H2982" s="12" t="str">
        <f t="shared" si="185"/>
        <v/>
      </c>
      <c r="I2982" s="3">
        <v>0</v>
      </c>
      <c r="J2982" s="4" t="str">
        <f t="shared" si="186"/>
        <v/>
      </c>
      <c r="K2982" s="3">
        <v>0</v>
      </c>
      <c r="L2982" s="3">
        <v>83.029939999999996</v>
      </c>
      <c r="M2982" s="12" t="str">
        <f t="shared" si="187"/>
        <v/>
      </c>
    </row>
    <row r="2983" spans="1:13" ht="13" x14ac:dyDescent="0.3">
      <c r="A2983" s="2" t="s">
        <v>170</v>
      </c>
      <c r="B2983" s="2" t="s">
        <v>74</v>
      </c>
      <c r="C2983" s="5">
        <v>11.583410000000001</v>
      </c>
      <c r="D2983" s="5">
        <v>0</v>
      </c>
      <c r="E2983" s="12">
        <f t="shared" si="184"/>
        <v>-1</v>
      </c>
      <c r="F2983" s="5">
        <v>16.5063</v>
      </c>
      <c r="G2983" s="5">
        <v>0</v>
      </c>
      <c r="H2983" s="12">
        <f t="shared" si="185"/>
        <v>-1</v>
      </c>
      <c r="I2983" s="5">
        <v>38.52937</v>
      </c>
      <c r="J2983" s="6">
        <f t="shared" si="186"/>
        <v>-1</v>
      </c>
      <c r="K2983" s="5">
        <v>88.077730000000003</v>
      </c>
      <c r="L2983" s="5">
        <v>248.3236</v>
      </c>
      <c r="M2983" s="12">
        <f t="shared" si="187"/>
        <v>1.8193687553028441</v>
      </c>
    </row>
    <row r="2984" spans="1:13" x14ac:dyDescent="0.25">
      <c r="A2984" s="1" t="s">
        <v>171</v>
      </c>
      <c r="B2984" s="1" t="s">
        <v>3</v>
      </c>
      <c r="C2984" s="3">
        <v>5.2039299999999997</v>
      </c>
      <c r="D2984" s="3">
        <v>0</v>
      </c>
      <c r="E2984" s="12">
        <f t="shared" si="184"/>
        <v>-1</v>
      </c>
      <c r="F2984" s="3">
        <v>371.25697000000002</v>
      </c>
      <c r="G2984" s="3">
        <v>215.00799000000001</v>
      </c>
      <c r="H2984" s="12">
        <f t="shared" si="185"/>
        <v>-0.42086477191256511</v>
      </c>
      <c r="I2984" s="3">
        <v>425.35097999999999</v>
      </c>
      <c r="J2984" s="4">
        <f t="shared" si="186"/>
        <v>-0.49451629334438107</v>
      </c>
      <c r="K2984" s="3">
        <v>4560.8903799999998</v>
      </c>
      <c r="L2984" s="3">
        <v>4359.4080000000004</v>
      </c>
      <c r="M2984" s="12">
        <f t="shared" si="187"/>
        <v>-4.4176106683800564E-2</v>
      </c>
    </row>
    <row r="2985" spans="1:13" x14ac:dyDescent="0.25">
      <c r="A2985" s="1" t="s">
        <v>171</v>
      </c>
      <c r="B2985" s="1" t="s">
        <v>5</v>
      </c>
      <c r="C2985" s="3">
        <v>0</v>
      </c>
      <c r="D2985" s="3">
        <v>0</v>
      </c>
      <c r="E2985" s="12" t="str">
        <f t="shared" si="184"/>
        <v/>
      </c>
      <c r="F2985" s="3">
        <v>17.925999999999998</v>
      </c>
      <c r="G2985" s="3">
        <v>183.68630999999999</v>
      </c>
      <c r="H2985" s="12">
        <f t="shared" si="185"/>
        <v>9.2469212317304486</v>
      </c>
      <c r="I2985" s="3">
        <v>52.752740000000003</v>
      </c>
      <c r="J2985" s="4">
        <f t="shared" si="186"/>
        <v>2.4820240616885489</v>
      </c>
      <c r="K2985" s="3">
        <v>483.20578</v>
      </c>
      <c r="L2985" s="3">
        <v>394.52123</v>
      </c>
      <c r="M2985" s="12">
        <f t="shared" si="187"/>
        <v>-0.18353371104128768</v>
      </c>
    </row>
    <row r="2986" spans="1:13" x14ac:dyDescent="0.25">
      <c r="A2986" s="1" t="s">
        <v>171</v>
      </c>
      <c r="B2986" s="1" t="s">
        <v>7</v>
      </c>
      <c r="C2986" s="3">
        <v>0</v>
      </c>
      <c r="D2986" s="3">
        <v>0</v>
      </c>
      <c r="E2986" s="12" t="str">
        <f t="shared" si="184"/>
        <v/>
      </c>
      <c r="F2986" s="3">
        <v>0</v>
      </c>
      <c r="G2986" s="3">
        <v>0</v>
      </c>
      <c r="H2986" s="12" t="str">
        <f t="shared" si="185"/>
        <v/>
      </c>
      <c r="I2986" s="3">
        <v>0</v>
      </c>
      <c r="J2986" s="4" t="str">
        <f t="shared" si="186"/>
        <v/>
      </c>
      <c r="K2986" s="3">
        <v>0</v>
      </c>
      <c r="L2986" s="3">
        <v>0</v>
      </c>
      <c r="M2986" s="12" t="str">
        <f t="shared" si="187"/>
        <v/>
      </c>
    </row>
    <row r="2987" spans="1:13" x14ac:dyDescent="0.25">
      <c r="A2987" s="1" t="s">
        <v>171</v>
      </c>
      <c r="B2987" s="1" t="s">
        <v>9</v>
      </c>
      <c r="C2987" s="3">
        <v>9.0383700000000005</v>
      </c>
      <c r="D2987" s="3">
        <v>0</v>
      </c>
      <c r="E2987" s="12">
        <f t="shared" si="184"/>
        <v>-1</v>
      </c>
      <c r="F2987" s="3">
        <v>2838.0119</v>
      </c>
      <c r="G2987" s="3">
        <v>3119.63465</v>
      </c>
      <c r="H2987" s="12">
        <f t="shared" si="185"/>
        <v>9.9232406319367472E-2</v>
      </c>
      <c r="I2987" s="3">
        <v>2875.3560600000001</v>
      </c>
      <c r="J2987" s="4">
        <f t="shared" si="186"/>
        <v>8.4955944551785345E-2</v>
      </c>
      <c r="K2987" s="3">
        <v>22480.589309999999</v>
      </c>
      <c r="L2987" s="3">
        <v>24274.274509999999</v>
      </c>
      <c r="M2987" s="12">
        <f t="shared" si="187"/>
        <v>7.9788175268257655E-2</v>
      </c>
    </row>
    <row r="2988" spans="1:13" x14ac:dyDescent="0.25">
      <c r="A2988" s="1" t="s">
        <v>171</v>
      </c>
      <c r="B2988" s="1" t="s">
        <v>10</v>
      </c>
      <c r="C2988" s="3">
        <v>4</v>
      </c>
      <c r="D2988" s="3">
        <v>0</v>
      </c>
      <c r="E2988" s="12">
        <f t="shared" si="184"/>
        <v>-1</v>
      </c>
      <c r="F2988" s="3">
        <v>656.05183</v>
      </c>
      <c r="G2988" s="3">
        <v>885.08672000000001</v>
      </c>
      <c r="H2988" s="12">
        <f t="shared" si="185"/>
        <v>0.34911096886963944</v>
      </c>
      <c r="I2988" s="3">
        <v>663.72861</v>
      </c>
      <c r="J2988" s="4">
        <f t="shared" si="186"/>
        <v>0.33350695851426382</v>
      </c>
      <c r="K2988" s="3">
        <v>3439.1247499999999</v>
      </c>
      <c r="L2988" s="3">
        <v>3150.9619699999998</v>
      </c>
      <c r="M2988" s="12">
        <f t="shared" si="187"/>
        <v>-8.3789568843061102E-2</v>
      </c>
    </row>
    <row r="2989" spans="1:13" x14ac:dyDescent="0.25">
      <c r="A2989" s="1" t="s">
        <v>171</v>
      </c>
      <c r="B2989" s="1" t="s">
        <v>11</v>
      </c>
      <c r="C2989" s="3">
        <v>0</v>
      </c>
      <c r="D2989" s="3">
        <v>0</v>
      </c>
      <c r="E2989" s="12" t="str">
        <f t="shared" si="184"/>
        <v/>
      </c>
      <c r="F2989" s="3">
        <v>174.70899</v>
      </c>
      <c r="G2989" s="3">
        <v>101.36644</v>
      </c>
      <c r="H2989" s="12">
        <f t="shared" si="185"/>
        <v>-0.41979837442824208</v>
      </c>
      <c r="I2989" s="3">
        <v>203.86621</v>
      </c>
      <c r="J2989" s="4">
        <f t="shared" si="186"/>
        <v>-0.50277959255729532</v>
      </c>
      <c r="K2989" s="3">
        <v>980.08205999999996</v>
      </c>
      <c r="L2989" s="3">
        <v>951.33254999999997</v>
      </c>
      <c r="M2989" s="12">
        <f t="shared" si="187"/>
        <v>-2.9333778438919711E-2</v>
      </c>
    </row>
    <row r="2990" spans="1:13" x14ac:dyDescent="0.25">
      <c r="A2990" s="1" t="s">
        <v>171</v>
      </c>
      <c r="B2990" s="1" t="s">
        <v>12</v>
      </c>
      <c r="C2990" s="3">
        <v>0</v>
      </c>
      <c r="D2990" s="3">
        <v>0</v>
      </c>
      <c r="E2990" s="12" t="str">
        <f t="shared" si="184"/>
        <v/>
      </c>
      <c r="F2990" s="3">
        <v>243.44</v>
      </c>
      <c r="G2990" s="3">
        <v>219.66428999999999</v>
      </c>
      <c r="H2990" s="12">
        <f t="shared" si="185"/>
        <v>-9.7665584949063411E-2</v>
      </c>
      <c r="I2990" s="3">
        <v>273.03532999999999</v>
      </c>
      <c r="J2990" s="4">
        <f t="shared" si="186"/>
        <v>-0.19547301808890449</v>
      </c>
      <c r="K2990" s="3">
        <v>1516.5861600000001</v>
      </c>
      <c r="L2990" s="3">
        <v>1181.6197299999999</v>
      </c>
      <c r="M2990" s="12">
        <f t="shared" si="187"/>
        <v>-0.22086871081561243</v>
      </c>
    </row>
    <row r="2991" spans="1:13" x14ac:dyDescent="0.25">
      <c r="A2991" s="1" t="s">
        <v>171</v>
      </c>
      <c r="B2991" s="1" t="s">
        <v>15</v>
      </c>
      <c r="C2991" s="3">
        <v>0</v>
      </c>
      <c r="D2991" s="3">
        <v>0</v>
      </c>
      <c r="E2991" s="12" t="str">
        <f t="shared" si="184"/>
        <v/>
      </c>
      <c r="F2991" s="3">
        <v>0</v>
      </c>
      <c r="G2991" s="3">
        <v>0</v>
      </c>
      <c r="H2991" s="12" t="str">
        <f t="shared" si="185"/>
        <v/>
      </c>
      <c r="I2991" s="3">
        <v>0</v>
      </c>
      <c r="J2991" s="4" t="str">
        <f t="shared" si="186"/>
        <v/>
      </c>
      <c r="K2991" s="3">
        <v>43.079680000000003</v>
      </c>
      <c r="L2991" s="3">
        <v>69.487390000000005</v>
      </c>
      <c r="M2991" s="12">
        <f t="shared" si="187"/>
        <v>0.61299689319883521</v>
      </c>
    </row>
    <row r="2992" spans="1:13" x14ac:dyDescent="0.25">
      <c r="A2992" s="1" t="s">
        <v>171</v>
      </c>
      <c r="B2992" s="1" t="s">
        <v>16</v>
      </c>
      <c r="C2992" s="3">
        <v>0</v>
      </c>
      <c r="D2992" s="3">
        <v>0</v>
      </c>
      <c r="E2992" s="12" t="str">
        <f t="shared" si="184"/>
        <v/>
      </c>
      <c r="F2992" s="3">
        <v>0</v>
      </c>
      <c r="G2992" s="3">
        <v>0</v>
      </c>
      <c r="H2992" s="12" t="str">
        <f t="shared" si="185"/>
        <v/>
      </c>
      <c r="I2992" s="3">
        <v>0</v>
      </c>
      <c r="J2992" s="4" t="str">
        <f t="shared" si="186"/>
        <v/>
      </c>
      <c r="K2992" s="3">
        <v>3.68</v>
      </c>
      <c r="L2992" s="3">
        <v>0</v>
      </c>
      <c r="M2992" s="12">
        <f t="shared" si="187"/>
        <v>-1</v>
      </c>
    </row>
    <row r="2993" spans="1:13" x14ac:dyDescent="0.25">
      <c r="A2993" s="1" t="s">
        <v>171</v>
      </c>
      <c r="B2993" s="1" t="s">
        <v>17</v>
      </c>
      <c r="C2993" s="3">
        <v>0</v>
      </c>
      <c r="D2993" s="3">
        <v>0</v>
      </c>
      <c r="E2993" s="12" t="str">
        <f t="shared" si="184"/>
        <v/>
      </c>
      <c r="F2993" s="3">
        <v>25.242380000000001</v>
      </c>
      <c r="G2993" s="3">
        <v>29.121569999999998</v>
      </c>
      <c r="H2993" s="12">
        <f t="shared" si="185"/>
        <v>0.15367766430899144</v>
      </c>
      <c r="I2993" s="3">
        <v>0</v>
      </c>
      <c r="J2993" s="4" t="str">
        <f t="shared" si="186"/>
        <v/>
      </c>
      <c r="K2993" s="3">
        <v>354.77206000000001</v>
      </c>
      <c r="L2993" s="3">
        <v>175.24950000000001</v>
      </c>
      <c r="M2993" s="12">
        <f t="shared" si="187"/>
        <v>-0.50602226116678972</v>
      </c>
    </row>
    <row r="2994" spans="1:13" x14ac:dyDescent="0.25">
      <c r="A2994" s="1" t="s">
        <v>171</v>
      </c>
      <c r="B2994" s="1" t="s">
        <v>18</v>
      </c>
      <c r="C2994" s="3">
        <v>0</v>
      </c>
      <c r="D2994" s="3">
        <v>0</v>
      </c>
      <c r="E2994" s="12" t="str">
        <f t="shared" si="184"/>
        <v/>
      </c>
      <c r="F2994" s="3">
        <v>74.518079999999998</v>
      </c>
      <c r="G2994" s="3">
        <v>37.370660000000001</v>
      </c>
      <c r="H2994" s="12">
        <f t="shared" si="185"/>
        <v>-0.4985021084815926</v>
      </c>
      <c r="I2994" s="3">
        <v>41.257089999999998</v>
      </c>
      <c r="J2994" s="4">
        <f t="shared" si="186"/>
        <v>-9.4200293816165792E-2</v>
      </c>
      <c r="K2994" s="3">
        <v>297.52094</v>
      </c>
      <c r="L2994" s="3">
        <v>506.58578</v>
      </c>
      <c r="M2994" s="12">
        <f t="shared" si="187"/>
        <v>0.70268949809045367</v>
      </c>
    </row>
    <row r="2995" spans="1:13" x14ac:dyDescent="0.25">
      <c r="A2995" s="1" t="s">
        <v>171</v>
      </c>
      <c r="B2995" s="1" t="s">
        <v>19</v>
      </c>
      <c r="C2995" s="3">
        <v>444.66887000000003</v>
      </c>
      <c r="D2995" s="3">
        <v>0</v>
      </c>
      <c r="E2995" s="12">
        <f t="shared" si="184"/>
        <v>-1</v>
      </c>
      <c r="F2995" s="3">
        <v>4951.5368699999999</v>
      </c>
      <c r="G2995" s="3">
        <v>4729.6677499999996</v>
      </c>
      <c r="H2995" s="12">
        <f t="shared" si="185"/>
        <v>-4.4808132469788209E-2</v>
      </c>
      <c r="I2995" s="3">
        <v>3607.72127</v>
      </c>
      <c r="J2995" s="4">
        <f t="shared" si="186"/>
        <v>0.31098480066338374</v>
      </c>
      <c r="K2995" s="3">
        <v>53507.782140000003</v>
      </c>
      <c r="L2995" s="3">
        <v>29203.454409999998</v>
      </c>
      <c r="M2995" s="12">
        <f t="shared" si="187"/>
        <v>-0.45422042846794031</v>
      </c>
    </row>
    <row r="2996" spans="1:13" x14ac:dyDescent="0.25">
      <c r="A2996" s="1" t="s">
        <v>171</v>
      </c>
      <c r="B2996" s="1" t="s">
        <v>21</v>
      </c>
      <c r="C2996" s="3">
        <v>0</v>
      </c>
      <c r="D2996" s="3">
        <v>0</v>
      </c>
      <c r="E2996" s="12" t="str">
        <f t="shared" si="184"/>
        <v/>
      </c>
      <c r="F2996" s="3">
        <v>0</v>
      </c>
      <c r="G2996" s="3">
        <v>0</v>
      </c>
      <c r="H2996" s="12" t="str">
        <f t="shared" si="185"/>
        <v/>
      </c>
      <c r="I2996" s="3">
        <v>16.212</v>
      </c>
      <c r="J2996" s="4">
        <f t="shared" si="186"/>
        <v>-1</v>
      </c>
      <c r="K2996" s="3">
        <v>39.832000000000001</v>
      </c>
      <c r="L2996" s="3">
        <v>57.254399999999997</v>
      </c>
      <c r="M2996" s="12">
        <f t="shared" si="187"/>
        <v>0.43739706768427378</v>
      </c>
    </row>
    <row r="2997" spans="1:13" x14ac:dyDescent="0.25">
      <c r="A2997" s="1" t="s">
        <v>171</v>
      </c>
      <c r="B2997" s="1" t="s">
        <v>22</v>
      </c>
      <c r="C2997" s="3">
        <v>0</v>
      </c>
      <c r="D2997" s="3">
        <v>0</v>
      </c>
      <c r="E2997" s="12" t="str">
        <f t="shared" si="184"/>
        <v/>
      </c>
      <c r="F2997" s="3">
        <v>0</v>
      </c>
      <c r="G2997" s="3">
        <v>12.578709999999999</v>
      </c>
      <c r="H2997" s="12" t="str">
        <f t="shared" si="185"/>
        <v/>
      </c>
      <c r="I2997" s="3">
        <v>0</v>
      </c>
      <c r="J2997" s="4" t="str">
        <f t="shared" si="186"/>
        <v/>
      </c>
      <c r="K2997" s="3">
        <v>17.2669</v>
      </c>
      <c r="L2997" s="3">
        <v>49.72871</v>
      </c>
      <c r="M2997" s="12">
        <f t="shared" si="187"/>
        <v>1.880002200742461</v>
      </c>
    </row>
    <row r="2998" spans="1:13" x14ac:dyDescent="0.25">
      <c r="A2998" s="1" t="s">
        <v>171</v>
      </c>
      <c r="B2998" s="1" t="s">
        <v>23</v>
      </c>
      <c r="C2998" s="3">
        <v>20.475000000000001</v>
      </c>
      <c r="D2998" s="3">
        <v>0</v>
      </c>
      <c r="E2998" s="12">
        <f t="shared" si="184"/>
        <v>-1</v>
      </c>
      <c r="F2998" s="3">
        <v>96.545240000000007</v>
      </c>
      <c r="G2998" s="3">
        <v>235.71</v>
      </c>
      <c r="H2998" s="12">
        <f t="shared" si="185"/>
        <v>1.4414461034018871</v>
      </c>
      <c r="I2998" s="3">
        <v>76.019490000000005</v>
      </c>
      <c r="J2998" s="4">
        <f t="shared" si="186"/>
        <v>2.1006522143203012</v>
      </c>
      <c r="K2998" s="3">
        <v>1218.4204</v>
      </c>
      <c r="L2998" s="3">
        <v>1777.4340199999999</v>
      </c>
      <c r="M2998" s="12">
        <f t="shared" si="187"/>
        <v>0.45880192091333982</v>
      </c>
    </row>
    <row r="2999" spans="1:13" x14ac:dyDescent="0.25">
      <c r="A2999" s="1" t="s">
        <v>171</v>
      </c>
      <c r="B2999" s="1" t="s">
        <v>24</v>
      </c>
      <c r="C2999" s="3">
        <v>32.497999999999998</v>
      </c>
      <c r="D2999" s="3">
        <v>0</v>
      </c>
      <c r="E2999" s="12">
        <f t="shared" si="184"/>
        <v>-1</v>
      </c>
      <c r="F2999" s="3">
        <v>32.497999999999998</v>
      </c>
      <c r="G2999" s="3">
        <v>0</v>
      </c>
      <c r="H2999" s="12">
        <f t="shared" si="185"/>
        <v>-1</v>
      </c>
      <c r="I2999" s="3">
        <v>0</v>
      </c>
      <c r="J2999" s="4" t="str">
        <f t="shared" si="186"/>
        <v/>
      </c>
      <c r="K2999" s="3">
        <v>76.664599999999993</v>
      </c>
      <c r="L2999" s="3">
        <v>124.96559999999999</v>
      </c>
      <c r="M2999" s="12">
        <f t="shared" si="187"/>
        <v>0.63003002689637722</v>
      </c>
    </row>
    <row r="3000" spans="1:13" x14ac:dyDescent="0.25">
      <c r="A3000" s="1" t="s">
        <v>171</v>
      </c>
      <c r="B3000" s="1" t="s">
        <v>25</v>
      </c>
      <c r="C3000" s="3">
        <v>0</v>
      </c>
      <c r="D3000" s="3">
        <v>0</v>
      </c>
      <c r="E3000" s="12" t="str">
        <f t="shared" si="184"/>
        <v/>
      </c>
      <c r="F3000" s="3">
        <v>50.174909999999997</v>
      </c>
      <c r="G3000" s="3">
        <v>3.5247999999999999</v>
      </c>
      <c r="H3000" s="12">
        <f t="shared" si="185"/>
        <v>-0.92974974942655597</v>
      </c>
      <c r="I3000" s="3">
        <v>58.098050000000001</v>
      </c>
      <c r="J3000" s="4">
        <f t="shared" si="186"/>
        <v>-0.93933014963497052</v>
      </c>
      <c r="K3000" s="3">
        <v>167.60678999999999</v>
      </c>
      <c r="L3000" s="3">
        <v>239.60783000000001</v>
      </c>
      <c r="M3000" s="12">
        <f t="shared" si="187"/>
        <v>0.42958307357357084</v>
      </c>
    </row>
    <row r="3001" spans="1:13" x14ac:dyDescent="0.25">
      <c r="A3001" s="1" t="s">
        <v>171</v>
      </c>
      <c r="B3001" s="1" t="s">
        <v>27</v>
      </c>
      <c r="C3001" s="3">
        <v>0</v>
      </c>
      <c r="D3001" s="3">
        <v>0</v>
      </c>
      <c r="E3001" s="12" t="str">
        <f t="shared" si="184"/>
        <v/>
      </c>
      <c r="F3001" s="3">
        <v>0</v>
      </c>
      <c r="G3001" s="3">
        <v>0</v>
      </c>
      <c r="H3001" s="12" t="str">
        <f t="shared" si="185"/>
        <v/>
      </c>
      <c r="I3001" s="3">
        <v>0</v>
      </c>
      <c r="J3001" s="4" t="str">
        <f t="shared" si="186"/>
        <v/>
      </c>
      <c r="K3001" s="3">
        <v>0</v>
      </c>
      <c r="L3001" s="3">
        <v>40.960500000000003</v>
      </c>
      <c r="M3001" s="12" t="str">
        <f t="shared" si="187"/>
        <v/>
      </c>
    </row>
    <row r="3002" spans="1:13" x14ac:dyDescent="0.25">
      <c r="A3002" s="1" t="s">
        <v>171</v>
      </c>
      <c r="B3002" s="1" t="s">
        <v>28</v>
      </c>
      <c r="C3002" s="3">
        <v>0</v>
      </c>
      <c r="D3002" s="3">
        <v>0</v>
      </c>
      <c r="E3002" s="12" t="str">
        <f t="shared" si="184"/>
        <v/>
      </c>
      <c r="F3002" s="3">
        <v>115.56953</v>
      </c>
      <c r="G3002" s="3">
        <v>159.02620999999999</v>
      </c>
      <c r="H3002" s="12">
        <f t="shared" si="185"/>
        <v>0.37602194973017533</v>
      </c>
      <c r="I3002" s="3">
        <v>318.86394000000001</v>
      </c>
      <c r="J3002" s="4">
        <f t="shared" si="186"/>
        <v>-0.50127251767634817</v>
      </c>
      <c r="K3002" s="3">
        <v>1461.5941800000001</v>
      </c>
      <c r="L3002" s="3">
        <v>2798.93273</v>
      </c>
      <c r="M3002" s="12">
        <f t="shared" si="187"/>
        <v>0.91498623099333898</v>
      </c>
    </row>
    <row r="3003" spans="1:13" x14ac:dyDescent="0.25">
      <c r="A3003" s="1" t="s">
        <v>171</v>
      </c>
      <c r="B3003" s="1" t="s">
        <v>30</v>
      </c>
      <c r="C3003" s="3">
        <v>0</v>
      </c>
      <c r="D3003" s="3">
        <v>0</v>
      </c>
      <c r="E3003" s="12" t="str">
        <f t="shared" si="184"/>
        <v/>
      </c>
      <c r="F3003" s="3">
        <v>40.014090000000003</v>
      </c>
      <c r="G3003" s="3">
        <v>63.36459</v>
      </c>
      <c r="H3003" s="12">
        <f t="shared" si="185"/>
        <v>0.58355694206715669</v>
      </c>
      <c r="I3003" s="3">
        <v>318.62918999999999</v>
      </c>
      <c r="J3003" s="4">
        <f t="shared" si="186"/>
        <v>-0.8011337567659762</v>
      </c>
      <c r="K3003" s="3">
        <v>1514.2283199999999</v>
      </c>
      <c r="L3003" s="3">
        <v>1283.0352499999999</v>
      </c>
      <c r="M3003" s="12">
        <f t="shared" si="187"/>
        <v>-0.15268045574527367</v>
      </c>
    </row>
    <row r="3004" spans="1:13" x14ac:dyDescent="0.25">
      <c r="A3004" s="1" t="s">
        <v>171</v>
      </c>
      <c r="B3004" s="1" t="s">
        <v>31</v>
      </c>
      <c r="C3004" s="3">
        <v>75.407480000000007</v>
      </c>
      <c r="D3004" s="3">
        <v>0</v>
      </c>
      <c r="E3004" s="12">
        <f t="shared" si="184"/>
        <v>-1</v>
      </c>
      <c r="F3004" s="3">
        <v>817.26124000000004</v>
      </c>
      <c r="G3004" s="3">
        <v>964.79111</v>
      </c>
      <c r="H3004" s="12">
        <f t="shared" si="185"/>
        <v>0.18051739490300545</v>
      </c>
      <c r="I3004" s="3">
        <v>496.25972000000002</v>
      </c>
      <c r="J3004" s="4">
        <f t="shared" si="186"/>
        <v>0.94412536645126055</v>
      </c>
      <c r="K3004" s="3">
        <v>2944.1512400000001</v>
      </c>
      <c r="L3004" s="3">
        <v>2593.2301499999999</v>
      </c>
      <c r="M3004" s="12">
        <f t="shared" si="187"/>
        <v>-0.11919261661299718</v>
      </c>
    </row>
    <row r="3005" spans="1:13" x14ac:dyDescent="0.25">
      <c r="A3005" s="1" t="s">
        <v>171</v>
      </c>
      <c r="B3005" s="1" t="s">
        <v>32</v>
      </c>
      <c r="C3005" s="3">
        <v>0</v>
      </c>
      <c r="D3005" s="3">
        <v>0</v>
      </c>
      <c r="E3005" s="12" t="str">
        <f t="shared" si="184"/>
        <v/>
      </c>
      <c r="F3005" s="3">
        <v>0</v>
      </c>
      <c r="G3005" s="3">
        <v>0</v>
      </c>
      <c r="H3005" s="12" t="str">
        <f t="shared" si="185"/>
        <v/>
      </c>
      <c r="I3005" s="3">
        <v>0</v>
      </c>
      <c r="J3005" s="4" t="str">
        <f t="shared" si="186"/>
        <v/>
      </c>
      <c r="K3005" s="3">
        <v>130.66499999999999</v>
      </c>
      <c r="L3005" s="3">
        <v>245.25</v>
      </c>
      <c r="M3005" s="12">
        <f t="shared" si="187"/>
        <v>0.87693720583170709</v>
      </c>
    </row>
    <row r="3006" spans="1:13" x14ac:dyDescent="0.25">
      <c r="A3006" s="1" t="s">
        <v>171</v>
      </c>
      <c r="B3006" s="1" t="s">
        <v>85</v>
      </c>
      <c r="C3006" s="3">
        <v>0</v>
      </c>
      <c r="D3006" s="3">
        <v>0</v>
      </c>
      <c r="E3006" s="12" t="str">
        <f t="shared" si="184"/>
        <v/>
      </c>
      <c r="F3006" s="3">
        <v>0</v>
      </c>
      <c r="G3006" s="3">
        <v>1200.3054999999999</v>
      </c>
      <c r="H3006" s="12" t="str">
        <f t="shared" si="185"/>
        <v/>
      </c>
      <c r="I3006" s="3">
        <v>462.09289000000001</v>
      </c>
      <c r="J3006" s="4">
        <f t="shared" si="186"/>
        <v>1.5975415895275944</v>
      </c>
      <c r="K3006" s="3">
        <v>11280.01713</v>
      </c>
      <c r="L3006" s="3">
        <v>3601.9518499999999</v>
      </c>
      <c r="M3006" s="12">
        <f t="shared" si="187"/>
        <v>-0.68067851240931576</v>
      </c>
    </row>
    <row r="3007" spans="1:13" x14ac:dyDescent="0.25">
      <c r="A3007" s="1" t="s">
        <v>171</v>
      </c>
      <c r="B3007" s="1" t="s">
        <v>34</v>
      </c>
      <c r="C3007" s="3">
        <v>0</v>
      </c>
      <c r="D3007" s="3">
        <v>0</v>
      </c>
      <c r="E3007" s="12" t="str">
        <f t="shared" si="184"/>
        <v/>
      </c>
      <c r="F3007" s="3">
        <v>14.25</v>
      </c>
      <c r="G3007" s="3">
        <v>200.50852</v>
      </c>
      <c r="H3007" s="12">
        <f t="shared" si="185"/>
        <v>13.070773333333333</v>
      </c>
      <c r="I3007" s="3">
        <v>0</v>
      </c>
      <c r="J3007" s="4" t="str">
        <f t="shared" si="186"/>
        <v/>
      </c>
      <c r="K3007" s="3">
        <v>134.93879999999999</v>
      </c>
      <c r="L3007" s="3">
        <v>233.28002000000001</v>
      </c>
      <c r="M3007" s="12">
        <f t="shared" si="187"/>
        <v>0.72878386349960156</v>
      </c>
    </row>
    <row r="3008" spans="1:13" x14ac:dyDescent="0.25">
      <c r="A3008" s="1" t="s">
        <v>171</v>
      </c>
      <c r="B3008" s="1" t="s">
        <v>36</v>
      </c>
      <c r="C3008" s="3">
        <v>0</v>
      </c>
      <c r="D3008" s="3">
        <v>0</v>
      </c>
      <c r="E3008" s="12" t="str">
        <f t="shared" si="184"/>
        <v/>
      </c>
      <c r="F3008" s="3">
        <v>0.64300000000000002</v>
      </c>
      <c r="G3008" s="3">
        <v>53.630600000000001</v>
      </c>
      <c r="H3008" s="12">
        <f t="shared" si="185"/>
        <v>82.406842923794713</v>
      </c>
      <c r="I3008" s="3">
        <v>243.46653000000001</v>
      </c>
      <c r="J3008" s="4">
        <f t="shared" si="186"/>
        <v>-0.77972085115765188</v>
      </c>
      <c r="K3008" s="3">
        <v>560.78405999999995</v>
      </c>
      <c r="L3008" s="3">
        <v>627.07235000000003</v>
      </c>
      <c r="M3008" s="12">
        <f t="shared" si="187"/>
        <v>0.11820644474095809</v>
      </c>
    </row>
    <row r="3009" spans="1:13" x14ac:dyDescent="0.25">
      <c r="A3009" s="1" t="s">
        <v>171</v>
      </c>
      <c r="B3009" s="1" t="s">
        <v>37</v>
      </c>
      <c r="C3009" s="3">
        <v>691.53871000000004</v>
      </c>
      <c r="D3009" s="3">
        <v>0</v>
      </c>
      <c r="E3009" s="12">
        <f t="shared" si="184"/>
        <v>-1</v>
      </c>
      <c r="F3009" s="3">
        <v>16162.143529999999</v>
      </c>
      <c r="G3009" s="3">
        <v>16944.34836</v>
      </c>
      <c r="H3009" s="12">
        <f t="shared" si="185"/>
        <v>4.8397344606430526E-2</v>
      </c>
      <c r="I3009" s="3">
        <v>16495.873210000002</v>
      </c>
      <c r="J3009" s="4">
        <f t="shared" si="186"/>
        <v>2.7187111848563816E-2</v>
      </c>
      <c r="K3009" s="3">
        <v>117634.26832</v>
      </c>
      <c r="L3009" s="3">
        <v>107537.99024</v>
      </c>
      <c r="M3009" s="12">
        <f t="shared" si="187"/>
        <v>-8.5827694805183263E-2</v>
      </c>
    </row>
    <row r="3010" spans="1:13" x14ac:dyDescent="0.25">
      <c r="A3010" s="1" t="s">
        <v>171</v>
      </c>
      <c r="B3010" s="1" t="s">
        <v>38</v>
      </c>
      <c r="C3010" s="3">
        <v>35.408479999999997</v>
      </c>
      <c r="D3010" s="3">
        <v>0</v>
      </c>
      <c r="E3010" s="12">
        <f t="shared" si="184"/>
        <v>-1</v>
      </c>
      <c r="F3010" s="3">
        <v>6493.0236400000003</v>
      </c>
      <c r="G3010" s="3">
        <v>2170.4369000000002</v>
      </c>
      <c r="H3010" s="12">
        <f t="shared" si="185"/>
        <v>-0.66572786111094462</v>
      </c>
      <c r="I3010" s="3">
        <v>2520.2353899999998</v>
      </c>
      <c r="J3010" s="4">
        <f t="shared" si="186"/>
        <v>-0.13879595984881388</v>
      </c>
      <c r="K3010" s="3">
        <v>31879.098819999999</v>
      </c>
      <c r="L3010" s="3">
        <v>18252.660749999999</v>
      </c>
      <c r="M3010" s="12">
        <f t="shared" si="187"/>
        <v>-0.4274411314742429</v>
      </c>
    </row>
    <row r="3011" spans="1:13" x14ac:dyDescent="0.25">
      <c r="A3011" s="1" t="s">
        <v>171</v>
      </c>
      <c r="B3011" s="1" t="s">
        <v>40</v>
      </c>
      <c r="C3011" s="3">
        <v>0</v>
      </c>
      <c r="D3011" s="3">
        <v>0</v>
      </c>
      <c r="E3011" s="12" t="str">
        <f t="shared" si="184"/>
        <v/>
      </c>
      <c r="F3011" s="3">
        <v>31.763200000000001</v>
      </c>
      <c r="G3011" s="3">
        <v>17.850000000000001</v>
      </c>
      <c r="H3011" s="12">
        <f t="shared" si="185"/>
        <v>-0.43802891396332866</v>
      </c>
      <c r="I3011" s="3">
        <v>37.316000000000003</v>
      </c>
      <c r="J3011" s="4">
        <f t="shared" si="186"/>
        <v>-0.52165291027977267</v>
      </c>
      <c r="K3011" s="3">
        <v>926.24081000000001</v>
      </c>
      <c r="L3011" s="3">
        <v>122.32925</v>
      </c>
      <c r="M3011" s="12">
        <f t="shared" si="187"/>
        <v>-0.86792932390875754</v>
      </c>
    </row>
    <row r="3012" spans="1:13" x14ac:dyDescent="0.25">
      <c r="A3012" s="1" t="s">
        <v>171</v>
      </c>
      <c r="B3012" s="1" t="s">
        <v>41</v>
      </c>
      <c r="C3012" s="3">
        <v>0</v>
      </c>
      <c r="D3012" s="3">
        <v>0</v>
      </c>
      <c r="E3012" s="12" t="str">
        <f t="shared" si="184"/>
        <v/>
      </c>
      <c r="F3012" s="3">
        <v>0</v>
      </c>
      <c r="G3012" s="3">
        <v>16.04411</v>
      </c>
      <c r="H3012" s="12" t="str">
        <f t="shared" si="185"/>
        <v/>
      </c>
      <c r="I3012" s="3">
        <v>98.568749999999994</v>
      </c>
      <c r="J3012" s="4">
        <f t="shared" si="186"/>
        <v>-0.83722924354828487</v>
      </c>
      <c r="K3012" s="3">
        <v>0</v>
      </c>
      <c r="L3012" s="3">
        <v>777.62066000000004</v>
      </c>
      <c r="M3012" s="12" t="str">
        <f t="shared" si="187"/>
        <v/>
      </c>
    </row>
    <row r="3013" spans="1:13" x14ac:dyDescent="0.25">
      <c r="A3013" s="1" t="s">
        <v>171</v>
      </c>
      <c r="B3013" s="1" t="s">
        <v>42</v>
      </c>
      <c r="C3013" s="3">
        <v>0</v>
      </c>
      <c r="D3013" s="3">
        <v>0</v>
      </c>
      <c r="E3013" s="12" t="str">
        <f t="shared" ref="E3013:E3076" si="188">IF(C3013=0,"",(D3013/C3013-1))</f>
        <v/>
      </c>
      <c r="F3013" s="3">
        <v>211.82930999999999</v>
      </c>
      <c r="G3013" s="3">
        <v>93.996639999999999</v>
      </c>
      <c r="H3013" s="12">
        <f t="shared" ref="H3013:H3076" si="189">IF(F3013=0,"",(G3013/F3013-1))</f>
        <v>-0.55626235104103394</v>
      </c>
      <c r="I3013" s="3">
        <v>34.07497</v>
      </c>
      <c r="J3013" s="4">
        <f t="shared" ref="J3013:J3076" si="190">IF(I3013=0,"",(G3013/I3013-1))</f>
        <v>1.7585245122739654</v>
      </c>
      <c r="K3013" s="3">
        <v>653.78835000000004</v>
      </c>
      <c r="L3013" s="3">
        <v>751.55570999999998</v>
      </c>
      <c r="M3013" s="12">
        <f t="shared" ref="M3013:M3076" si="191">IF(K3013=0,"",(L3013/K3013-1))</f>
        <v>0.14953977078361813</v>
      </c>
    </row>
    <row r="3014" spans="1:13" x14ac:dyDescent="0.25">
      <c r="A3014" s="1" t="s">
        <v>171</v>
      </c>
      <c r="B3014" s="1" t="s">
        <v>43</v>
      </c>
      <c r="C3014" s="3">
        <v>0</v>
      </c>
      <c r="D3014" s="3">
        <v>0</v>
      </c>
      <c r="E3014" s="12" t="str">
        <f t="shared" si="188"/>
        <v/>
      </c>
      <c r="F3014" s="3">
        <v>0</v>
      </c>
      <c r="G3014" s="3">
        <v>0</v>
      </c>
      <c r="H3014" s="12" t="str">
        <f t="shared" si="189"/>
        <v/>
      </c>
      <c r="I3014" s="3">
        <v>0</v>
      </c>
      <c r="J3014" s="4" t="str">
        <f t="shared" si="190"/>
        <v/>
      </c>
      <c r="K3014" s="3">
        <v>45</v>
      </c>
      <c r="L3014" s="3">
        <v>0</v>
      </c>
      <c r="M3014" s="12">
        <f t="shared" si="191"/>
        <v>-1</v>
      </c>
    </row>
    <row r="3015" spans="1:13" x14ac:dyDescent="0.25">
      <c r="A3015" s="1" t="s">
        <v>171</v>
      </c>
      <c r="B3015" s="1" t="s">
        <v>44</v>
      </c>
      <c r="C3015" s="3">
        <v>0</v>
      </c>
      <c r="D3015" s="3">
        <v>0</v>
      </c>
      <c r="E3015" s="12" t="str">
        <f t="shared" si="188"/>
        <v/>
      </c>
      <c r="F3015" s="3">
        <v>0</v>
      </c>
      <c r="G3015" s="3">
        <v>0</v>
      </c>
      <c r="H3015" s="12" t="str">
        <f t="shared" si="189"/>
        <v/>
      </c>
      <c r="I3015" s="3">
        <v>0</v>
      </c>
      <c r="J3015" s="4" t="str">
        <f t="shared" si="190"/>
        <v/>
      </c>
      <c r="K3015" s="3">
        <v>47.59301</v>
      </c>
      <c r="L3015" s="3">
        <v>0</v>
      </c>
      <c r="M3015" s="12">
        <f t="shared" si="191"/>
        <v>-1</v>
      </c>
    </row>
    <row r="3016" spans="1:13" x14ac:dyDescent="0.25">
      <c r="A3016" s="1" t="s">
        <v>171</v>
      </c>
      <c r="B3016" s="1" t="s">
        <v>45</v>
      </c>
      <c r="C3016" s="3">
        <v>0</v>
      </c>
      <c r="D3016" s="3">
        <v>0</v>
      </c>
      <c r="E3016" s="12" t="str">
        <f t="shared" si="188"/>
        <v/>
      </c>
      <c r="F3016" s="3">
        <v>0</v>
      </c>
      <c r="G3016" s="3">
        <v>15.39974</v>
      </c>
      <c r="H3016" s="12" t="str">
        <f t="shared" si="189"/>
        <v/>
      </c>
      <c r="I3016" s="3">
        <v>0</v>
      </c>
      <c r="J3016" s="4" t="str">
        <f t="shared" si="190"/>
        <v/>
      </c>
      <c r="K3016" s="3">
        <v>0</v>
      </c>
      <c r="L3016" s="3">
        <v>66.046800000000005</v>
      </c>
      <c r="M3016" s="12" t="str">
        <f t="shared" si="191"/>
        <v/>
      </c>
    </row>
    <row r="3017" spans="1:13" x14ac:dyDescent="0.25">
      <c r="A3017" s="1" t="s">
        <v>171</v>
      </c>
      <c r="B3017" s="1" t="s">
        <v>46</v>
      </c>
      <c r="C3017" s="3">
        <v>0</v>
      </c>
      <c r="D3017" s="3">
        <v>0</v>
      </c>
      <c r="E3017" s="12" t="str">
        <f t="shared" si="188"/>
        <v/>
      </c>
      <c r="F3017" s="3">
        <v>19.17407</v>
      </c>
      <c r="G3017" s="3">
        <v>21.840920000000001</v>
      </c>
      <c r="H3017" s="12">
        <f t="shared" si="189"/>
        <v>0.13908627641392779</v>
      </c>
      <c r="I3017" s="3">
        <v>134.05284</v>
      </c>
      <c r="J3017" s="4">
        <f t="shared" si="190"/>
        <v>-0.83707230671129385</v>
      </c>
      <c r="K3017" s="3">
        <v>975.09293000000002</v>
      </c>
      <c r="L3017" s="3">
        <v>997.93483000000003</v>
      </c>
      <c r="M3017" s="12">
        <f t="shared" si="191"/>
        <v>2.3425357006741976E-2</v>
      </c>
    </row>
    <row r="3018" spans="1:13" x14ac:dyDescent="0.25">
      <c r="A3018" s="1" t="s">
        <v>171</v>
      </c>
      <c r="B3018" s="1" t="s">
        <v>47</v>
      </c>
      <c r="C3018" s="3">
        <v>191.77784</v>
      </c>
      <c r="D3018" s="3">
        <v>0</v>
      </c>
      <c r="E3018" s="12">
        <f t="shared" si="188"/>
        <v>-1</v>
      </c>
      <c r="F3018" s="3">
        <v>2172.7207100000001</v>
      </c>
      <c r="G3018" s="3">
        <v>1295.8773100000001</v>
      </c>
      <c r="H3018" s="12">
        <f t="shared" si="189"/>
        <v>-0.40356931103215743</v>
      </c>
      <c r="I3018" s="3">
        <v>1160.2725800000001</v>
      </c>
      <c r="J3018" s="4">
        <f t="shared" si="190"/>
        <v>0.11687316613135845</v>
      </c>
      <c r="K3018" s="3">
        <v>13976.30442</v>
      </c>
      <c r="L3018" s="3">
        <v>9673.21695</v>
      </c>
      <c r="M3018" s="12">
        <f t="shared" si="191"/>
        <v>-0.30788449798233575</v>
      </c>
    </row>
    <row r="3019" spans="1:13" x14ac:dyDescent="0.25">
      <c r="A3019" s="1" t="s">
        <v>171</v>
      </c>
      <c r="B3019" s="1" t="s">
        <v>48</v>
      </c>
      <c r="C3019" s="3">
        <v>16.524000000000001</v>
      </c>
      <c r="D3019" s="3">
        <v>0</v>
      </c>
      <c r="E3019" s="12">
        <f t="shared" si="188"/>
        <v>-1</v>
      </c>
      <c r="F3019" s="3">
        <v>197.91655</v>
      </c>
      <c r="G3019" s="3">
        <v>1010.54101</v>
      </c>
      <c r="H3019" s="12">
        <f t="shared" si="189"/>
        <v>4.105894428737769</v>
      </c>
      <c r="I3019" s="3">
        <v>942.23375999999996</v>
      </c>
      <c r="J3019" s="4">
        <f t="shared" si="190"/>
        <v>7.2495014400672853E-2</v>
      </c>
      <c r="K3019" s="3">
        <v>2333.5707699999998</v>
      </c>
      <c r="L3019" s="3">
        <v>5519.3537500000002</v>
      </c>
      <c r="M3019" s="12">
        <f t="shared" si="191"/>
        <v>1.3651966423970938</v>
      </c>
    </row>
    <row r="3020" spans="1:13" x14ac:dyDescent="0.25">
      <c r="A3020" s="1" t="s">
        <v>171</v>
      </c>
      <c r="B3020" s="1" t="s">
        <v>49</v>
      </c>
      <c r="C3020" s="3">
        <v>8.0838999999999999</v>
      </c>
      <c r="D3020" s="3">
        <v>0</v>
      </c>
      <c r="E3020" s="12">
        <f t="shared" si="188"/>
        <v>-1</v>
      </c>
      <c r="F3020" s="3">
        <v>706.67638999999997</v>
      </c>
      <c r="G3020" s="3">
        <v>835.63163999999995</v>
      </c>
      <c r="H3020" s="12">
        <f t="shared" si="189"/>
        <v>0.18248133349976503</v>
      </c>
      <c r="I3020" s="3">
        <v>553.16012999999998</v>
      </c>
      <c r="J3020" s="4">
        <f t="shared" si="190"/>
        <v>0.51065052356539131</v>
      </c>
      <c r="K3020" s="3">
        <v>3299.00983</v>
      </c>
      <c r="L3020" s="3">
        <v>4227.7245000000003</v>
      </c>
      <c r="M3020" s="12">
        <f t="shared" si="191"/>
        <v>0.28151315632787921</v>
      </c>
    </row>
    <row r="3021" spans="1:13" x14ac:dyDescent="0.25">
      <c r="A3021" s="1" t="s">
        <v>171</v>
      </c>
      <c r="B3021" s="1" t="s">
        <v>50</v>
      </c>
      <c r="C3021" s="3">
        <v>0</v>
      </c>
      <c r="D3021" s="3">
        <v>0</v>
      </c>
      <c r="E3021" s="12" t="str">
        <f t="shared" si="188"/>
        <v/>
      </c>
      <c r="F3021" s="3">
        <v>47.868000000000002</v>
      </c>
      <c r="G3021" s="3">
        <v>27.618010000000002</v>
      </c>
      <c r="H3021" s="12">
        <f t="shared" si="189"/>
        <v>-0.42303814656973338</v>
      </c>
      <c r="I3021" s="3">
        <v>0</v>
      </c>
      <c r="J3021" s="4" t="str">
        <f t="shared" si="190"/>
        <v/>
      </c>
      <c r="K3021" s="3">
        <v>449.86369000000002</v>
      </c>
      <c r="L3021" s="3">
        <v>666.81754999999998</v>
      </c>
      <c r="M3021" s="12">
        <f t="shared" si="191"/>
        <v>0.48226577254990266</v>
      </c>
    </row>
    <row r="3022" spans="1:13" x14ac:dyDescent="0.25">
      <c r="A3022" s="1" t="s">
        <v>171</v>
      </c>
      <c r="B3022" s="1" t="s">
        <v>51</v>
      </c>
      <c r="C3022" s="3">
        <v>0</v>
      </c>
      <c r="D3022" s="3">
        <v>0</v>
      </c>
      <c r="E3022" s="12" t="str">
        <f t="shared" si="188"/>
        <v/>
      </c>
      <c r="F3022" s="3">
        <v>270.71737000000002</v>
      </c>
      <c r="G3022" s="3">
        <v>268.56344999999999</v>
      </c>
      <c r="H3022" s="12">
        <f t="shared" si="189"/>
        <v>-7.9563420699603205E-3</v>
      </c>
      <c r="I3022" s="3">
        <v>311.36300999999997</v>
      </c>
      <c r="J3022" s="4">
        <f t="shared" si="190"/>
        <v>-0.13745871739870441</v>
      </c>
      <c r="K3022" s="3">
        <v>2082.3144000000002</v>
      </c>
      <c r="L3022" s="3">
        <v>2018.9625900000001</v>
      </c>
      <c r="M3022" s="12">
        <f t="shared" si="191"/>
        <v>-3.0423748690399544E-2</v>
      </c>
    </row>
    <row r="3023" spans="1:13" x14ac:dyDescent="0.25">
      <c r="A3023" s="1" t="s">
        <v>171</v>
      </c>
      <c r="B3023" s="1" t="s">
        <v>52</v>
      </c>
      <c r="C3023" s="3">
        <v>0</v>
      </c>
      <c r="D3023" s="3">
        <v>0</v>
      </c>
      <c r="E3023" s="12" t="str">
        <f t="shared" si="188"/>
        <v/>
      </c>
      <c r="F3023" s="3">
        <v>0</v>
      </c>
      <c r="G3023" s="3">
        <v>10.874090000000001</v>
      </c>
      <c r="H3023" s="12" t="str">
        <f t="shared" si="189"/>
        <v/>
      </c>
      <c r="I3023" s="3">
        <v>0</v>
      </c>
      <c r="J3023" s="4" t="str">
        <f t="shared" si="190"/>
        <v/>
      </c>
      <c r="K3023" s="3">
        <v>0</v>
      </c>
      <c r="L3023" s="3">
        <v>23.864090000000001</v>
      </c>
      <c r="M3023" s="12" t="str">
        <f t="shared" si="191"/>
        <v/>
      </c>
    </row>
    <row r="3024" spans="1:13" x14ac:dyDescent="0.25">
      <c r="A3024" s="1" t="s">
        <v>171</v>
      </c>
      <c r="B3024" s="1" t="s">
        <v>53</v>
      </c>
      <c r="C3024" s="3">
        <v>0</v>
      </c>
      <c r="D3024" s="3">
        <v>0</v>
      </c>
      <c r="E3024" s="12" t="str">
        <f t="shared" si="188"/>
        <v/>
      </c>
      <c r="F3024" s="3">
        <v>208.49256</v>
      </c>
      <c r="G3024" s="3">
        <v>442.17651000000001</v>
      </c>
      <c r="H3024" s="12">
        <f t="shared" si="189"/>
        <v>1.120826325889039</v>
      </c>
      <c r="I3024" s="3">
        <v>858.32213000000002</v>
      </c>
      <c r="J3024" s="4">
        <f t="shared" si="190"/>
        <v>-0.48483617683258384</v>
      </c>
      <c r="K3024" s="3">
        <v>4019.51298</v>
      </c>
      <c r="L3024" s="3">
        <v>3852.8110900000001</v>
      </c>
      <c r="M3024" s="12">
        <f t="shared" si="191"/>
        <v>-4.1473156282729517E-2</v>
      </c>
    </row>
    <row r="3025" spans="1:13" x14ac:dyDescent="0.25">
      <c r="A3025" s="1" t="s">
        <v>171</v>
      </c>
      <c r="B3025" s="1" t="s">
        <v>54</v>
      </c>
      <c r="C3025" s="3">
        <v>0</v>
      </c>
      <c r="D3025" s="3">
        <v>0</v>
      </c>
      <c r="E3025" s="12" t="str">
        <f t="shared" si="188"/>
        <v/>
      </c>
      <c r="F3025" s="3">
        <v>0</v>
      </c>
      <c r="G3025" s="3">
        <v>0</v>
      </c>
      <c r="H3025" s="12" t="str">
        <f t="shared" si="189"/>
        <v/>
      </c>
      <c r="I3025" s="3">
        <v>0</v>
      </c>
      <c r="J3025" s="4" t="str">
        <f t="shared" si="190"/>
        <v/>
      </c>
      <c r="K3025" s="3">
        <v>9161.5453899999993</v>
      </c>
      <c r="L3025" s="3">
        <v>171.23142000000001</v>
      </c>
      <c r="M3025" s="12">
        <f t="shared" si="191"/>
        <v>-0.98130976677942328</v>
      </c>
    </row>
    <row r="3026" spans="1:13" x14ac:dyDescent="0.25">
      <c r="A3026" s="1" t="s">
        <v>171</v>
      </c>
      <c r="B3026" s="1" t="s">
        <v>56</v>
      </c>
      <c r="C3026" s="3">
        <v>0</v>
      </c>
      <c r="D3026" s="3">
        <v>0</v>
      </c>
      <c r="E3026" s="12" t="str">
        <f t="shared" si="188"/>
        <v/>
      </c>
      <c r="F3026" s="3">
        <v>0</v>
      </c>
      <c r="G3026" s="3">
        <v>0</v>
      </c>
      <c r="H3026" s="12" t="str">
        <f t="shared" si="189"/>
        <v/>
      </c>
      <c r="I3026" s="3">
        <v>0</v>
      </c>
      <c r="J3026" s="4" t="str">
        <f t="shared" si="190"/>
        <v/>
      </c>
      <c r="K3026" s="3">
        <v>0</v>
      </c>
      <c r="L3026" s="3">
        <v>0</v>
      </c>
      <c r="M3026" s="12" t="str">
        <f t="shared" si="191"/>
        <v/>
      </c>
    </row>
    <row r="3027" spans="1:13" x14ac:dyDescent="0.25">
      <c r="A3027" s="1" t="s">
        <v>171</v>
      </c>
      <c r="B3027" s="1" t="s">
        <v>57</v>
      </c>
      <c r="C3027" s="3">
        <v>0</v>
      </c>
      <c r="D3027" s="3">
        <v>0</v>
      </c>
      <c r="E3027" s="12" t="str">
        <f t="shared" si="188"/>
        <v/>
      </c>
      <c r="F3027" s="3">
        <v>51.670990000000003</v>
      </c>
      <c r="G3027" s="3">
        <v>57.423580000000001</v>
      </c>
      <c r="H3027" s="12">
        <f t="shared" si="189"/>
        <v>0.11133113571077313</v>
      </c>
      <c r="I3027" s="3">
        <v>41.211599999999997</v>
      </c>
      <c r="J3027" s="4">
        <f t="shared" si="190"/>
        <v>0.39338390161993231</v>
      </c>
      <c r="K3027" s="3">
        <v>171.41964999999999</v>
      </c>
      <c r="L3027" s="3">
        <v>259.26634000000001</v>
      </c>
      <c r="M3027" s="12">
        <f t="shared" si="191"/>
        <v>0.51246569456885505</v>
      </c>
    </row>
    <row r="3028" spans="1:13" x14ac:dyDescent="0.25">
      <c r="A3028" s="1" t="s">
        <v>171</v>
      </c>
      <c r="B3028" s="1" t="s">
        <v>58</v>
      </c>
      <c r="C3028" s="3">
        <v>34.409999999999997</v>
      </c>
      <c r="D3028" s="3">
        <v>0</v>
      </c>
      <c r="E3028" s="12">
        <f t="shared" si="188"/>
        <v>-1</v>
      </c>
      <c r="F3028" s="3">
        <v>40.306100000000001</v>
      </c>
      <c r="G3028" s="3">
        <v>11.89808</v>
      </c>
      <c r="H3028" s="12">
        <f t="shared" si="189"/>
        <v>-0.70480696470261317</v>
      </c>
      <c r="I3028" s="3">
        <v>3.7578499999999999</v>
      </c>
      <c r="J3028" s="4">
        <f t="shared" si="190"/>
        <v>2.166193435075908</v>
      </c>
      <c r="K3028" s="3">
        <v>185.97481999999999</v>
      </c>
      <c r="L3028" s="3">
        <v>574.82181000000003</v>
      </c>
      <c r="M3028" s="12">
        <f t="shared" si="191"/>
        <v>2.0908582678020609</v>
      </c>
    </row>
    <row r="3029" spans="1:13" x14ac:dyDescent="0.25">
      <c r="A3029" s="1" t="s">
        <v>171</v>
      </c>
      <c r="B3029" s="1" t="s">
        <v>78</v>
      </c>
      <c r="C3029" s="3">
        <v>0</v>
      </c>
      <c r="D3029" s="3">
        <v>0</v>
      </c>
      <c r="E3029" s="12" t="str">
        <f t="shared" si="188"/>
        <v/>
      </c>
      <c r="F3029" s="3">
        <v>0</v>
      </c>
      <c r="G3029" s="3">
        <v>0</v>
      </c>
      <c r="H3029" s="12" t="str">
        <f t="shared" si="189"/>
        <v/>
      </c>
      <c r="I3029" s="3">
        <v>0</v>
      </c>
      <c r="J3029" s="4" t="str">
        <f t="shared" si="190"/>
        <v/>
      </c>
      <c r="K3029" s="3">
        <v>0</v>
      </c>
      <c r="L3029" s="3">
        <v>3.2019000000000002</v>
      </c>
      <c r="M3029" s="12" t="str">
        <f t="shared" si="191"/>
        <v/>
      </c>
    </row>
    <row r="3030" spans="1:13" x14ac:dyDescent="0.25">
      <c r="A3030" s="1" t="s">
        <v>171</v>
      </c>
      <c r="B3030" s="1" t="s">
        <v>60</v>
      </c>
      <c r="C3030" s="3">
        <v>0</v>
      </c>
      <c r="D3030" s="3">
        <v>0</v>
      </c>
      <c r="E3030" s="12" t="str">
        <f t="shared" si="188"/>
        <v/>
      </c>
      <c r="F3030" s="3">
        <v>44.254179999999998</v>
      </c>
      <c r="G3030" s="3">
        <v>528.57041000000004</v>
      </c>
      <c r="H3030" s="12">
        <f t="shared" si="189"/>
        <v>10.94396574515673</v>
      </c>
      <c r="I3030" s="3">
        <v>222.00859</v>
      </c>
      <c r="J3030" s="4">
        <f t="shared" si="190"/>
        <v>1.3808556686928197</v>
      </c>
      <c r="K3030" s="3">
        <v>1663.7979700000001</v>
      </c>
      <c r="L3030" s="3">
        <v>1572.09519</v>
      </c>
      <c r="M3030" s="12">
        <f t="shared" si="191"/>
        <v>-5.5116535573126124E-2</v>
      </c>
    </row>
    <row r="3031" spans="1:13" x14ac:dyDescent="0.25">
      <c r="A3031" s="1" t="s">
        <v>171</v>
      </c>
      <c r="B3031" s="1" t="s">
        <v>61</v>
      </c>
      <c r="C3031" s="3">
        <v>0</v>
      </c>
      <c r="D3031" s="3">
        <v>0</v>
      </c>
      <c r="E3031" s="12" t="str">
        <f t="shared" si="188"/>
        <v/>
      </c>
      <c r="F3031" s="3">
        <v>289.78787999999997</v>
      </c>
      <c r="G3031" s="3">
        <v>156.06344000000001</v>
      </c>
      <c r="H3031" s="12">
        <f t="shared" si="189"/>
        <v>-0.46145629002841659</v>
      </c>
      <c r="I3031" s="3">
        <v>75.573430000000002</v>
      </c>
      <c r="J3031" s="4">
        <f t="shared" si="190"/>
        <v>1.0650569915908279</v>
      </c>
      <c r="K3031" s="3">
        <v>724.78603999999996</v>
      </c>
      <c r="L3031" s="3">
        <v>519.36974999999995</v>
      </c>
      <c r="M3031" s="12">
        <f t="shared" si="191"/>
        <v>-0.28341645487542777</v>
      </c>
    </row>
    <row r="3032" spans="1:13" x14ac:dyDescent="0.25">
      <c r="A3032" s="1" t="s">
        <v>171</v>
      </c>
      <c r="B3032" s="1" t="s">
        <v>63</v>
      </c>
      <c r="C3032" s="3">
        <v>0</v>
      </c>
      <c r="D3032" s="3">
        <v>0</v>
      </c>
      <c r="E3032" s="12" t="str">
        <f t="shared" si="188"/>
        <v/>
      </c>
      <c r="F3032" s="3">
        <v>2588.79999</v>
      </c>
      <c r="G3032" s="3">
        <v>1491.2850000000001</v>
      </c>
      <c r="H3032" s="12">
        <f t="shared" si="189"/>
        <v>-0.42394738652637276</v>
      </c>
      <c r="I3032" s="3">
        <v>527.57500000000005</v>
      </c>
      <c r="J3032" s="4">
        <f t="shared" si="190"/>
        <v>1.8266786712789651</v>
      </c>
      <c r="K3032" s="3">
        <v>3806.3899900000001</v>
      </c>
      <c r="L3032" s="3">
        <v>3953.7104399999998</v>
      </c>
      <c r="M3032" s="12">
        <f t="shared" si="191"/>
        <v>3.870345665762942E-2</v>
      </c>
    </row>
    <row r="3033" spans="1:13" x14ac:dyDescent="0.25">
      <c r="A3033" s="1" t="s">
        <v>171</v>
      </c>
      <c r="B3033" s="1" t="s">
        <v>64</v>
      </c>
      <c r="C3033" s="3">
        <v>0</v>
      </c>
      <c r="D3033" s="3">
        <v>0</v>
      </c>
      <c r="E3033" s="12" t="str">
        <f t="shared" si="188"/>
        <v/>
      </c>
      <c r="F3033" s="3">
        <v>0</v>
      </c>
      <c r="G3033" s="3">
        <v>0</v>
      </c>
      <c r="H3033" s="12" t="str">
        <f t="shared" si="189"/>
        <v/>
      </c>
      <c r="I3033" s="3">
        <v>0</v>
      </c>
      <c r="J3033" s="4" t="str">
        <f t="shared" si="190"/>
        <v/>
      </c>
      <c r="K3033" s="3">
        <v>0</v>
      </c>
      <c r="L3033" s="3">
        <v>0</v>
      </c>
      <c r="M3033" s="12" t="str">
        <f t="shared" si="191"/>
        <v/>
      </c>
    </row>
    <row r="3034" spans="1:13" x14ac:dyDescent="0.25">
      <c r="A3034" s="1" t="s">
        <v>171</v>
      </c>
      <c r="B3034" s="1" t="s">
        <v>65</v>
      </c>
      <c r="C3034" s="3">
        <v>0</v>
      </c>
      <c r="D3034" s="3">
        <v>0</v>
      </c>
      <c r="E3034" s="12" t="str">
        <f t="shared" si="188"/>
        <v/>
      </c>
      <c r="F3034" s="3">
        <v>0</v>
      </c>
      <c r="G3034" s="3">
        <v>0</v>
      </c>
      <c r="H3034" s="12" t="str">
        <f t="shared" si="189"/>
        <v/>
      </c>
      <c r="I3034" s="3">
        <v>0</v>
      </c>
      <c r="J3034" s="4" t="str">
        <f t="shared" si="190"/>
        <v/>
      </c>
      <c r="K3034" s="3">
        <v>0</v>
      </c>
      <c r="L3034" s="3">
        <v>9.8000000000000004E-2</v>
      </c>
      <c r="M3034" s="12" t="str">
        <f t="shared" si="191"/>
        <v/>
      </c>
    </row>
    <row r="3035" spans="1:13" x14ac:dyDescent="0.25">
      <c r="A3035" s="1" t="s">
        <v>171</v>
      </c>
      <c r="B3035" s="1" t="s">
        <v>66</v>
      </c>
      <c r="C3035" s="3">
        <v>110.89207</v>
      </c>
      <c r="D3035" s="3">
        <v>0</v>
      </c>
      <c r="E3035" s="12">
        <f t="shared" si="188"/>
        <v>-1</v>
      </c>
      <c r="F3035" s="3">
        <v>1438.4548199999999</v>
      </c>
      <c r="G3035" s="3">
        <v>759.55373999999995</v>
      </c>
      <c r="H3035" s="12">
        <f t="shared" si="189"/>
        <v>-0.47196552200367337</v>
      </c>
      <c r="I3035" s="3">
        <v>276.63011</v>
      </c>
      <c r="J3035" s="4">
        <f t="shared" si="190"/>
        <v>1.7457377651333759</v>
      </c>
      <c r="K3035" s="3">
        <v>3547.3123799999998</v>
      </c>
      <c r="L3035" s="3">
        <v>2110.9491200000002</v>
      </c>
      <c r="M3035" s="12">
        <f t="shared" si="191"/>
        <v>-0.40491592116282682</v>
      </c>
    </row>
    <row r="3036" spans="1:13" x14ac:dyDescent="0.25">
      <c r="A3036" s="1" t="s">
        <v>171</v>
      </c>
      <c r="B3036" s="1" t="s">
        <v>67</v>
      </c>
      <c r="C3036" s="3">
        <v>0</v>
      </c>
      <c r="D3036" s="3">
        <v>0</v>
      </c>
      <c r="E3036" s="12" t="str">
        <f t="shared" si="188"/>
        <v/>
      </c>
      <c r="F3036" s="3">
        <v>0</v>
      </c>
      <c r="G3036" s="3">
        <v>115.2</v>
      </c>
      <c r="H3036" s="12" t="str">
        <f t="shared" si="189"/>
        <v/>
      </c>
      <c r="I3036" s="3">
        <v>58.72</v>
      </c>
      <c r="J3036" s="4">
        <f t="shared" si="190"/>
        <v>0.96185286103542245</v>
      </c>
      <c r="K3036" s="3">
        <v>0</v>
      </c>
      <c r="L3036" s="3">
        <v>734.91381000000001</v>
      </c>
      <c r="M3036" s="12" t="str">
        <f t="shared" si="191"/>
        <v/>
      </c>
    </row>
    <row r="3037" spans="1:13" x14ac:dyDescent="0.25">
      <c r="A3037" s="1" t="s">
        <v>171</v>
      </c>
      <c r="B3037" s="1" t="s">
        <v>68</v>
      </c>
      <c r="C3037" s="3">
        <v>0</v>
      </c>
      <c r="D3037" s="3">
        <v>0</v>
      </c>
      <c r="E3037" s="12" t="str">
        <f t="shared" si="188"/>
        <v/>
      </c>
      <c r="F3037" s="3">
        <v>41.896799999999999</v>
      </c>
      <c r="G3037" s="3">
        <v>0</v>
      </c>
      <c r="H3037" s="12">
        <f t="shared" si="189"/>
        <v>-1</v>
      </c>
      <c r="I3037" s="3">
        <v>23.3565</v>
      </c>
      <c r="J3037" s="4">
        <f t="shared" si="190"/>
        <v>-1</v>
      </c>
      <c r="K3037" s="3">
        <v>716.85530000000006</v>
      </c>
      <c r="L3037" s="3">
        <v>554.3605</v>
      </c>
      <c r="M3037" s="12">
        <f t="shared" si="191"/>
        <v>-0.22667726666734567</v>
      </c>
    </row>
    <row r="3038" spans="1:13" x14ac:dyDescent="0.25">
      <c r="A3038" s="1" t="s">
        <v>171</v>
      </c>
      <c r="B3038" s="1" t="s">
        <v>69</v>
      </c>
      <c r="C3038" s="3">
        <v>12.81935</v>
      </c>
      <c r="D3038" s="3">
        <v>0</v>
      </c>
      <c r="E3038" s="12">
        <f t="shared" si="188"/>
        <v>-1</v>
      </c>
      <c r="F3038" s="3">
        <v>409.70726000000002</v>
      </c>
      <c r="G3038" s="3">
        <v>767.95250999999996</v>
      </c>
      <c r="H3038" s="12">
        <f t="shared" si="189"/>
        <v>0.87439321919753121</v>
      </c>
      <c r="I3038" s="3">
        <v>456.46404000000001</v>
      </c>
      <c r="J3038" s="4">
        <f t="shared" si="190"/>
        <v>0.68239432398661659</v>
      </c>
      <c r="K3038" s="3">
        <v>3002.1952700000002</v>
      </c>
      <c r="L3038" s="3">
        <v>3502.0243300000002</v>
      </c>
      <c r="M3038" s="12">
        <f t="shared" si="191"/>
        <v>0.16648785806660737</v>
      </c>
    </row>
    <row r="3039" spans="1:13" x14ac:dyDescent="0.25">
      <c r="A3039" s="1" t="s">
        <v>171</v>
      </c>
      <c r="B3039" s="1" t="s">
        <v>70</v>
      </c>
      <c r="C3039" s="3">
        <v>0</v>
      </c>
      <c r="D3039" s="3">
        <v>0</v>
      </c>
      <c r="E3039" s="12" t="str">
        <f t="shared" si="188"/>
        <v/>
      </c>
      <c r="F3039" s="3">
        <v>292.38</v>
      </c>
      <c r="G3039" s="3">
        <v>0</v>
      </c>
      <c r="H3039" s="12">
        <f t="shared" si="189"/>
        <v>-1</v>
      </c>
      <c r="I3039" s="3">
        <v>128.167</v>
      </c>
      <c r="J3039" s="4">
        <f t="shared" si="190"/>
        <v>-1</v>
      </c>
      <c r="K3039" s="3">
        <v>770.63250000000005</v>
      </c>
      <c r="L3039" s="3">
        <v>1042.9198899999999</v>
      </c>
      <c r="M3039" s="12">
        <f t="shared" si="191"/>
        <v>0.35332975185967341</v>
      </c>
    </row>
    <row r="3040" spans="1:13" x14ac:dyDescent="0.25">
      <c r="A3040" s="1" t="s">
        <v>171</v>
      </c>
      <c r="B3040" s="1" t="s">
        <v>71</v>
      </c>
      <c r="C3040" s="3">
        <v>0</v>
      </c>
      <c r="D3040" s="3">
        <v>0</v>
      </c>
      <c r="E3040" s="12" t="str">
        <f t="shared" si="188"/>
        <v/>
      </c>
      <c r="F3040" s="3">
        <v>0</v>
      </c>
      <c r="G3040" s="3">
        <v>0</v>
      </c>
      <c r="H3040" s="12" t="str">
        <f t="shared" si="189"/>
        <v/>
      </c>
      <c r="I3040" s="3">
        <v>0</v>
      </c>
      <c r="J3040" s="4" t="str">
        <f t="shared" si="190"/>
        <v/>
      </c>
      <c r="K3040" s="3">
        <v>53.375999999999998</v>
      </c>
      <c r="L3040" s="3">
        <v>132.54599999999999</v>
      </c>
      <c r="M3040" s="12">
        <f t="shared" si="191"/>
        <v>1.4832508992805753</v>
      </c>
    </row>
    <row r="3041" spans="1:13" x14ac:dyDescent="0.25">
      <c r="A3041" s="1" t="s">
        <v>171</v>
      </c>
      <c r="B3041" s="1" t="s">
        <v>72</v>
      </c>
      <c r="C3041" s="3">
        <v>0</v>
      </c>
      <c r="D3041" s="3">
        <v>0</v>
      </c>
      <c r="E3041" s="12" t="str">
        <f t="shared" si="188"/>
        <v/>
      </c>
      <c r="F3041" s="3">
        <v>0</v>
      </c>
      <c r="G3041" s="3">
        <v>0.6</v>
      </c>
      <c r="H3041" s="12" t="str">
        <f t="shared" si="189"/>
        <v/>
      </c>
      <c r="I3041" s="3">
        <v>0</v>
      </c>
      <c r="J3041" s="4" t="str">
        <f t="shared" si="190"/>
        <v/>
      </c>
      <c r="K3041" s="3">
        <v>0</v>
      </c>
      <c r="L3041" s="3">
        <v>0.6</v>
      </c>
      <c r="M3041" s="12" t="str">
        <f t="shared" si="191"/>
        <v/>
      </c>
    </row>
    <row r="3042" spans="1:13" x14ac:dyDescent="0.25">
      <c r="A3042" s="1" t="s">
        <v>171</v>
      </c>
      <c r="B3042" s="1" t="s">
        <v>73</v>
      </c>
      <c r="C3042" s="3">
        <v>0</v>
      </c>
      <c r="D3042" s="3">
        <v>0</v>
      </c>
      <c r="E3042" s="12" t="str">
        <f t="shared" si="188"/>
        <v/>
      </c>
      <c r="F3042" s="3">
        <v>0</v>
      </c>
      <c r="G3042" s="3">
        <v>14.49987</v>
      </c>
      <c r="H3042" s="12" t="str">
        <f t="shared" si="189"/>
        <v/>
      </c>
      <c r="I3042" s="3">
        <v>0</v>
      </c>
      <c r="J3042" s="4" t="str">
        <f t="shared" si="190"/>
        <v/>
      </c>
      <c r="K3042" s="3">
        <v>0</v>
      </c>
      <c r="L3042" s="3">
        <v>14.49987</v>
      </c>
      <c r="M3042" s="12" t="str">
        <f t="shared" si="191"/>
        <v/>
      </c>
    </row>
    <row r="3043" spans="1:13" ht="13" x14ac:dyDescent="0.3">
      <c r="A3043" s="2" t="s">
        <v>171</v>
      </c>
      <c r="B3043" s="2" t="s">
        <v>74</v>
      </c>
      <c r="C3043" s="5">
        <v>1692.7460000000001</v>
      </c>
      <c r="D3043" s="5">
        <v>0</v>
      </c>
      <c r="E3043" s="12">
        <f t="shared" si="188"/>
        <v>-1</v>
      </c>
      <c r="F3043" s="5">
        <v>42239.232380000001</v>
      </c>
      <c r="G3043" s="5">
        <v>39488.291740000001</v>
      </c>
      <c r="H3043" s="12">
        <f t="shared" si="189"/>
        <v>-6.5127619158688921E-2</v>
      </c>
      <c r="I3043" s="5">
        <v>35091.646990000001</v>
      </c>
      <c r="J3043" s="6">
        <f t="shared" si="190"/>
        <v>0.12529035047152104</v>
      </c>
      <c r="K3043" s="5">
        <v>309339.42632000003</v>
      </c>
      <c r="L3043" s="5">
        <v>247575.09560999999</v>
      </c>
      <c r="M3043" s="12">
        <f t="shared" si="191"/>
        <v>-0.19966523971667016</v>
      </c>
    </row>
    <row r="3044" spans="1:13" x14ac:dyDescent="0.25">
      <c r="A3044" s="1" t="s">
        <v>172</v>
      </c>
      <c r="B3044" s="1" t="s">
        <v>3</v>
      </c>
      <c r="C3044" s="3">
        <v>0</v>
      </c>
      <c r="D3044" s="3">
        <v>0</v>
      </c>
      <c r="E3044" s="12" t="str">
        <f t="shared" si="188"/>
        <v/>
      </c>
      <c r="F3044" s="3">
        <v>0</v>
      </c>
      <c r="G3044" s="3">
        <v>0</v>
      </c>
      <c r="H3044" s="12" t="str">
        <f t="shared" si="189"/>
        <v/>
      </c>
      <c r="I3044" s="3">
        <v>0</v>
      </c>
      <c r="J3044" s="4" t="str">
        <f t="shared" si="190"/>
        <v/>
      </c>
      <c r="K3044" s="3">
        <v>0</v>
      </c>
      <c r="L3044" s="3">
        <v>126.0615</v>
      </c>
      <c r="M3044" s="12" t="str">
        <f t="shared" si="191"/>
        <v/>
      </c>
    </row>
    <row r="3045" spans="1:13" x14ac:dyDescent="0.25">
      <c r="A3045" s="1" t="s">
        <v>172</v>
      </c>
      <c r="B3045" s="1" t="s">
        <v>5</v>
      </c>
      <c r="C3045" s="3">
        <v>0</v>
      </c>
      <c r="D3045" s="3">
        <v>0</v>
      </c>
      <c r="E3045" s="12" t="str">
        <f t="shared" si="188"/>
        <v/>
      </c>
      <c r="F3045" s="3">
        <v>0</v>
      </c>
      <c r="G3045" s="3">
        <v>0</v>
      </c>
      <c r="H3045" s="12" t="str">
        <f t="shared" si="189"/>
        <v/>
      </c>
      <c r="I3045" s="3">
        <v>0</v>
      </c>
      <c r="J3045" s="4" t="str">
        <f t="shared" si="190"/>
        <v/>
      </c>
      <c r="K3045" s="3">
        <v>34.025640000000003</v>
      </c>
      <c r="L3045" s="3">
        <v>0</v>
      </c>
      <c r="M3045" s="12">
        <f t="shared" si="191"/>
        <v>-1</v>
      </c>
    </row>
    <row r="3046" spans="1:13" x14ac:dyDescent="0.25">
      <c r="A3046" s="1" t="s">
        <v>172</v>
      </c>
      <c r="B3046" s="1" t="s">
        <v>7</v>
      </c>
      <c r="C3046" s="3">
        <v>0</v>
      </c>
      <c r="D3046" s="3">
        <v>0</v>
      </c>
      <c r="E3046" s="12" t="str">
        <f t="shared" si="188"/>
        <v/>
      </c>
      <c r="F3046" s="3">
        <v>0</v>
      </c>
      <c r="G3046" s="3">
        <v>0</v>
      </c>
      <c r="H3046" s="12" t="str">
        <f t="shared" si="189"/>
        <v/>
      </c>
      <c r="I3046" s="3">
        <v>0</v>
      </c>
      <c r="J3046" s="4" t="str">
        <f t="shared" si="190"/>
        <v/>
      </c>
      <c r="K3046" s="3">
        <v>0</v>
      </c>
      <c r="L3046" s="3">
        <v>0</v>
      </c>
      <c r="M3046" s="12" t="str">
        <f t="shared" si="191"/>
        <v/>
      </c>
    </row>
    <row r="3047" spans="1:13" x14ac:dyDescent="0.25">
      <c r="A3047" s="1" t="s">
        <v>172</v>
      </c>
      <c r="B3047" s="1" t="s">
        <v>9</v>
      </c>
      <c r="C3047" s="3">
        <v>0</v>
      </c>
      <c r="D3047" s="3">
        <v>0</v>
      </c>
      <c r="E3047" s="12" t="str">
        <f t="shared" si="188"/>
        <v/>
      </c>
      <c r="F3047" s="3">
        <v>0</v>
      </c>
      <c r="G3047" s="3">
        <v>4.0030099999999997</v>
      </c>
      <c r="H3047" s="12" t="str">
        <f t="shared" si="189"/>
        <v/>
      </c>
      <c r="I3047" s="3">
        <v>5.0964999999999998</v>
      </c>
      <c r="J3047" s="4">
        <f t="shared" si="190"/>
        <v>-0.21455704895516536</v>
      </c>
      <c r="K3047" s="3">
        <v>99.773269999999997</v>
      </c>
      <c r="L3047" s="3">
        <v>210.60351</v>
      </c>
      <c r="M3047" s="12">
        <f t="shared" si="191"/>
        <v>1.1108209643725218</v>
      </c>
    </row>
    <row r="3048" spans="1:13" x14ac:dyDescent="0.25">
      <c r="A3048" s="1" t="s">
        <v>172</v>
      </c>
      <c r="B3048" s="1" t="s">
        <v>13</v>
      </c>
      <c r="C3048" s="3">
        <v>0</v>
      </c>
      <c r="D3048" s="3">
        <v>0</v>
      </c>
      <c r="E3048" s="12" t="str">
        <f t="shared" si="188"/>
        <v/>
      </c>
      <c r="F3048" s="3">
        <v>0</v>
      </c>
      <c r="G3048" s="3">
        <v>0</v>
      </c>
      <c r="H3048" s="12" t="str">
        <f t="shared" si="189"/>
        <v/>
      </c>
      <c r="I3048" s="3">
        <v>0</v>
      </c>
      <c r="J3048" s="4" t="str">
        <f t="shared" si="190"/>
        <v/>
      </c>
      <c r="K3048" s="3">
        <v>69.336190000000002</v>
      </c>
      <c r="L3048" s="3">
        <v>0</v>
      </c>
      <c r="M3048" s="12">
        <f t="shared" si="191"/>
        <v>-1</v>
      </c>
    </row>
    <row r="3049" spans="1:13" x14ac:dyDescent="0.25">
      <c r="A3049" s="1" t="s">
        <v>172</v>
      </c>
      <c r="B3049" s="1" t="s">
        <v>19</v>
      </c>
      <c r="C3049" s="3">
        <v>0</v>
      </c>
      <c r="D3049" s="3">
        <v>0</v>
      </c>
      <c r="E3049" s="12" t="str">
        <f t="shared" si="188"/>
        <v/>
      </c>
      <c r="F3049" s="3">
        <v>0</v>
      </c>
      <c r="G3049" s="3">
        <v>0</v>
      </c>
      <c r="H3049" s="12" t="str">
        <f t="shared" si="189"/>
        <v/>
      </c>
      <c r="I3049" s="3">
        <v>0</v>
      </c>
      <c r="J3049" s="4" t="str">
        <f t="shared" si="190"/>
        <v/>
      </c>
      <c r="K3049" s="3">
        <v>4.4275000000000002</v>
      </c>
      <c r="L3049" s="3">
        <v>0</v>
      </c>
      <c r="M3049" s="12">
        <f t="shared" si="191"/>
        <v>-1</v>
      </c>
    </row>
    <row r="3050" spans="1:13" x14ac:dyDescent="0.25">
      <c r="A3050" s="1" t="s">
        <v>172</v>
      </c>
      <c r="B3050" s="1" t="s">
        <v>20</v>
      </c>
      <c r="C3050" s="3">
        <v>0</v>
      </c>
      <c r="D3050" s="3">
        <v>0</v>
      </c>
      <c r="E3050" s="12" t="str">
        <f t="shared" si="188"/>
        <v/>
      </c>
      <c r="F3050" s="3">
        <v>0</v>
      </c>
      <c r="G3050" s="3">
        <v>0</v>
      </c>
      <c r="H3050" s="12" t="str">
        <f t="shared" si="189"/>
        <v/>
      </c>
      <c r="I3050" s="3">
        <v>0</v>
      </c>
      <c r="J3050" s="4" t="str">
        <f t="shared" si="190"/>
        <v/>
      </c>
      <c r="K3050" s="3">
        <v>0</v>
      </c>
      <c r="L3050" s="3">
        <v>0</v>
      </c>
      <c r="M3050" s="12" t="str">
        <f t="shared" si="191"/>
        <v/>
      </c>
    </row>
    <row r="3051" spans="1:13" x14ac:dyDescent="0.25">
      <c r="A3051" s="1" t="s">
        <v>172</v>
      </c>
      <c r="B3051" s="1" t="s">
        <v>22</v>
      </c>
      <c r="C3051" s="3">
        <v>0</v>
      </c>
      <c r="D3051" s="3">
        <v>0</v>
      </c>
      <c r="E3051" s="12" t="str">
        <f t="shared" si="188"/>
        <v/>
      </c>
      <c r="F3051" s="3">
        <v>0</v>
      </c>
      <c r="G3051" s="3">
        <v>0</v>
      </c>
      <c r="H3051" s="12" t="str">
        <f t="shared" si="189"/>
        <v/>
      </c>
      <c r="I3051" s="3">
        <v>0</v>
      </c>
      <c r="J3051" s="4" t="str">
        <f t="shared" si="190"/>
        <v/>
      </c>
      <c r="K3051" s="3">
        <v>87.862499999999997</v>
      </c>
      <c r="L3051" s="3">
        <v>0</v>
      </c>
      <c r="M3051" s="12">
        <f t="shared" si="191"/>
        <v>-1</v>
      </c>
    </row>
    <row r="3052" spans="1:13" x14ac:dyDescent="0.25">
      <c r="A3052" s="1" t="s">
        <v>172</v>
      </c>
      <c r="B3052" s="1" t="s">
        <v>31</v>
      </c>
      <c r="C3052" s="3">
        <v>0</v>
      </c>
      <c r="D3052" s="3">
        <v>0</v>
      </c>
      <c r="E3052" s="12" t="str">
        <f t="shared" si="188"/>
        <v/>
      </c>
      <c r="F3052" s="3">
        <v>0</v>
      </c>
      <c r="G3052" s="3">
        <v>0</v>
      </c>
      <c r="H3052" s="12" t="str">
        <f t="shared" si="189"/>
        <v/>
      </c>
      <c r="I3052" s="3">
        <v>36.408000000000001</v>
      </c>
      <c r="J3052" s="4">
        <f t="shared" si="190"/>
        <v>-1</v>
      </c>
      <c r="K3052" s="3">
        <v>61.66919</v>
      </c>
      <c r="L3052" s="3">
        <v>95.134399999999999</v>
      </c>
      <c r="M3052" s="12">
        <f t="shared" si="191"/>
        <v>0.54265687614836522</v>
      </c>
    </row>
    <row r="3053" spans="1:13" x14ac:dyDescent="0.25">
      <c r="A3053" s="1" t="s">
        <v>172</v>
      </c>
      <c r="B3053" s="1" t="s">
        <v>34</v>
      </c>
      <c r="C3053" s="3">
        <v>0</v>
      </c>
      <c r="D3053" s="3">
        <v>0</v>
      </c>
      <c r="E3053" s="12" t="str">
        <f t="shared" si="188"/>
        <v/>
      </c>
      <c r="F3053" s="3">
        <v>0</v>
      </c>
      <c r="G3053" s="3">
        <v>0</v>
      </c>
      <c r="H3053" s="12" t="str">
        <f t="shared" si="189"/>
        <v/>
      </c>
      <c r="I3053" s="3">
        <v>4.2081299999999997</v>
      </c>
      <c r="J3053" s="4">
        <f t="shared" si="190"/>
        <v>-1</v>
      </c>
      <c r="K3053" s="3">
        <v>73.053700000000006</v>
      </c>
      <c r="L3053" s="3">
        <v>52.711320000000001</v>
      </c>
      <c r="M3053" s="12">
        <f t="shared" si="191"/>
        <v>-0.27845790151628191</v>
      </c>
    </row>
    <row r="3054" spans="1:13" x14ac:dyDescent="0.25">
      <c r="A3054" s="1" t="s">
        <v>172</v>
      </c>
      <c r="B3054" s="1" t="s">
        <v>37</v>
      </c>
      <c r="C3054" s="3">
        <v>0</v>
      </c>
      <c r="D3054" s="3">
        <v>0</v>
      </c>
      <c r="E3054" s="12" t="str">
        <f t="shared" si="188"/>
        <v/>
      </c>
      <c r="F3054" s="3">
        <v>68.911559999999994</v>
      </c>
      <c r="G3054" s="3">
        <v>484.91910000000001</v>
      </c>
      <c r="H3054" s="12">
        <f t="shared" si="189"/>
        <v>6.0368324269542013</v>
      </c>
      <c r="I3054" s="3">
        <v>227.58707000000001</v>
      </c>
      <c r="J3054" s="4">
        <f t="shared" si="190"/>
        <v>1.1306970558564684</v>
      </c>
      <c r="K3054" s="3">
        <v>311.26598999999999</v>
      </c>
      <c r="L3054" s="3">
        <v>2021.1446100000001</v>
      </c>
      <c r="M3054" s="12">
        <f t="shared" si="191"/>
        <v>5.4933037175054045</v>
      </c>
    </row>
    <row r="3055" spans="1:13" x14ac:dyDescent="0.25">
      <c r="A3055" s="1" t="s">
        <v>172</v>
      </c>
      <c r="B3055" s="1" t="s">
        <v>38</v>
      </c>
      <c r="C3055" s="3">
        <v>0</v>
      </c>
      <c r="D3055" s="3">
        <v>0</v>
      </c>
      <c r="E3055" s="12" t="str">
        <f t="shared" si="188"/>
        <v/>
      </c>
      <c r="F3055" s="3">
        <v>16.100429999999999</v>
      </c>
      <c r="G3055" s="3">
        <v>0</v>
      </c>
      <c r="H3055" s="12">
        <f t="shared" si="189"/>
        <v>-1</v>
      </c>
      <c r="I3055" s="3">
        <v>0</v>
      </c>
      <c r="J3055" s="4" t="str">
        <f t="shared" si="190"/>
        <v/>
      </c>
      <c r="K3055" s="3">
        <v>16.100429999999999</v>
      </c>
      <c r="L3055" s="3">
        <v>0</v>
      </c>
      <c r="M3055" s="12">
        <f t="shared" si="191"/>
        <v>-1</v>
      </c>
    </row>
    <row r="3056" spans="1:13" x14ac:dyDescent="0.25">
      <c r="A3056" s="1" t="s">
        <v>172</v>
      </c>
      <c r="B3056" s="1" t="s">
        <v>40</v>
      </c>
      <c r="C3056" s="3">
        <v>0</v>
      </c>
      <c r="D3056" s="3">
        <v>0</v>
      </c>
      <c r="E3056" s="12" t="str">
        <f t="shared" si="188"/>
        <v/>
      </c>
      <c r="F3056" s="3">
        <v>0</v>
      </c>
      <c r="G3056" s="3">
        <v>0</v>
      </c>
      <c r="H3056" s="12" t="str">
        <f t="shared" si="189"/>
        <v/>
      </c>
      <c r="I3056" s="3">
        <v>50.488999999999997</v>
      </c>
      <c r="J3056" s="4">
        <f t="shared" si="190"/>
        <v>-1</v>
      </c>
      <c r="K3056" s="3">
        <v>63.730460000000001</v>
      </c>
      <c r="L3056" s="3">
        <v>83.149500000000003</v>
      </c>
      <c r="M3056" s="12">
        <f t="shared" si="191"/>
        <v>0.30470578746803345</v>
      </c>
    </row>
    <row r="3057" spans="1:13" x14ac:dyDescent="0.25">
      <c r="A3057" s="1" t="s">
        <v>172</v>
      </c>
      <c r="B3057" s="1" t="s">
        <v>42</v>
      </c>
      <c r="C3057" s="3">
        <v>0</v>
      </c>
      <c r="D3057" s="3">
        <v>0</v>
      </c>
      <c r="E3057" s="12" t="str">
        <f t="shared" si="188"/>
        <v/>
      </c>
      <c r="F3057" s="3">
        <v>0</v>
      </c>
      <c r="G3057" s="3">
        <v>0</v>
      </c>
      <c r="H3057" s="12" t="str">
        <f t="shared" si="189"/>
        <v/>
      </c>
      <c r="I3057" s="3">
        <v>0</v>
      </c>
      <c r="J3057" s="4" t="str">
        <f t="shared" si="190"/>
        <v/>
      </c>
      <c r="K3057" s="3">
        <v>51.595100000000002</v>
      </c>
      <c r="L3057" s="3">
        <v>186.12907999999999</v>
      </c>
      <c r="M3057" s="12">
        <f t="shared" si="191"/>
        <v>2.6074952854050091</v>
      </c>
    </row>
    <row r="3058" spans="1:13" x14ac:dyDescent="0.25">
      <c r="A3058" s="1" t="s">
        <v>172</v>
      </c>
      <c r="B3058" s="1" t="s">
        <v>44</v>
      </c>
      <c r="C3058" s="3">
        <v>0</v>
      </c>
      <c r="D3058" s="3">
        <v>0</v>
      </c>
      <c r="E3058" s="12" t="str">
        <f t="shared" si="188"/>
        <v/>
      </c>
      <c r="F3058" s="3">
        <v>0</v>
      </c>
      <c r="G3058" s="3">
        <v>0</v>
      </c>
      <c r="H3058" s="12" t="str">
        <f t="shared" si="189"/>
        <v/>
      </c>
      <c r="I3058" s="3">
        <v>121.08179</v>
      </c>
      <c r="J3058" s="4">
        <f t="shared" si="190"/>
        <v>-1</v>
      </c>
      <c r="K3058" s="3">
        <v>0</v>
      </c>
      <c r="L3058" s="3">
        <v>121.08179</v>
      </c>
      <c r="M3058" s="12" t="str">
        <f t="shared" si="191"/>
        <v/>
      </c>
    </row>
    <row r="3059" spans="1:13" x14ac:dyDescent="0.25">
      <c r="A3059" s="1" t="s">
        <v>172</v>
      </c>
      <c r="B3059" s="1" t="s">
        <v>47</v>
      </c>
      <c r="C3059" s="3">
        <v>0</v>
      </c>
      <c r="D3059" s="3">
        <v>0</v>
      </c>
      <c r="E3059" s="12" t="str">
        <f t="shared" si="188"/>
        <v/>
      </c>
      <c r="F3059" s="3">
        <v>60.492199999999997</v>
      </c>
      <c r="G3059" s="3">
        <v>79.434719999999999</v>
      </c>
      <c r="H3059" s="12">
        <f t="shared" si="189"/>
        <v>0.31313987588482495</v>
      </c>
      <c r="I3059" s="3">
        <v>14.6684</v>
      </c>
      <c r="J3059" s="4">
        <f t="shared" si="190"/>
        <v>4.415363638842682</v>
      </c>
      <c r="K3059" s="3">
        <v>142.45822000000001</v>
      </c>
      <c r="L3059" s="3">
        <v>95.542119999999997</v>
      </c>
      <c r="M3059" s="12">
        <f t="shared" si="191"/>
        <v>-0.32933234740683981</v>
      </c>
    </row>
    <row r="3060" spans="1:13" x14ac:dyDescent="0.25">
      <c r="A3060" s="1" t="s">
        <v>172</v>
      </c>
      <c r="B3060" s="1" t="s">
        <v>48</v>
      </c>
      <c r="C3060" s="3">
        <v>0</v>
      </c>
      <c r="D3060" s="3">
        <v>0</v>
      </c>
      <c r="E3060" s="12" t="str">
        <f t="shared" si="188"/>
        <v/>
      </c>
      <c r="F3060" s="3">
        <v>0</v>
      </c>
      <c r="G3060" s="3">
        <v>0</v>
      </c>
      <c r="H3060" s="12" t="str">
        <f t="shared" si="189"/>
        <v/>
      </c>
      <c r="I3060" s="3">
        <v>0</v>
      </c>
      <c r="J3060" s="4" t="str">
        <f t="shared" si="190"/>
        <v/>
      </c>
      <c r="K3060" s="3">
        <v>0</v>
      </c>
      <c r="L3060" s="3">
        <v>0</v>
      </c>
      <c r="M3060" s="12" t="str">
        <f t="shared" si="191"/>
        <v/>
      </c>
    </row>
    <row r="3061" spans="1:13" x14ac:dyDescent="0.25">
      <c r="A3061" s="1" t="s">
        <v>172</v>
      </c>
      <c r="B3061" s="1" t="s">
        <v>51</v>
      </c>
      <c r="C3061" s="3">
        <v>0</v>
      </c>
      <c r="D3061" s="3">
        <v>0</v>
      </c>
      <c r="E3061" s="12" t="str">
        <f t="shared" si="188"/>
        <v/>
      </c>
      <c r="F3061" s="3">
        <v>0</v>
      </c>
      <c r="G3061" s="3">
        <v>62.180680000000002</v>
      </c>
      <c r="H3061" s="12" t="str">
        <f t="shared" si="189"/>
        <v/>
      </c>
      <c r="I3061" s="3">
        <v>13.93277</v>
      </c>
      <c r="J3061" s="4">
        <f t="shared" si="190"/>
        <v>3.4629086678384846</v>
      </c>
      <c r="K3061" s="3">
        <v>0</v>
      </c>
      <c r="L3061" s="3">
        <v>124.99738000000001</v>
      </c>
      <c r="M3061" s="12" t="str">
        <f t="shared" si="191"/>
        <v/>
      </c>
    </row>
    <row r="3062" spans="1:13" x14ac:dyDescent="0.25">
      <c r="A3062" s="1" t="s">
        <v>172</v>
      </c>
      <c r="B3062" s="1" t="s">
        <v>53</v>
      </c>
      <c r="C3062" s="3">
        <v>0</v>
      </c>
      <c r="D3062" s="3">
        <v>0</v>
      </c>
      <c r="E3062" s="12" t="str">
        <f t="shared" si="188"/>
        <v/>
      </c>
      <c r="F3062" s="3">
        <v>93.8</v>
      </c>
      <c r="G3062" s="3">
        <v>0</v>
      </c>
      <c r="H3062" s="12">
        <f t="shared" si="189"/>
        <v>-1</v>
      </c>
      <c r="I3062" s="3">
        <v>38.159999999999997</v>
      </c>
      <c r="J3062" s="4">
        <f t="shared" si="190"/>
        <v>-1</v>
      </c>
      <c r="K3062" s="3">
        <v>282.94</v>
      </c>
      <c r="L3062" s="3">
        <v>633.52499999999998</v>
      </c>
      <c r="M3062" s="12">
        <f t="shared" si="191"/>
        <v>1.2390789566692586</v>
      </c>
    </row>
    <row r="3063" spans="1:13" x14ac:dyDescent="0.25">
      <c r="A3063" s="1" t="s">
        <v>172</v>
      </c>
      <c r="B3063" s="1" t="s">
        <v>61</v>
      </c>
      <c r="C3063" s="3">
        <v>0</v>
      </c>
      <c r="D3063" s="3">
        <v>0</v>
      </c>
      <c r="E3063" s="12" t="str">
        <f t="shared" si="188"/>
        <v/>
      </c>
      <c r="F3063" s="3">
        <v>72.856459999999998</v>
      </c>
      <c r="G3063" s="3">
        <v>0</v>
      </c>
      <c r="H3063" s="12">
        <f t="shared" si="189"/>
        <v>-1</v>
      </c>
      <c r="I3063" s="3">
        <v>0</v>
      </c>
      <c r="J3063" s="4" t="str">
        <f t="shared" si="190"/>
        <v/>
      </c>
      <c r="K3063" s="3">
        <v>146.60646</v>
      </c>
      <c r="L3063" s="3">
        <v>0</v>
      </c>
      <c r="M3063" s="12">
        <f t="shared" si="191"/>
        <v>-1</v>
      </c>
    </row>
    <row r="3064" spans="1:13" x14ac:dyDescent="0.25">
      <c r="A3064" s="1" t="s">
        <v>172</v>
      </c>
      <c r="B3064" s="1" t="s">
        <v>79</v>
      </c>
      <c r="C3064" s="3">
        <v>0</v>
      </c>
      <c r="D3064" s="3">
        <v>0</v>
      </c>
      <c r="E3064" s="12" t="str">
        <f t="shared" si="188"/>
        <v/>
      </c>
      <c r="F3064" s="3">
        <v>85.596999999999994</v>
      </c>
      <c r="G3064" s="3">
        <v>0</v>
      </c>
      <c r="H3064" s="12">
        <f t="shared" si="189"/>
        <v>-1</v>
      </c>
      <c r="I3064" s="3">
        <v>0</v>
      </c>
      <c r="J3064" s="4" t="str">
        <f t="shared" si="190"/>
        <v/>
      </c>
      <c r="K3064" s="3">
        <v>116.715</v>
      </c>
      <c r="L3064" s="3">
        <v>0</v>
      </c>
      <c r="M3064" s="12">
        <f t="shared" si="191"/>
        <v>-1</v>
      </c>
    </row>
    <row r="3065" spans="1:13" x14ac:dyDescent="0.25">
      <c r="A3065" s="1" t="s">
        <v>172</v>
      </c>
      <c r="B3065" s="1" t="s">
        <v>66</v>
      </c>
      <c r="C3065" s="3">
        <v>0</v>
      </c>
      <c r="D3065" s="3">
        <v>0</v>
      </c>
      <c r="E3065" s="12" t="str">
        <f t="shared" si="188"/>
        <v/>
      </c>
      <c r="F3065" s="3">
        <v>0</v>
      </c>
      <c r="G3065" s="3">
        <v>30</v>
      </c>
      <c r="H3065" s="12" t="str">
        <f t="shared" si="189"/>
        <v/>
      </c>
      <c r="I3065" s="3">
        <v>0</v>
      </c>
      <c r="J3065" s="4" t="str">
        <f t="shared" si="190"/>
        <v/>
      </c>
      <c r="K3065" s="3">
        <v>39.143000000000001</v>
      </c>
      <c r="L3065" s="3">
        <v>100.875</v>
      </c>
      <c r="M3065" s="12">
        <f t="shared" si="191"/>
        <v>1.5770891347111871</v>
      </c>
    </row>
    <row r="3066" spans="1:13" ht="13" x14ac:dyDescent="0.3">
      <c r="A3066" s="2" t="s">
        <v>172</v>
      </c>
      <c r="B3066" s="2" t="s">
        <v>74</v>
      </c>
      <c r="C3066" s="5">
        <v>0</v>
      </c>
      <c r="D3066" s="5">
        <v>0</v>
      </c>
      <c r="E3066" s="12" t="str">
        <f t="shared" si="188"/>
        <v/>
      </c>
      <c r="F3066" s="5">
        <v>397.75765000000001</v>
      </c>
      <c r="G3066" s="5">
        <v>660.53751</v>
      </c>
      <c r="H3066" s="12">
        <f t="shared" si="189"/>
        <v>0.66065318919698957</v>
      </c>
      <c r="I3066" s="5">
        <v>511.63166000000001</v>
      </c>
      <c r="J3066" s="6">
        <f t="shared" si="190"/>
        <v>0.29104111735384008</v>
      </c>
      <c r="K3066" s="5">
        <v>1600.7026499999999</v>
      </c>
      <c r="L3066" s="5">
        <v>3850.9552100000001</v>
      </c>
      <c r="M3066" s="12">
        <f t="shared" si="191"/>
        <v>1.4057904883208634</v>
      </c>
    </row>
    <row r="3067" spans="1:13" x14ac:dyDescent="0.25">
      <c r="A3067" s="1" t="s">
        <v>173</v>
      </c>
      <c r="B3067" s="1" t="s">
        <v>3</v>
      </c>
      <c r="C3067" s="3">
        <v>7.9869199999999996</v>
      </c>
      <c r="D3067" s="3">
        <v>0</v>
      </c>
      <c r="E3067" s="12">
        <f t="shared" si="188"/>
        <v>-1</v>
      </c>
      <c r="F3067" s="3">
        <v>936.93647999999996</v>
      </c>
      <c r="G3067" s="3">
        <v>1423.60403</v>
      </c>
      <c r="H3067" s="12">
        <f t="shared" si="189"/>
        <v>0.51942427303076077</v>
      </c>
      <c r="I3067" s="3">
        <v>952.20592999999997</v>
      </c>
      <c r="J3067" s="4">
        <f t="shared" si="190"/>
        <v>0.49505898372214507</v>
      </c>
      <c r="K3067" s="3">
        <v>8576.5562800000007</v>
      </c>
      <c r="L3067" s="3">
        <v>7024.9024200000003</v>
      </c>
      <c r="M3067" s="12">
        <f t="shared" si="191"/>
        <v>-0.18091805257762505</v>
      </c>
    </row>
    <row r="3068" spans="1:13" x14ac:dyDescent="0.25">
      <c r="A3068" s="1" t="s">
        <v>173</v>
      </c>
      <c r="B3068" s="1" t="s">
        <v>4</v>
      </c>
      <c r="C3068" s="3">
        <v>8.9774999999999991</v>
      </c>
      <c r="D3068" s="3">
        <v>0</v>
      </c>
      <c r="E3068" s="12">
        <f t="shared" si="188"/>
        <v>-1</v>
      </c>
      <c r="F3068" s="3">
        <v>25.1478</v>
      </c>
      <c r="G3068" s="3">
        <v>38.555199999999999</v>
      </c>
      <c r="H3068" s="12">
        <f t="shared" si="189"/>
        <v>0.53314405236243334</v>
      </c>
      <c r="I3068" s="3">
        <v>32.22</v>
      </c>
      <c r="J3068" s="4">
        <f t="shared" si="190"/>
        <v>0.19662321539416516</v>
      </c>
      <c r="K3068" s="3">
        <v>146.91651999999999</v>
      </c>
      <c r="L3068" s="3">
        <v>288.79180000000002</v>
      </c>
      <c r="M3068" s="12">
        <f t="shared" si="191"/>
        <v>0.965686363929666</v>
      </c>
    </row>
    <row r="3069" spans="1:13" x14ac:dyDescent="0.25">
      <c r="A3069" s="1" t="s">
        <v>173</v>
      </c>
      <c r="B3069" s="1" t="s">
        <v>5</v>
      </c>
      <c r="C3069" s="3">
        <v>0</v>
      </c>
      <c r="D3069" s="3">
        <v>0</v>
      </c>
      <c r="E3069" s="12" t="str">
        <f t="shared" si="188"/>
        <v/>
      </c>
      <c r="F3069" s="3">
        <v>208.4958</v>
      </c>
      <c r="G3069" s="3">
        <v>104.52512</v>
      </c>
      <c r="H3069" s="12">
        <f t="shared" si="189"/>
        <v>-0.49867038089016658</v>
      </c>
      <c r="I3069" s="3">
        <v>89.798659999999998</v>
      </c>
      <c r="J3069" s="4">
        <f t="shared" si="190"/>
        <v>0.16399420659506503</v>
      </c>
      <c r="K3069" s="3">
        <v>446.06209999999999</v>
      </c>
      <c r="L3069" s="3">
        <v>802.99572999999998</v>
      </c>
      <c r="M3069" s="12">
        <f t="shared" si="191"/>
        <v>0.80018820249467515</v>
      </c>
    </row>
    <row r="3070" spans="1:13" x14ac:dyDescent="0.25">
      <c r="A3070" s="1" t="s">
        <v>173</v>
      </c>
      <c r="B3070" s="1" t="s">
        <v>6</v>
      </c>
      <c r="C3070" s="3">
        <v>0</v>
      </c>
      <c r="D3070" s="3">
        <v>0</v>
      </c>
      <c r="E3070" s="12" t="str">
        <f t="shared" si="188"/>
        <v/>
      </c>
      <c r="F3070" s="3">
        <v>0</v>
      </c>
      <c r="G3070" s="3">
        <v>0</v>
      </c>
      <c r="H3070" s="12" t="str">
        <f t="shared" si="189"/>
        <v/>
      </c>
      <c r="I3070" s="3">
        <v>0</v>
      </c>
      <c r="J3070" s="4" t="str">
        <f t="shared" si="190"/>
        <v/>
      </c>
      <c r="K3070" s="3">
        <v>146.21199999999999</v>
      </c>
      <c r="L3070" s="3">
        <v>0</v>
      </c>
      <c r="M3070" s="12">
        <f t="shared" si="191"/>
        <v>-1</v>
      </c>
    </row>
    <row r="3071" spans="1:13" x14ac:dyDescent="0.25">
      <c r="A3071" s="1" t="s">
        <v>173</v>
      </c>
      <c r="B3071" s="1" t="s">
        <v>7</v>
      </c>
      <c r="C3071" s="3">
        <v>5.0660299999999996</v>
      </c>
      <c r="D3071" s="3">
        <v>0</v>
      </c>
      <c r="E3071" s="12">
        <f t="shared" si="188"/>
        <v>-1</v>
      </c>
      <c r="F3071" s="3">
        <v>105.57599999999999</v>
      </c>
      <c r="G3071" s="3">
        <v>66.4255</v>
      </c>
      <c r="H3071" s="12">
        <f t="shared" si="189"/>
        <v>-0.37082765022353559</v>
      </c>
      <c r="I3071" s="3">
        <v>81.207059999999998</v>
      </c>
      <c r="J3071" s="4">
        <f t="shared" si="190"/>
        <v>-0.18202309011063811</v>
      </c>
      <c r="K3071" s="3">
        <v>425.28811000000002</v>
      </c>
      <c r="L3071" s="3">
        <v>741.18086000000005</v>
      </c>
      <c r="M3071" s="12">
        <f t="shared" si="191"/>
        <v>0.74277352827945275</v>
      </c>
    </row>
    <row r="3072" spans="1:13" x14ac:dyDescent="0.25">
      <c r="A3072" s="1" t="s">
        <v>173</v>
      </c>
      <c r="B3072" s="1" t="s">
        <v>8</v>
      </c>
      <c r="C3072" s="3">
        <v>0</v>
      </c>
      <c r="D3072" s="3">
        <v>0</v>
      </c>
      <c r="E3072" s="12" t="str">
        <f t="shared" si="188"/>
        <v/>
      </c>
      <c r="F3072" s="3">
        <v>62.112189999999998</v>
      </c>
      <c r="G3072" s="3">
        <v>71.538629999999998</v>
      </c>
      <c r="H3072" s="12">
        <f t="shared" si="189"/>
        <v>0.15176473410452918</v>
      </c>
      <c r="I3072" s="3">
        <v>48.829300000000003</v>
      </c>
      <c r="J3072" s="4">
        <f t="shared" si="190"/>
        <v>0.46507588681385958</v>
      </c>
      <c r="K3072" s="3">
        <v>358.60613999999998</v>
      </c>
      <c r="L3072" s="3">
        <v>363.19497999999999</v>
      </c>
      <c r="M3072" s="12">
        <f t="shared" si="191"/>
        <v>1.2796323007743249E-2</v>
      </c>
    </row>
    <row r="3073" spans="1:13" x14ac:dyDescent="0.25">
      <c r="A3073" s="1" t="s">
        <v>173</v>
      </c>
      <c r="B3073" s="1" t="s">
        <v>9</v>
      </c>
      <c r="C3073" s="3">
        <v>643.44822999999997</v>
      </c>
      <c r="D3073" s="3">
        <v>0</v>
      </c>
      <c r="E3073" s="12">
        <f t="shared" si="188"/>
        <v>-1</v>
      </c>
      <c r="F3073" s="3">
        <v>10468.93038</v>
      </c>
      <c r="G3073" s="3">
        <v>10873.919309999999</v>
      </c>
      <c r="H3073" s="12">
        <f t="shared" si="189"/>
        <v>3.8684843178792727E-2</v>
      </c>
      <c r="I3073" s="3">
        <v>7522.5465800000002</v>
      </c>
      <c r="J3073" s="4">
        <f t="shared" si="190"/>
        <v>0.44551039921908986</v>
      </c>
      <c r="K3073" s="3">
        <v>57162.211439999999</v>
      </c>
      <c r="L3073" s="3">
        <v>58248.76958</v>
      </c>
      <c r="M3073" s="12">
        <f t="shared" si="191"/>
        <v>1.9008329325056028E-2</v>
      </c>
    </row>
    <row r="3074" spans="1:13" x14ac:dyDescent="0.25">
      <c r="A3074" s="1" t="s">
        <v>173</v>
      </c>
      <c r="B3074" s="1" t="s">
        <v>10</v>
      </c>
      <c r="C3074" s="3">
        <v>39.159129999999998</v>
      </c>
      <c r="D3074" s="3">
        <v>0</v>
      </c>
      <c r="E3074" s="12">
        <f t="shared" si="188"/>
        <v>-1</v>
      </c>
      <c r="F3074" s="3">
        <v>1763.7088699999999</v>
      </c>
      <c r="G3074" s="3">
        <v>988.47636</v>
      </c>
      <c r="H3074" s="12">
        <f t="shared" si="189"/>
        <v>-0.43954675467499349</v>
      </c>
      <c r="I3074" s="3">
        <v>780.74847999999997</v>
      </c>
      <c r="J3074" s="4">
        <f t="shared" si="190"/>
        <v>0.26606248404095512</v>
      </c>
      <c r="K3074" s="3">
        <v>10508.42619</v>
      </c>
      <c r="L3074" s="3">
        <v>7891.5142800000003</v>
      </c>
      <c r="M3074" s="12">
        <f t="shared" si="191"/>
        <v>-0.24902986067412247</v>
      </c>
    </row>
    <row r="3075" spans="1:13" x14ac:dyDescent="0.25">
      <c r="A3075" s="1" t="s">
        <v>173</v>
      </c>
      <c r="B3075" s="1" t="s">
        <v>174</v>
      </c>
      <c r="C3075" s="3">
        <v>0</v>
      </c>
      <c r="D3075" s="3">
        <v>0</v>
      </c>
      <c r="E3075" s="12" t="str">
        <f t="shared" si="188"/>
        <v/>
      </c>
      <c r="F3075" s="3">
        <v>197.34899999999999</v>
      </c>
      <c r="G3075" s="3">
        <v>406.50801000000001</v>
      </c>
      <c r="H3075" s="12">
        <f t="shared" si="189"/>
        <v>1.0598432725780218</v>
      </c>
      <c r="I3075" s="3">
        <v>410.14699999999999</v>
      </c>
      <c r="J3075" s="4">
        <f t="shared" si="190"/>
        <v>-8.8724042843175699E-3</v>
      </c>
      <c r="K3075" s="3">
        <v>864.01651000000004</v>
      </c>
      <c r="L3075" s="3">
        <v>1690.7705100000001</v>
      </c>
      <c r="M3075" s="12">
        <f t="shared" si="191"/>
        <v>0.95687291901401283</v>
      </c>
    </row>
    <row r="3076" spans="1:13" x14ac:dyDescent="0.25">
      <c r="A3076" s="1" t="s">
        <v>173</v>
      </c>
      <c r="B3076" s="1" t="s">
        <v>82</v>
      </c>
      <c r="C3076" s="3">
        <v>83.41722</v>
      </c>
      <c r="D3076" s="3">
        <v>0</v>
      </c>
      <c r="E3076" s="12">
        <f t="shared" si="188"/>
        <v>-1</v>
      </c>
      <c r="F3076" s="3">
        <v>4199.82503</v>
      </c>
      <c r="G3076" s="3">
        <v>3674.5213600000002</v>
      </c>
      <c r="H3076" s="12">
        <f t="shared" si="189"/>
        <v>-0.12507751305058534</v>
      </c>
      <c r="I3076" s="3">
        <v>5062.2799400000004</v>
      </c>
      <c r="J3076" s="4">
        <f t="shared" si="190"/>
        <v>-0.27413706797099813</v>
      </c>
      <c r="K3076" s="3">
        <v>22258.161069999998</v>
      </c>
      <c r="L3076" s="3">
        <v>29530.544959999999</v>
      </c>
      <c r="M3076" s="12">
        <f t="shared" si="191"/>
        <v>0.32672887338396817</v>
      </c>
    </row>
    <row r="3077" spans="1:13" x14ac:dyDescent="0.25">
      <c r="A3077" s="1" t="s">
        <v>173</v>
      </c>
      <c r="B3077" s="1" t="s">
        <v>11</v>
      </c>
      <c r="C3077" s="3">
        <v>0</v>
      </c>
      <c r="D3077" s="3">
        <v>0</v>
      </c>
      <c r="E3077" s="12" t="str">
        <f t="shared" ref="E3077:E3140" si="192">IF(C3077=0,"",(D3077/C3077-1))</f>
        <v/>
      </c>
      <c r="F3077" s="3">
        <v>37.912999999999997</v>
      </c>
      <c r="G3077" s="3">
        <v>79.064670000000007</v>
      </c>
      <c r="H3077" s="12">
        <f t="shared" ref="H3077:H3140" si="193">IF(F3077=0,"",(G3077/F3077-1))</f>
        <v>1.0854237332840984</v>
      </c>
      <c r="I3077" s="3">
        <v>138.38562999999999</v>
      </c>
      <c r="J3077" s="4">
        <f t="shared" ref="J3077:J3140" si="194">IF(I3077=0,"",(G3077/I3077-1))</f>
        <v>-0.428664161156039</v>
      </c>
      <c r="K3077" s="3">
        <v>327.86529999999999</v>
      </c>
      <c r="L3077" s="3">
        <v>329.07053999999999</v>
      </c>
      <c r="M3077" s="12">
        <f t="shared" ref="M3077:M3140" si="195">IF(K3077=0,"",(L3077/K3077-1))</f>
        <v>3.6760218296965075E-3</v>
      </c>
    </row>
    <row r="3078" spans="1:13" x14ac:dyDescent="0.25">
      <c r="A3078" s="1" t="s">
        <v>173</v>
      </c>
      <c r="B3078" s="1" t="s">
        <v>12</v>
      </c>
      <c r="C3078" s="3">
        <v>0</v>
      </c>
      <c r="D3078" s="3">
        <v>0</v>
      </c>
      <c r="E3078" s="12" t="str">
        <f t="shared" si="192"/>
        <v/>
      </c>
      <c r="F3078" s="3">
        <v>196.69452000000001</v>
      </c>
      <c r="G3078" s="3">
        <v>156.96523999999999</v>
      </c>
      <c r="H3078" s="12">
        <f t="shared" si="193"/>
        <v>-0.20198468162712424</v>
      </c>
      <c r="I3078" s="3">
        <v>195.41143</v>
      </c>
      <c r="J3078" s="4">
        <f t="shared" si="194"/>
        <v>-0.19674483729022407</v>
      </c>
      <c r="K3078" s="3">
        <v>1479.7582500000001</v>
      </c>
      <c r="L3078" s="3">
        <v>1336.1153400000001</v>
      </c>
      <c r="M3078" s="12">
        <f t="shared" si="195"/>
        <v>-9.7071876436573334E-2</v>
      </c>
    </row>
    <row r="3079" spans="1:13" x14ac:dyDescent="0.25">
      <c r="A3079" s="1" t="s">
        <v>173</v>
      </c>
      <c r="B3079" s="1" t="s">
        <v>13</v>
      </c>
      <c r="C3079" s="3">
        <v>0</v>
      </c>
      <c r="D3079" s="3">
        <v>0</v>
      </c>
      <c r="E3079" s="12" t="str">
        <f t="shared" si="192"/>
        <v/>
      </c>
      <c r="F3079" s="3">
        <v>20.082139999999999</v>
      </c>
      <c r="G3079" s="3">
        <v>38.289090000000002</v>
      </c>
      <c r="H3079" s="12">
        <f t="shared" si="193"/>
        <v>0.90662399525150228</v>
      </c>
      <c r="I3079" s="3">
        <v>2.5066999999999999</v>
      </c>
      <c r="J3079" s="4">
        <f t="shared" si="194"/>
        <v>14.274699804523877</v>
      </c>
      <c r="K3079" s="3">
        <v>159.83654000000001</v>
      </c>
      <c r="L3079" s="3">
        <v>97.938640000000007</v>
      </c>
      <c r="M3079" s="12">
        <f t="shared" si="195"/>
        <v>-0.3872575069505384</v>
      </c>
    </row>
    <row r="3080" spans="1:13" x14ac:dyDescent="0.25">
      <c r="A3080" s="1" t="s">
        <v>173</v>
      </c>
      <c r="B3080" s="1" t="s">
        <v>83</v>
      </c>
      <c r="C3080" s="3">
        <v>0</v>
      </c>
      <c r="D3080" s="3">
        <v>0</v>
      </c>
      <c r="E3080" s="12" t="str">
        <f t="shared" si="192"/>
        <v/>
      </c>
      <c r="F3080" s="3">
        <v>0</v>
      </c>
      <c r="G3080" s="3">
        <v>0</v>
      </c>
      <c r="H3080" s="12" t="str">
        <f t="shared" si="193"/>
        <v/>
      </c>
      <c r="I3080" s="3">
        <v>43.492109999999997</v>
      </c>
      <c r="J3080" s="4">
        <f t="shared" si="194"/>
        <v>-1</v>
      </c>
      <c r="K3080" s="3">
        <v>74.600899999999996</v>
      </c>
      <c r="L3080" s="3">
        <v>43.492109999999997</v>
      </c>
      <c r="M3080" s="12">
        <f t="shared" si="195"/>
        <v>-0.41700287798136482</v>
      </c>
    </row>
    <row r="3081" spans="1:13" x14ac:dyDescent="0.25">
      <c r="A3081" s="1" t="s">
        <v>173</v>
      </c>
      <c r="B3081" s="1" t="s">
        <v>14</v>
      </c>
      <c r="C3081" s="3">
        <v>0</v>
      </c>
      <c r="D3081" s="3">
        <v>0</v>
      </c>
      <c r="E3081" s="12" t="str">
        <f t="shared" si="192"/>
        <v/>
      </c>
      <c r="F3081" s="3">
        <v>0</v>
      </c>
      <c r="G3081" s="3">
        <v>0</v>
      </c>
      <c r="H3081" s="12" t="str">
        <f t="shared" si="193"/>
        <v/>
      </c>
      <c r="I3081" s="3">
        <v>0</v>
      </c>
      <c r="J3081" s="4" t="str">
        <f t="shared" si="194"/>
        <v/>
      </c>
      <c r="K3081" s="3">
        <v>9.5717400000000001</v>
      </c>
      <c r="L3081" s="3">
        <v>0</v>
      </c>
      <c r="M3081" s="12">
        <f t="shared" si="195"/>
        <v>-1</v>
      </c>
    </row>
    <row r="3082" spans="1:13" x14ac:dyDescent="0.25">
      <c r="A3082" s="1" t="s">
        <v>173</v>
      </c>
      <c r="B3082" s="1" t="s">
        <v>15</v>
      </c>
      <c r="C3082" s="3">
        <v>0</v>
      </c>
      <c r="D3082" s="3">
        <v>0</v>
      </c>
      <c r="E3082" s="12" t="str">
        <f t="shared" si="192"/>
        <v/>
      </c>
      <c r="F3082" s="3">
        <v>66.374600000000001</v>
      </c>
      <c r="G3082" s="3">
        <v>210.80350999999999</v>
      </c>
      <c r="H3082" s="12">
        <f t="shared" si="193"/>
        <v>2.1759665594971569</v>
      </c>
      <c r="I3082" s="3">
        <v>144.35801000000001</v>
      </c>
      <c r="J3082" s="4">
        <f t="shared" si="194"/>
        <v>0.46028273734169645</v>
      </c>
      <c r="K3082" s="3">
        <v>689.72778000000005</v>
      </c>
      <c r="L3082" s="3">
        <v>554.35559000000001</v>
      </c>
      <c r="M3082" s="12">
        <f t="shared" si="195"/>
        <v>-0.19626901210213687</v>
      </c>
    </row>
    <row r="3083" spans="1:13" x14ac:dyDescent="0.25">
      <c r="A3083" s="1" t="s">
        <v>173</v>
      </c>
      <c r="B3083" s="1" t="s">
        <v>16</v>
      </c>
      <c r="C3083" s="3">
        <v>0</v>
      </c>
      <c r="D3083" s="3">
        <v>0</v>
      </c>
      <c r="E3083" s="12" t="str">
        <f t="shared" si="192"/>
        <v/>
      </c>
      <c r="F3083" s="3">
        <v>0</v>
      </c>
      <c r="G3083" s="3">
        <v>0</v>
      </c>
      <c r="H3083" s="12" t="str">
        <f t="shared" si="193"/>
        <v/>
      </c>
      <c r="I3083" s="3">
        <v>0</v>
      </c>
      <c r="J3083" s="4" t="str">
        <f t="shared" si="194"/>
        <v/>
      </c>
      <c r="K3083" s="3">
        <v>14.865</v>
      </c>
      <c r="L3083" s="3">
        <v>61.937190000000001</v>
      </c>
      <c r="M3083" s="12">
        <f t="shared" si="195"/>
        <v>3.1666458123107972</v>
      </c>
    </row>
    <row r="3084" spans="1:13" x14ac:dyDescent="0.25">
      <c r="A3084" s="1" t="s">
        <v>173</v>
      </c>
      <c r="B3084" s="1" t="s">
        <v>17</v>
      </c>
      <c r="C3084" s="3">
        <v>0</v>
      </c>
      <c r="D3084" s="3">
        <v>0</v>
      </c>
      <c r="E3084" s="12" t="str">
        <f t="shared" si="192"/>
        <v/>
      </c>
      <c r="F3084" s="3">
        <v>214.01050000000001</v>
      </c>
      <c r="G3084" s="3">
        <v>446.70258999999999</v>
      </c>
      <c r="H3084" s="12">
        <f t="shared" si="193"/>
        <v>1.0872928664715049</v>
      </c>
      <c r="I3084" s="3">
        <v>514.96135000000004</v>
      </c>
      <c r="J3084" s="4">
        <f t="shared" si="194"/>
        <v>-0.13255122933012364</v>
      </c>
      <c r="K3084" s="3">
        <v>1705.8864000000001</v>
      </c>
      <c r="L3084" s="3">
        <v>2026.2756999999999</v>
      </c>
      <c r="M3084" s="12">
        <f t="shared" si="195"/>
        <v>0.18781397166892222</v>
      </c>
    </row>
    <row r="3085" spans="1:13" x14ac:dyDescent="0.25">
      <c r="A3085" s="1" t="s">
        <v>173</v>
      </c>
      <c r="B3085" s="1" t="s">
        <v>18</v>
      </c>
      <c r="C3085" s="3">
        <v>0</v>
      </c>
      <c r="D3085" s="3">
        <v>0</v>
      </c>
      <c r="E3085" s="12" t="str">
        <f t="shared" si="192"/>
        <v/>
      </c>
      <c r="F3085" s="3">
        <v>0</v>
      </c>
      <c r="G3085" s="3">
        <v>29.207000000000001</v>
      </c>
      <c r="H3085" s="12" t="str">
        <f t="shared" si="193"/>
        <v/>
      </c>
      <c r="I3085" s="3">
        <v>4.9357100000000003</v>
      </c>
      <c r="J3085" s="4">
        <f t="shared" si="194"/>
        <v>4.9174870484692175</v>
      </c>
      <c r="K3085" s="3">
        <v>17</v>
      </c>
      <c r="L3085" s="3">
        <v>66.150019999999998</v>
      </c>
      <c r="M3085" s="12">
        <f t="shared" si="195"/>
        <v>2.8911776470588233</v>
      </c>
    </row>
    <row r="3086" spans="1:13" x14ac:dyDescent="0.25">
      <c r="A3086" s="1" t="s">
        <v>173</v>
      </c>
      <c r="B3086" s="1" t="s">
        <v>19</v>
      </c>
      <c r="C3086" s="3">
        <v>278.70173</v>
      </c>
      <c r="D3086" s="3">
        <v>0</v>
      </c>
      <c r="E3086" s="12">
        <f t="shared" si="192"/>
        <v>-1</v>
      </c>
      <c r="F3086" s="3">
        <v>4771.2617099999998</v>
      </c>
      <c r="G3086" s="3">
        <v>5415.0035099999996</v>
      </c>
      <c r="H3086" s="12">
        <f t="shared" si="193"/>
        <v>0.13492066441268413</v>
      </c>
      <c r="I3086" s="3">
        <v>3067.4691699999998</v>
      </c>
      <c r="J3086" s="4">
        <f t="shared" si="194"/>
        <v>0.76530006004917728</v>
      </c>
      <c r="K3086" s="3">
        <v>30834.476780000001</v>
      </c>
      <c r="L3086" s="3">
        <v>25988.445599999999</v>
      </c>
      <c r="M3086" s="12">
        <f t="shared" si="195"/>
        <v>-0.15716275046843853</v>
      </c>
    </row>
    <row r="3087" spans="1:13" x14ac:dyDescent="0.25">
      <c r="A3087" s="1" t="s">
        <v>173</v>
      </c>
      <c r="B3087" s="1" t="s">
        <v>20</v>
      </c>
      <c r="C3087" s="3">
        <v>0</v>
      </c>
      <c r="D3087" s="3">
        <v>0</v>
      </c>
      <c r="E3087" s="12" t="str">
        <f t="shared" si="192"/>
        <v/>
      </c>
      <c r="F3087" s="3">
        <v>0</v>
      </c>
      <c r="G3087" s="3">
        <v>54.057519999999997</v>
      </c>
      <c r="H3087" s="12" t="str">
        <f t="shared" si="193"/>
        <v/>
      </c>
      <c r="I3087" s="3">
        <v>10.564539999999999</v>
      </c>
      <c r="J3087" s="4">
        <f t="shared" si="194"/>
        <v>4.1168834610877525</v>
      </c>
      <c r="K3087" s="3">
        <v>121.96980000000001</v>
      </c>
      <c r="L3087" s="3">
        <v>186.51741000000001</v>
      </c>
      <c r="M3087" s="12">
        <f t="shared" si="195"/>
        <v>0.52920977159919924</v>
      </c>
    </row>
    <row r="3088" spans="1:13" x14ac:dyDescent="0.25">
      <c r="A3088" s="1" t="s">
        <v>173</v>
      </c>
      <c r="B3088" s="1" t="s">
        <v>21</v>
      </c>
      <c r="C3088" s="3">
        <v>0</v>
      </c>
      <c r="D3088" s="3">
        <v>0</v>
      </c>
      <c r="E3088" s="12" t="str">
        <f t="shared" si="192"/>
        <v/>
      </c>
      <c r="F3088" s="3">
        <v>0</v>
      </c>
      <c r="G3088" s="3">
        <v>99.452669999999998</v>
      </c>
      <c r="H3088" s="12" t="str">
        <f t="shared" si="193"/>
        <v/>
      </c>
      <c r="I3088" s="3">
        <v>33.059199999999997</v>
      </c>
      <c r="J3088" s="4">
        <f t="shared" si="194"/>
        <v>2.0083205280224568</v>
      </c>
      <c r="K3088" s="3">
        <v>75.67886</v>
      </c>
      <c r="L3088" s="3">
        <v>389.16726</v>
      </c>
      <c r="M3088" s="12">
        <f t="shared" si="195"/>
        <v>4.142350981502628</v>
      </c>
    </row>
    <row r="3089" spans="1:13" x14ac:dyDescent="0.25">
      <c r="A3089" s="1" t="s">
        <v>173</v>
      </c>
      <c r="B3089" s="1" t="s">
        <v>22</v>
      </c>
      <c r="C3089" s="3">
        <v>28.758579999999998</v>
      </c>
      <c r="D3089" s="3">
        <v>0</v>
      </c>
      <c r="E3089" s="12">
        <f t="shared" si="192"/>
        <v>-1</v>
      </c>
      <c r="F3089" s="3">
        <v>367.32470999999998</v>
      </c>
      <c r="G3089" s="3">
        <v>196.50305</v>
      </c>
      <c r="H3089" s="12">
        <f t="shared" si="193"/>
        <v>-0.46504265939528</v>
      </c>
      <c r="I3089" s="3">
        <v>150.49235999999999</v>
      </c>
      <c r="J3089" s="4">
        <f t="shared" si="194"/>
        <v>0.30573439076907305</v>
      </c>
      <c r="K3089" s="3">
        <v>1416.53962</v>
      </c>
      <c r="L3089" s="3">
        <v>1305.95902</v>
      </c>
      <c r="M3089" s="12">
        <f t="shared" si="195"/>
        <v>-7.806389488774057E-2</v>
      </c>
    </row>
    <row r="3090" spans="1:13" x14ac:dyDescent="0.25">
      <c r="A3090" s="1" t="s">
        <v>173</v>
      </c>
      <c r="B3090" s="1" t="s">
        <v>23</v>
      </c>
      <c r="C3090" s="3">
        <v>60.201450000000001</v>
      </c>
      <c r="D3090" s="3">
        <v>0</v>
      </c>
      <c r="E3090" s="12">
        <f t="shared" si="192"/>
        <v>-1</v>
      </c>
      <c r="F3090" s="3">
        <v>1475.5696</v>
      </c>
      <c r="G3090" s="3">
        <v>1241.4112</v>
      </c>
      <c r="H3090" s="12">
        <f t="shared" si="193"/>
        <v>-0.15869017632241811</v>
      </c>
      <c r="I3090" s="3">
        <v>973.99120000000005</v>
      </c>
      <c r="J3090" s="4">
        <f t="shared" si="194"/>
        <v>0.27456100219385959</v>
      </c>
      <c r="K3090" s="3">
        <v>6006.0998300000001</v>
      </c>
      <c r="L3090" s="3">
        <v>5277.35563</v>
      </c>
      <c r="M3090" s="12">
        <f t="shared" si="195"/>
        <v>-0.12133401385704246</v>
      </c>
    </row>
    <row r="3091" spans="1:13" x14ac:dyDescent="0.25">
      <c r="A3091" s="1" t="s">
        <v>173</v>
      </c>
      <c r="B3091" s="1" t="s">
        <v>24</v>
      </c>
      <c r="C3091" s="3">
        <v>8.9623799999999996</v>
      </c>
      <c r="D3091" s="3">
        <v>0</v>
      </c>
      <c r="E3091" s="12">
        <f t="shared" si="192"/>
        <v>-1</v>
      </c>
      <c r="F3091" s="3">
        <v>348.19751000000002</v>
      </c>
      <c r="G3091" s="3">
        <v>509.15163000000001</v>
      </c>
      <c r="H3091" s="12">
        <f t="shared" si="193"/>
        <v>0.46224948593113147</v>
      </c>
      <c r="I3091" s="3">
        <v>424.49356</v>
      </c>
      <c r="J3091" s="4">
        <f t="shared" si="194"/>
        <v>0.19943310800757508</v>
      </c>
      <c r="K3091" s="3">
        <v>2106.48812</v>
      </c>
      <c r="L3091" s="3">
        <v>2372.1092899999999</v>
      </c>
      <c r="M3091" s="12">
        <f t="shared" si="195"/>
        <v>0.12609668551085873</v>
      </c>
    </row>
    <row r="3092" spans="1:13" x14ac:dyDescent="0.25">
      <c r="A3092" s="1" t="s">
        <v>173</v>
      </c>
      <c r="B3092" s="1" t="s">
        <v>25</v>
      </c>
      <c r="C3092" s="3">
        <v>0</v>
      </c>
      <c r="D3092" s="3">
        <v>0</v>
      </c>
      <c r="E3092" s="12" t="str">
        <f t="shared" si="192"/>
        <v/>
      </c>
      <c r="F3092" s="3">
        <v>299.09089999999998</v>
      </c>
      <c r="G3092" s="3">
        <v>118.92156</v>
      </c>
      <c r="H3092" s="12">
        <f t="shared" si="193"/>
        <v>-0.60238990888723132</v>
      </c>
      <c r="I3092" s="3">
        <v>136.23542</v>
      </c>
      <c r="J3092" s="4">
        <f t="shared" si="194"/>
        <v>-0.12708780139555487</v>
      </c>
      <c r="K3092" s="3">
        <v>773.93008999999995</v>
      </c>
      <c r="L3092" s="3">
        <v>473.23164000000003</v>
      </c>
      <c r="M3092" s="12">
        <f t="shared" si="195"/>
        <v>-0.38853438299575604</v>
      </c>
    </row>
    <row r="3093" spans="1:13" x14ac:dyDescent="0.25">
      <c r="A3093" s="1" t="s">
        <v>173</v>
      </c>
      <c r="B3093" s="1" t="s">
        <v>26</v>
      </c>
      <c r="C3093" s="3">
        <v>0</v>
      </c>
      <c r="D3093" s="3">
        <v>0</v>
      </c>
      <c r="E3093" s="12" t="str">
        <f t="shared" si="192"/>
        <v/>
      </c>
      <c r="F3093" s="3">
        <v>42.66686</v>
      </c>
      <c r="G3093" s="3">
        <v>1.1988799999999999</v>
      </c>
      <c r="H3093" s="12">
        <f t="shared" si="193"/>
        <v>-0.97190137732188397</v>
      </c>
      <c r="I3093" s="3">
        <v>6.2502399999999998</v>
      </c>
      <c r="J3093" s="4">
        <f t="shared" si="194"/>
        <v>-0.80818656563587954</v>
      </c>
      <c r="K3093" s="3">
        <v>116.55158</v>
      </c>
      <c r="L3093" s="3">
        <v>42.466160000000002</v>
      </c>
      <c r="M3093" s="12">
        <f t="shared" si="195"/>
        <v>-0.63564492218809909</v>
      </c>
    </row>
    <row r="3094" spans="1:13" x14ac:dyDescent="0.25">
      <c r="A3094" s="1" t="s">
        <v>173</v>
      </c>
      <c r="B3094" s="1" t="s">
        <v>27</v>
      </c>
      <c r="C3094" s="3">
        <v>34.151910000000001</v>
      </c>
      <c r="D3094" s="3">
        <v>0</v>
      </c>
      <c r="E3094" s="12">
        <f t="shared" si="192"/>
        <v>-1</v>
      </c>
      <c r="F3094" s="3">
        <v>1211.0485699999999</v>
      </c>
      <c r="G3094" s="3">
        <v>869.19266000000005</v>
      </c>
      <c r="H3094" s="12">
        <f t="shared" si="193"/>
        <v>-0.28228092453798104</v>
      </c>
      <c r="I3094" s="3">
        <v>1000.10527</v>
      </c>
      <c r="J3094" s="4">
        <f t="shared" si="194"/>
        <v>-0.13089883028013638</v>
      </c>
      <c r="K3094" s="3">
        <v>5564.5336799999995</v>
      </c>
      <c r="L3094" s="3">
        <v>4304.2452300000004</v>
      </c>
      <c r="M3094" s="12">
        <f t="shared" si="195"/>
        <v>-0.22648590564375903</v>
      </c>
    </row>
    <row r="3095" spans="1:13" x14ac:dyDescent="0.25">
      <c r="A3095" s="1" t="s">
        <v>173</v>
      </c>
      <c r="B3095" s="1" t="s">
        <v>28</v>
      </c>
      <c r="C3095" s="3">
        <v>0</v>
      </c>
      <c r="D3095" s="3">
        <v>0</v>
      </c>
      <c r="E3095" s="12" t="str">
        <f t="shared" si="192"/>
        <v/>
      </c>
      <c r="F3095" s="3">
        <v>0</v>
      </c>
      <c r="G3095" s="3">
        <v>0</v>
      </c>
      <c r="H3095" s="12" t="str">
        <f t="shared" si="193"/>
        <v/>
      </c>
      <c r="I3095" s="3">
        <v>0</v>
      </c>
      <c r="J3095" s="4" t="str">
        <f t="shared" si="194"/>
        <v/>
      </c>
      <c r="K3095" s="3">
        <v>143.08387999999999</v>
      </c>
      <c r="L3095" s="3">
        <v>4.5</v>
      </c>
      <c r="M3095" s="12">
        <f t="shared" si="195"/>
        <v>-0.96854991631482179</v>
      </c>
    </row>
    <row r="3096" spans="1:13" x14ac:dyDescent="0.25">
      <c r="A3096" s="1" t="s">
        <v>173</v>
      </c>
      <c r="B3096" s="1" t="s">
        <v>29</v>
      </c>
      <c r="C3096" s="3">
        <v>0</v>
      </c>
      <c r="D3096" s="3">
        <v>0</v>
      </c>
      <c r="E3096" s="12" t="str">
        <f t="shared" si="192"/>
        <v/>
      </c>
      <c r="F3096" s="3">
        <v>190.52304000000001</v>
      </c>
      <c r="G3096" s="3">
        <v>321.49405999999999</v>
      </c>
      <c r="H3096" s="12">
        <f t="shared" si="193"/>
        <v>0.68742877501849642</v>
      </c>
      <c r="I3096" s="3">
        <v>379.98227000000003</v>
      </c>
      <c r="J3096" s="4">
        <f t="shared" si="194"/>
        <v>-0.1539235238528367</v>
      </c>
      <c r="K3096" s="3">
        <v>1500.0992799999999</v>
      </c>
      <c r="L3096" s="3">
        <v>2172.6818699999999</v>
      </c>
      <c r="M3096" s="12">
        <f t="shared" si="195"/>
        <v>0.44835871796432025</v>
      </c>
    </row>
    <row r="3097" spans="1:13" x14ac:dyDescent="0.25">
      <c r="A3097" s="1" t="s">
        <v>173</v>
      </c>
      <c r="B3097" s="1" t="s">
        <v>30</v>
      </c>
      <c r="C3097" s="3">
        <v>285.64940000000001</v>
      </c>
      <c r="D3097" s="3">
        <v>0</v>
      </c>
      <c r="E3097" s="12">
        <f t="shared" si="192"/>
        <v>-1</v>
      </c>
      <c r="F3097" s="3">
        <v>1531.10743</v>
      </c>
      <c r="G3097" s="3">
        <v>1085.9264599999999</v>
      </c>
      <c r="H3097" s="12">
        <f t="shared" si="193"/>
        <v>-0.29075750092859265</v>
      </c>
      <c r="I3097" s="3">
        <v>816.63167999999996</v>
      </c>
      <c r="J3097" s="4">
        <f t="shared" si="194"/>
        <v>0.32976283751323487</v>
      </c>
      <c r="K3097" s="3">
        <v>5697.9923500000004</v>
      </c>
      <c r="L3097" s="3">
        <v>4787.0285199999998</v>
      </c>
      <c r="M3097" s="12">
        <f t="shared" si="195"/>
        <v>-0.15987452668306945</v>
      </c>
    </row>
    <row r="3098" spans="1:13" x14ac:dyDescent="0.25">
      <c r="A3098" s="1" t="s">
        <v>173</v>
      </c>
      <c r="B3098" s="1" t="s">
        <v>31</v>
      </c>
      <c r="C3098" s="3">
        <v>117.12988</v>
      </c>
      <c r="D3098" s="3">
        <v>0</v>
      </c>
      <c r="E3098" s="12">
        <f t="shared" si="192"/>
        <v>-1</v>
      </c>
      <c r="F3098" s="3">
        <v>3463.9719300000002</v>
      </c>
      <c r="G3098" s="3">
        <v>3982.4690399999999</v>
      </c>
      <c r="H3098" s="12">
        <f t="shared" si="193"/>
        <v>0.14968282667348287</v>
      </c>
      <c r="I3098" s="3">
        <v>3079.5378999999998</v>
      </c>
      <c r="J3098" s="4">
        <f t="shared" si="194"/>
        <v>0.29320345107621515</v>
      </c>
      <c r="K3098" s="3">
        <v>19518.71747</v>
      </c>
      <c r="L3098" s="3">
        <v>19419.9584</v>
      </c>
      <c r="M3098" s="12">
        <f t="shared" si="195"/>
        <v>-5.0597110261876299E-3</v>
      </c>
    </row>
    <row r="3099" spans="1:13" x14ac:dyDescent="0.25">
      <c r="A3099" s="1" t="s">
        <v>173</v>
      </c>
      <c r="B3099" s="1" t="s">
        <v>32</v>
      </c>
      <c r="C3099" s="3">
        <v>0</v>
      </c>
      <c r="D3099" s="3">
        <v>0</v>
      </c>
      <c r="E3099" s="12" t="str">
        <f t="shared" si="192"/>
        <v/>
      </c>
      <c r="F3099" s="3">
        <v>65.748480000000001</v>
      </c>
      <c r="G3099" s="3">
        <v>104.66716</v>
      </c>
      <c r="H3099" s="12">
        <f t="shared" si="193"/>
        <v>0.59193277167776337</v>
      </c>
      <c r="I3099" s="3">
        <v>76.888670000000005</v>
      </c>
      <c r="J3099" s="4">
        <f t="shared" si="194"/>
        <v>0.36128196781138211</v>
      </c>
      <c r="K3099" s="3">
        <v>526.97203000000002</v>
      </c>
      <c r="L3099" s="3">
        <v>476.08071000000001</v>
      </c>
      <c r="M3099" s="12">
        <f t="shared" si="195"/>
        <v>-9.6573095160287781E-2</v>
      </c>
    </row>
    <row r="3100" spans="1:13" x14ac:dyDescent="0.25">
      <c r="A3100" s="1" t="s">
        <v>173</v>
      </c>
      <c r="B3100" s="1" t="s">
        <v>85</v>
      </c>
      <c r="C3100" s="3">
        <v>0</v>
      </c>
      <c r="D3100" s="3">
        <v>0</v>
      </c>
      <c r="E3100" s="12" t="str">
        <f t="shared" si="192"/>
        <v/>
      </c>
      <c r="F3100" s="3">
        <v>4.13</v>
      </c>
      <c r="G3100" s="3">
        <v>0</v>
      </c>
      <c r="H3100" s="12">
        <f t="shared" si="193"/>
        <v>-1</v>
      </c>
      <c r="I3100" s="3">
        <v>0</v>
      </c>
      <c r="J3100" s="4" t="str">
        <f t="shared" si="194"/>
        <v/>
      </c>
      <c r="K3100" s="3">
        <v>8.73</v>
      </c>
      <c r="L3100" s="3">
        <v>0</v>
      </c>
      <c r="M3100" s="12">
        <f t="shared" si="195"/>
        <v>-1</v>
      </c>
    </row>
    <row r="3101" spans="1:13" x14ac:dyDescent="0.25">
      <c r="A3101" s="1" t="s">
        <v>173</v>
      </c>
      <c r="B3101" s="1" t="s">
        <v>34</v>
      </c>
      <c r="C3101" s="3">
        <v>48.908900000000003</v>
      </c>
      <c r="D3101" s="3">
        <v>0</v>
      </c>
      <c r="E3101" s="12">
        <f t="shared" si="192"/>
        <v>-1</v>
      </c>
      <c r="F3101" s="3">
        <v>1235.64941</v>
      </c>
      <c r="G3101" s="3">
        <v>1700.39383</v>
      </c>
      <c r="H3101" s="12">
        <f t="shared" si="193"/>
        <v>0.37611349646498837</v>
      </c>
      <c r="I3101" s="3">
        <v>1683.1939</v>
      </c>
      <c r="J3101" s="4">
        <f t="shared" si="194"/>
        <v>1.0218626624062699E-2</v>
      </c>
      <c r="K3101" s="3">
        <v>5488.0162799999998</v>
      </c>
      <c r="L3101" s="3">
        <v>8624.1710899999998</v>
      </c>
      <c r="M3101" s="12">
        <f t="shared" si="195"/>
        <v>0.57145508504213116</v>
      </c>
    </row>
    <row r="3102" spans="1:13" x14ac:dyDescent="0.25">
      <c r="A3102" s="1" t="s">
        <v>173</v>
      </c>
      <c r="B3102" s="1" t="s">
        <v>35</v>
      </c>
      <c r="C3102" s="3">
        <v>0</v>
      </c>
      <c r="D3102" s="3">
        <v>0</v>
      </c>
      <c r="E3102" s="12" t="str">
        <f t="shared" si="192"/>
        <v/>
      </c>
      <c r="F3102" s="3">
        <v>113.88822</v>
      </c>
      <c r="G3102" s="3">
        <v>158.20561000000001</v>
      </c>
      <c r="H3102" s="12">
        <f t="shared" si="193"/>
        <v>0.3891305878694038</v>
      </c>
      <c r="I3102" s="3">
        <v>190.51786000000001</v>
      </c>
      <c r="J3102" s="4">
        <f t="shared" si="194"/>
        <v>-0.1696022094726447</v>
      </c>
      <c r="K3102" s="3">
        <v>860.38360999999998</v>
      </c>
      <c r="L3102" s="3">
        <v>1288.50659</v>
      </c>
      <c r="M3102" s="12">
        <f t="shared" si="195"/>
        <v>0.49759546209858652</v>
      </c>
    </row>
    <row r="3103" spans="1:13" x14ac:dyDescent="0.25">
      <c r="A3103" s="1" t="s">
        <v>173</v>
      </c>
      <c r="B3103" s="1" t="s">
        <v>36</v>
      </c>
      <c r="C3103" s="3">
        <v>0</v>
      </c>
      <c r="D3103" s="3">
        <v>0</v>
      </c>
      <c r="E3103" s="12" t="str">
        <f t="shared" si="192"/>
        <v/>
      </c>
      <c r="F3103" s="3">
        <v>133.64361</v>
      </c>
      <c r="G3103" s="3">
        <v>173.75935000000001</v>
      </c>
      <c r="H3103" s="12">
        <f t="shared" si="193"/>
        <v>0.30016953298403126</v>
      </c>
      <c r="I3103" s="3">
        <v>198.96755999999999</v>
      </c>
      <c r="J3103" s="4">
        <f t="shared" si="194"/>
        <v>-0.12669507531780544</v>
      </c>
      <c r="K3103" s="3">
        <v>970.21937000000003</v>
      </c>
      <c r="L3103" s="3">
        <v>548.69662000000005</v>
      </c>
      <c r="M3103" s="12">
        <f t="shared" si="195"/>
        <v>-0.43446128064831357</v>
      </c>
    </row>
    <row r="3104" spans="1:13" x14ac:dyDescent="0.25">
      <c r="A3104" s="1" t="s">
        <v>173</v>
      </c>
      <c r="B3104" s="1" t="s">
        <v>37</v>
      </c>
      <c r="C3104" s="3">
        <v>3401.69634</v>
      </c>
      <c r="D3104" s="3">
        <v>0</v>
      </c>
      <c r="E3104" s="12">
        <f t="shared" si="192"/>
        <v>-1</v>
      </c>
      <c r="F3104" s="3">
        <v>59171.197930000002</v>
      </c>
      <c r="G3104" s="3">
        <v>64335.757669999999</v>
      </c>
      <c r="H3104" s="12">
        <f t="shared" si="193"/>
        <v>8.7281649192056499E-2</v>
      </c>
      <c r="I3104" s="3">
        <v>50430.817929999997</v>
      </c>
      <c r="J3104" s="4">
        <f t="shared" si="194"/>
        <v>0.27572306598914609</v>
      </c>
      <c r="K3104" s="3">
        <v>377270.48687999998</v>
      </c>
      <c r="L3104" s="3">
        <v>315701.17147</v>
      </c>
      <c r="M3104" s="12">
        <f t="shared" si="195"/>
        <v>-0.16319674491151914</v>
      </c>
    </row>
    <row r="3105" spans="1:13" x14ac:dyDescent="0.25">
      <c r="A3105" s="1" t="s">
        <v>173</v>
      </c>
      <c r="B3105" s="1" t="s">
        <v>38</v>
      </c>
      <c r="C3105" s="3">
        <v>107.17232</v>
      </c>
      <c r="D3105" s="3">
        <v>0</v>
      </c>
      <c r="E3105" s="12">
        <f t="shared" si="192"/>
        <v>-1</v>
      </c>
      <c r="F3105" s="3">
        <v>2492.52061</v>
      </c>
      <c r="G3105" s="3">
        <v>3066.1912400000001</v>
      </c>
      <c r="H3105" s="12">
        <f t="shared" si="193"/>
        <v>0.23015682506232116</v>
      </c>
      <c r="I3105" s="3">
        <v>2614.9695700000002</v>
      </c>
      <c r="J3105" s="4">
        <f t="shared" si="194"/>
        <v>0.17255331579250455</v>
      </c>
      <c r="K3105" s="3">
        <v>23523.473979999999</v>
      </c>
      <c r="L3105" s="3">
        <v>20559.224440000002</v>
      </c>
      <c r="M3105" s="12">
        <f t="shared" si="195"/>
        <v>-0.12601240541767955</v>
      </c>
    </row>
    <row r="3106" spans="1:13" x14ac:dyDescent="0.25">
      <c r="A3106" s="1" t="s">
        <v>173</v>
      </c>
      <c r="B3106" s="1" t="s">
        <v>39</v>
      </c>
      <c r="C3106" s="3">
        <v>0</v>
      </c>
      <c r="D3106" s="3">
        <v>0</v>
      </c>
      <c r="E3106" s="12" t="str">
        <f t="shared" si="192"/>
        <v/>
      </c>
      <c r="F3106" s="3">
        <v>53.045079999999999</v>
      </c>
      <c r="G3106" s="3">
        <v>156.45945</v>
      </c>
      <c r="H3106" s="12">
        <f t="shared" si="193"/>
        <v>1.9495563019228177</v>
      </c>
      <c r="I3106" s="3">
        <v>203.68595999999999</v>
      </c>
      <c r="J3106" s="4">
        <f t="shared" si="194"/>
        <v>-0.23185942712988161</v>
      </c>
      <c r="K3106" s="3">
        <v>587.63680999999997</v>
      </c>
      <c r="L3106" s="3">
        <v>969.67544999999996</v>
      </c>
      <c r="M3106" s="12">
        <f t="shared" si="195"/>
        <v>0.6501271423075079</v>
      </c>
    </row>
    <row r="3107" spans="1:13" x14ac:dyDescent="0.25">
      <c r="A3107" s="1" t="s">
        <v>173</v>
      </c>
      <c r="B3107" s="1" t="s">
        <v>40</v>
      </c>
      <c r="C3107" s="3">
        <v>21.929449999999999</v>
      </c>
      <c r="D3107" s="3">
        <v>0</v>
      </c>
      <c r="E3107" s="12">
        <f t="shared" si="192"/>
        <v>-1</v>
      </c>
      <c r="F3107" s="3">
        <v>67.692149999999998</v>
      </c>
      <c r="G3107" s="3">
        <v>75.663470000000004</v>
      </c>
      <c r="H3107" s="12">
        <f t="shared" si="193"/>
        <v>0.11775841068720672</v>
      </c>
      <c r="I3107" s="3">
        <v>98.474549999999994</v>
      </c>
      <c r="J3107" s="4">
        <f t="shared" si="194"/>
        <v>-0.23164441980186745</v>
      </c>
      <c r="K3107" s="3">
        <v>517.29418999999996</v>
      </c>
      <c r="L3107" s="3">
        <v>418.96600999999998</v>
      </c>
      <c r="M3107" s="12">
        <f t="shared" si="195"/>
        <v>-0.19008174052757099</v>
      </c>
    </row>
    <row r="3108" spans="1:13" x14ac:dyDescent="0.25">
      <c r="A3108" s="1" t="s">
        <v>173</v>
      </c>
      <c r="B3108" s="1" t="s">
        <v>100</v>
      </c>
      <c r="C3108" s="3">
        <v>0</v>
      </c>
      <c r="D3108" s="3">
        <v>0</v>
      </c>
      <c r="E3108" s="12" t="str">
        <f t="shared" si="192"/>
        <v/>
      </c>
      <c r="F3108" s="3">
        <v>45.575000000000003</v>
      </c>
      <c r="G3108" s="3">
        <v>137.29807</v>
      </c>
      <c r="H3108" s="12">
        <f t="shared" si="193"/>
        <v>2.0125742183214479</v>
      </c>
      <c r="I3108" s="3">
        <v>163.44</v>
      </c>
      <c r="J3108" s="4">
        <f t="shared" si="194"/>
        <v>-0.15994817670092998</v>
      </c>
      <c r="K3108" s="3">
        <v>194.65415999999999</v>
      </c>
      <c r="L3108" s="3">
        <v>643.48167000000001</v>
      </c>
      <c r="M3108" s="12">
        <f t="shared" si="195"/>
        <v>2.3057689083038349</v>
      </c>
    </row>
    <row r="3109" spans="1:13" x14ac:dyDescent="0.25">
      <c r="A3109" s="1" t="s">
        <v>173</v>
      </c>
      <c r="B3109" s="1" t="s">
        <v>41</v>
      </c>
      <c r="C3109" s="3">
        <v>0</v>
      </c>
      <c r="D3109" s="3">
        <v>0</v>
      </c>
      <c r="E3109" s="12" t="str">
        <f t="shared" si="192"/>
        <v/>
      </c>
      <c r="F3109" s="3">
        <v>1.4325000000000001</v>
      </c>
      <c r="G3109" s="3">
        <v>6.8067500000000001</v>
      </c>
      <c r="H3109" s="12">
        <f t="shared" si="193"/>
        <v>3.7516579406631756</v>
      </c>
      <c r="I3109" s="3">
        <v>0</v>
      </c>
      <c r="J3109" s="4" t="str">
        <f t="shared" si="194"/>
        <v/>
      </c>
      <c r="K3109" s="3">
        <v>65.323120000000003</v>
      </c>
      <c r="L3109" s="3">
        <v>19.45411</v>
      </c>
      <c r="M3109" s="12">
        <f t="shared" si="195"/>
        <v>-0.70218645404567326</v>
      </c>
    </row>
    <row r="3110" spans="1:13" x14ac:dyDescent="0.25">
      <c r="A3110" s="1" t="s">
        <v>173</v>
      </c>
      <c r="B3110" s="1" t="s">
        <v>42</v>
      </c>
      <c r="C3110" s="3">
        <v>185.94253</v>
      </c>
      <c r="D3110" s="3">
        <v>0</v>
      </c>
      <c r="E3110" s="12">
        <f t="shared" si="192"/>
        <v>-1</v>
      </c>
      <c r="F3110" s="3">
        <v>3451.0974299999998</v>
      </c>
      <c r="G3110" s="3">
        <v>2945.0823399999999</v>
      </c>
      <c r="H3110" s="12">
        <f t="shared" si="193"/>
        <v>-0.14662439999556887</v>
      </c>
      <c r="I3110" s="3">
        <v>1962.43399</v>
      </c>
      <c r="J3110" s="4">
        <f t="shared" si="194"/>
        <v>0.50072937739933865</v>
      </c>
      <c r="K3110" s="3">
        <v>18456.294519999999</v>
      </c>
      <c r="L3110" s="3">
        <v>13755.85872</v>
      </c>
      <c r="M3110" s="12">
        <f t="shared" si="195"/>
        <v>-0.254679280009669</v>
      </c>
    </row>
    <row r="3111" spans="1:13" x14ac:dyDescent="0.25">
      <c r="A3111" s="1" t="s">
        <v>173</v>
      </c>
      <c r="B3111" s="1" t="s">
        <v>43</v>
      </c>
      <c r="C3111" s="3">
        <v>0</v>
      </c>
      <c r="D3111" s="3">
        <v>0</v>
      </c>
      <c r="E3111" s="12" t="str">
        <f t="shared" si="192"/>
        <v/>
      </c>
      <c r="F3111" s="3">
        <v>0</v>
      </c>
      <c r="G3111" s="3">
        <v>0</v>
      </c>
      <c r="H3111" s="12" t="str">
        <f t="shared" si="193"/>
        <v/>
      </c>
      <c r="I3111" s="3">
        <v>0</v>
      </c>
      <c r="J3111" s="4" t="str">
        <f t="shared" si="194"/>
        <v/>
      </c>
      <c r="K3111" s="3">
        <v>0</v>
      </c>
      <c r="L3111" s="3">
        <v>0</v>
      </c>
      <c r="M3111" s="12" t="str">
        <f t="shared" si="195"/>
        <v/>
      </c>
    </row>
    <row r="3112" spans="1:13" x14ac:dyDescent="0.25">
      <c r="A3112" s="1" t="s">
        <v>173</v>
      </c>
      <c r="B3112" s="1" t="s">
        <v>86</v>
      </c>
      <c r="C3112" s="3">
        <v>0</v>
      </c>
      <c r="D3112" s="3">
        <v>0</v>
      </c>
      <c r="E3112" s="12" t="str">
        <f t="shared" si="192"/>
        <v/>
      </c>
      <c r="F3112" s="3">
        <v>0</v>
      </c>
      <c r="G3112" s="3">
        <v>0</v>
      </c>
      <c r="H3112" s="12" t="str">
        <f t="shared" si="193"/>
        <v/>
      </c>
      <c r="I3112" s="3">
        <v>0</v>
      </c>
      <c r="J3112" s="4" t="str">
        <f t="shared" si="194"/>
        <v/>
      </c>
      <c r="K3112" s="3">
        <v>52.234099999999998</v>
      </c>
      <c r="L3112" s="3">
        <v>0</v>
      </c>
      <c r="M3112" s="12">
        <f t="shared" si="195"/>
        <v>-1</v>
      </c>
    </row>
    <row r="3113" spans="1:13" x14ac:dyDescent="0.25">
      <c r="A3113" s="1" t="s">
        <v>173</v>
      </c>
      <c r="B3113" s="1" t="s">
        <v>44</v>
      </c>
      <c r="C3113" s="3">
        <v>0</v>
      </c>
      <c r="D3113" s="3">
        <v>0</v>
      </c>
      <c r="E3113" s="12" t="str">
        <f t="shared" si="192"/>
        <v/>
      </c>
      <c r="F3113" s="3">
        <v>0</v>
      </c>
      <c r="G3113" s="3">
        <v>0</v>
      </c>
      <c r="H3113" s="12" t="str">
        <f t="shared" si="193"/>
        <v/>
      </c>
      <c r="I3113" s="3">
        <v>3.3747099999999999</v>
      </c>
      <c r="J3113" s="4">
        <f t="shared" si="194"/>
        <v>-1</v>
      </c>
      <c r="K3113" s="3">
        <v>415.2</v>
      </c>
      <c r="L3113" s="3">
        <v>28.351209999999998</v>
      </c>
      <c r="M3113" s="12">
        <f t="shared" si="195"/>
        <v>-0.93171673892100193</v>
      </c>
    </row>
    <row r="3114" spans="1:13" x14ac:dyDescent="0.25">
      <c r="A3114" s="1" t="s">
        <v>173</v>
      </c>
      <c r="B3114" s="1" t="s">
        <v>45</v>
      </c>
      <c r="C3114" s="3">
        <v>0</v>
      </c>
      <c r="D3114" s="3">
        <v>0</v>
      </c>
      <c r="E3114" s="12" t="str">
        <f t="shared" si="192"/>
        <v/>
      </c>
      <c r="F3114" s="3">
        <v>90.434619999999995</v>
      </c>
      <c r="G3114" s="3">
        <v>161.60162</v>
      </c>
      <c r="H3114" s="12">
        <f t="shared" si="193"/>
        <v>0.78694420344775051</v>
      </c>
      <c r="I3114" s="3">
        <v>238.61813000000001</v>
      </c>
      <c r="J3114" s="4">
        <f t="shared" si="194"/>
        <v>-0.32276051279087636</v>
      </c>
      <c r="K3114" s="3">
        <v>1138.54944</v>
      </c>
      <c r="L3114" s="3">
        <v>956.41291999999999</v>
      </c>
      <c r="M3114" s="12">
        <f t="shared" si="195"/>
        <v>-0.1599724294800936</v>
      </c>
    </row>
    <row r="3115" spans="1:13" x14ac:dyDescent="0.25">
      <c r="A3115" s="1" t="s">
        <v>173</v>
      </c>
      <c r="B3115" s="1" t="s">
        <v>46</v>
      </c>
      <c r="C3115" s="3">
        <v>0</v>
      </c>
      <c r="D3115" s="3">
        <v>0</v>
      </c>
      <c r="E3115" s="12" t="str">
        <f t="shared" si="192"/>
        <v/>
      </c>
      <c r="F3115" s="3">
        <v>287.79743000000002</v>
      </c>
      <c r="G3115" s="3">
        <v>284.16332</v>
      </c>
      <c r="H3115" s="12">
        <f t="shared" si="193"/>
        <v>-1.2627319152919592E-2</v>
      </c>
      <c r="I3115" s="3">
        <v>233.57981000000001</v>
      </c>
      <c r="J3115" s="4">
        <f t="shared" si="194"/>
        <v>0.21655771532650858</v>
      </c>
      <c r="K3115" s="3">
        <v>3253.95037</v>
      </c>
      <c r="L3115" s="3">
        <v>1342.73828</v>
      </c>
      <c r="M3115" s="12">
        <f t="shared" si="195"/>
        <v>-0.58735133381889904</v>
      </c>
    </row>
    <row r="3116" spans="1:13" x14ac:dyDescent="0.25">
      <c r="A3116" s="1" t="s">
        <v>173</v>
      </c>
      <c r="B3116" s="1" t="s">
        <v>47</v>
      </c>
      <c r="C3116" s="3">
        <v>646.18213000000003</v>
      </c>
      <c r="D3116" s="3">
        <v>1.3</v>
      </c>
      <c r="E3116" s="12">
        <f t="shared" si="192"/>
        <v>-0.99798818330058126</v>
      </c>
      <c r="F3116" s="3">
        <v>14979.2613</v>
      </c>
      <c r="G3116" s="3">
        <v>3696.66084</v>
      </c>
      <c r="H3116" s="12">
        <f t="shared" si="193"/>
        <v>-0.7532147436402622</v>
      </c>
      <c r="I3116" s="3">
        <v>9693.2889899999991</v>
      </c>
      <c r="J3116" s="4">
        <f t="shared" si="194"/>
        <v>-0.6186370958491354</v>
      </c>
      <c r="K3116" s="3">
        <v>58649.047270000003</v>
      </c>
      <c r="L3116" s="3">
        <v>47346.747669999997</v>
      </c>
      <c r="M3116" s="12">
        <f t="shared" si="195"/>
        <v>-0.19271071101919379</v>
      </c>
    </row>
    <row r="3117" spans="1:13" x14ac:dyDescent="0.25">
      <c r="A3117" s="1" t="s">
        <v>173</v>
      </c>
      <c r="B3117" s="1" t="s">
        <v>48</v>
      </c>
      <c r="C3117" s="3">
        <v>32.194200000000002</v>
      </c>
      <c r="D3117" s="3">
        <v>0</v>
      </c>
      <c r="E3117" s="12">
        <f t="shared" si="192"/>
        <v>-1</v>
      </c>
      <c r="F3117" s="3">
        <v>1980.3100899999999</v>
      </c>
      <c r="G3117" s="3">
        <v>2038.0701200000001</v>
      </c>
      <c r="H3117" s="12">
        <f t="shared" si="193"/>
        <v>2.9167164421204372E-2</v>
      </c>
      <c r="I3117" s="3">
        <v>2353.3998499999998</v>
      </c>
      <c r="J3117" s="4">
        <f t="shared" si="194"/>
        <v>-0.13398901593369261</v>
      </c>
      <c r="K3117" s="3">
        <v>11016.286249999999</v>
      </c>
      <c r="L3117" s="3">
        <v>12763.41338</v>
      </c>
      <c r="M3117" s="12">
        <f t="shared" si="195"/>
        <v>0.1585949284859951</v>
      </c>
    </row>
    <row r="3118" spans="1:13" x14ac:dyDescent="0.25">
      <c r="A3118" s="1" t="s">
        <v>173</v>
      </c>
      <c r="B3118" s="1" t="s">
        <v>49</v>
      </c>
      <c r="C3118" s="3">
        <v>14.82917</v>
      </c>
      <c r="D3118" s="3">
        <v>0</v>
      </c>
      <c r="E3118" s="12">
        <f t="shared" si="192"/>
        <v>-1</v>
      </c>
      <c r="F3118" s="3">
        <v>149.39529999999999</v>
      </c>
      <c r="G3118" s="3">
        <v>170.03223</v>
      </c>
      <c r="H3118" s="12">
        <f t="shared" si="193"/>
        <v>0.13813640723637222</v>
      </c>
      <c r="I3118" s="3">
        <v>84.809430000000006</v>
      </c>
      <c r="J3118" s="4">
        <f t="shared" si="194"/>
        <v>1.0048741042122318</v>
      </c>
      <c r="K3118" s="3">
        <v>998.54969000000006</v>
      </c>
      <c r="L3118" s="3">
        <v>646.34190000000001</v>
      </c>
      <c r="M3118" s="12">
        <f t="shared" si="195"/>
        <v>-0.3527193423894609</v>
      </c>
    </row>
    <row r="3119" spans="1:13" x14ac:dyDescent="0.25">
      <c r="A3119" s="1" t="s">
        <v>173</v>
      </c>
      <c r="B3119" s="1" t="s">
        <v>50</v>
      </c>
      <c r="C3119" s="3">
        <v>29.08</v>
      </c>
      <c r="D3119" s="3">
        <v>0</v>
      </c>
      <c r="E3119" s="12">
        <f t="shared" si="192"/>
        <v>-1</v>
      </c>
      <c r="F3119" s="3">
        <v>987.44146999999998</v>
      </c>
      <c r="G3119" s="3">
        <v>31.224730000000001</v>
      </c>
      <c r="H3119" s="12">
        <f t="shared" si="193"/>
        <v>-0.96837814599785843</v>
      </c>
      <c r="I3119" s="3">
        <v>68.545339999999996</v>
      </c>
      <c r="J3119" s="4">
        <f t="shared" si="194"/>
        <v>-0.54446604247641051</v>
      </c>
      <c r="K3119" s="3">
        <v>2600.23243</v>
      </c>
      <c r="L3119" s="3">
        <v>421.08989000000003</v>
      </c>
      <c r="M3119" s="12">
        <f t="shared" si="195"/>
        <v>-0.83805682709679918</v>
      </c>
    </row>
    <row r="3120" spans="1:13" x14ac:dyDescent="0.25">
      <c r="A3120" s="1" t="s">
        <v>173</v>
      </c>
      <c r="B3120" s="1" t="s">
        <v>51</v>
      </c>
      <c r="C3120" s="3">
        <v>29.087340000000001</v>
      </c>
      <c r="D3120" s="3">
        <v>0</v>
      </c>
      <c r="E3120" s="12">
        <f t="shared" si="192"/>
        <v>-1</v>
      </c>
      <c r="F3120" s="3">
        <v>1740.8012900000001</v>
      </c>
      <c r="G3120" s="3">
        <v>2015.5385699999999</v>
      </c>
      <c r="H3120" s="12">
        <f t="shared" si="193"/>
        <v>0.15782230951816434</v>
      </c>
      <c r="I3120" s="3">
        <v>2447.4240599999998</v>
      </c>
      <c r="J3120" s="4">
        <f t="shared" si="194"/>
        <v>-0.17646532820307403</v>
      </c>
      <c r="K3120" s="3">
        <v>10234.75621</v>
      </c>
      <c r="L3120" s="3">
        <v>10565.58582</v>
      </c>
      <c r="M3120" s="12">
        <f t="shared" si="195"/>
        <v>3.2324131929665212E-2</v>
      </c>
    </row>
    <row r="3121" spans="1:13" x14ac:dyDescent="0.25">
      <c r="A3121" s="1" t="s">
        <v>173</v>
      </c>
      <c r="B3121" s="1" t="s">
        <v>52</v>
      </c>
      <c r="C3121" s="3">
        <v>8.9</v>
      </c>
      <c r="D3121" s="3">
        <v>0</v>
      </c>
      <c r="E3121" s="12">
        <f t="shared" si="192"/>
        <v>-1</v>
      </c>
      <c r="F3121" s="3">
        <v>8.9</v>
      </c>
      <c r="G3121" s="3">
        <v>309.98289999999997</v>
      </c>
      <c r="H3121" s="12">
        <f t="shared" si="193"/>
        <v>33.829539325842696</v>
      </c>
      <c r="I3121" s="3">
        <v>2030.8836899999999</v>
      </c>
      <c r="J3121" s="4">
        <f t="shared" si="194"/>
        <v>-0.84736550816457634</v>
      </c>
      <c r="K3121" s="3">
        <v>209.50900999999999</v>
      </c>
      <c r="L3121" s="3">
        <v>26933.971890000001</v>
      </c>
      <c r="M3121" s="12">
        <f t="shared" si="195"/>
        <v>127.55758275025977</v>
      </c>
    </row>
    <row r="3122" spans="1:13" x14ac:dyDescent="0.25">
      <c r="A3122" s="1" t="s">
        <v>173</v>
      </c>
      <c r="B3122" s="1" t="s">
        <v>53</v>
      </c>
      <c r="C3122" s="3">
        <v>49.656080000000003</v>
      </c>
      <c r="D3122" s="3">
        <v>0</v>
      </c>
      <c r="E3122" s="12">
        <f t="shared" si="192"/>
        <v>-1</v>
      </c>
      <c r="F3122" s="3">
        <v>567.58902999999998</v>
      </c>
      <c r="G3122" s="3">
        <v>756.55164000000002</v>
      </c>
      <c r="H3122" s="12">
        <f t="shared" si="193"/>
        <v>0.33292153303244798</v>
      </c>
      <c r="I3122" s="3">
        <v>736.24553000000003</v>
      </c>
      <c r="J3122" s="4">
        <f t="shared" si="194"/>
        <v>2.7580622458923454E-2</v>
      </c>
      <c r="K3122" s="3">
        <v>5143.4201400000002</v>
      </c>
      <c r="L3122" s="3">
        <v>6232.3366900000001</v>
      </c>
      <c r="M3122" s="12">
        <f t="shared" si="195"/>
        <v>0.21171059729917374</v>
      </c>
    </row>
    <row r="3123" spans="1:13" x14ac:dyDescent="0.25">
      <c r="A3123" s="1" t="s">
        <v>173</v>
      </c>
      <c r="B3123" s="1" t="s">
        <v>54</v>
      </c>
      <c r="C3123" s="3">
        <v>0</v>
      </c>
      <c r="D3123" s="3">
        <v>0</v>
      </c>
      <c r="E3123" s="12" t="str">
        <f t="shared" si="192"/>
        <v/>
      </c>
      <c r="F3123" s="3">
        <v>57.773220000000002</v>
      </c>
      <c r="G3123" s="3">
        <v>45.436900000000001</v>
      </c>
      <c r="H3123" s="12">
        <f t="shared" si="193"/>
        <v>-0.21353007500707077</v>
      </c>
      <c r="I3123" s="3">
        <v>297.62837000000002</v>
      </c>
      <c r="J3123" s="4">
        <f t="shared" si="194"/>
        <v>-0.84733679790001204</v>
      </c>
      <c r="K3123" s="3">
        <v>467.53845999999999</v>
      </c>
      <c r="L3123" s="3">
        <v>852.22812999999996</v>
      </c>
      <c r="M3123" s="12">
        <f t="shared" si="195"/>
        <v>0.82279791484961473</v>
      </c>
    </row>
    <row r="3124" spans="1:13" x14ac:dyDescent="0.25">
      <c r="A3124" s="1" t="s">
        <v>173</v>
      </c>
      <c r="B3124" s="1" t="s">
        <v>55</v>
      </c>
      <c r="C3124" s="3">
        <v>0</v>
      </c>
      <c r="D3124" s="3">
        <v>0</v>
      </c>
      <c r="E3124" s="12" t="str">
        <f t="shared" si="192"/>
        <v/>
      </c>
      <c r="F3124" s="3">
        <v>0</v>
      </c>
      <c r="G3124" s="3">
        <v>12.14</v>
      </c>
      <c r="H3124" s="12" t="str">
        <f t="shared" si="193"/>
        <v/>
      </c>
      <c r="I3124" s="3">
        <v>6.07</v>
      </c>
      <c r="J3124" s="4">
        <f t="shared" si="194"/>
        <v>1</v>
      </c>
      <c r="K3124" s="3">
        <v>59.338659999999997</v>
      </c>
      <c r="L3124" s="3">
        <v>56.076999999999998</v>
      </c>
      <c r="M3124" s="12">
        <f t="shared" si="195"/>
        <v>-5.4966863087235196E-2</v>
      </c>
    </row>
    <row r="3125" spans="1:13" x14ac:dyDescent="0.25">
      <c r="A3125" s="1" t="s">
        <v>173</v>
      </c>
      <c r="B3125" s="1" t="s">
        <v>56</v>
      </c>
      <c r="C3125" s="3">
        <v>44.9285</v>
      </c>
      <c r="D3125" s="3">
        <v>0</v>
      </c>
      <c r="E3125" s="12">
        <f t="shared" si="192"/>
        <v>-1</v>
      </c>
      <c r="F3125" s="3">
        <v>690.73623999999995</v>
      </c>
      <c r="G3125" s="3">
        <v>495.72063000000003</v>
      </c>
      <c r="H3125" s="12">
        <f t="shared" si="193"/>
        <v>-0.28233006856567988</v>
      </c>
      <c r="I3125" s="3">
        <v>690.85605999999996</v>
      </c>
      <c r="J3125" s="4">
        <f t="shared" si="194"/>
        <v>-0.28245453908300366</v>
      </c>
      <c r="K3125" s="3">
        <v>4858.4619599999996</v>
      </c>
      <c r="L3125" s="3">
        <v>4203.4467800000002</v>
      </c>
      <c r="M3125" s="12">
        <f t="shared" si="195"/>
        <v>-0.13481945220375868</v>
      </c>
    </row>
    <row r="3126" spans="1:13" x14ac:dyDescent="0.25">
      <c r="A3126" s="1" t="s">
        <v>173</v>
      </c>
      <c r="B3126" s="1" t="s">
        <v>57</v>
      </c>
      <c r="C3126" s="3">
        <v>0</v>
      </c>
      <c r="D3126" s="3">
        <v>0</v>
      </c>
      <c r="E3126" s="12" t="str">
        <f t="shared" si="192"/>
        <v/>
      </c>
      <c r="F3126" s="3">
        <v>6.9055</v>
      </c>
      <c r="G3126" s="3">
        <v>14.90053</v>
      </c>
      <c r="H3126" s="12">
        <f t="shared" si="193"/>
        <v>1.1577771341684167</v>
      </c>
      <c r="I3126" s="3">
        <v>10.723000000000001</v>
      </c>
      <c r="J3126" s="4">
        <f t="shared" si="194"/>
        <v>0.38958593677142583</v>
      </c>
      <c r="K3126" s="3">
        <v>422.3768</v>
      </c>
      <c r="L3126" s="3">
        <v>461.48791999999997</v>
      </c>
      <c r="M3126" s="12">
        <f t="shared" si="195"/>
        <v>9.2597699494858521E-2</v>
      </c>
    </row>
    <row r="3127" spans="1:13" x14ac:dyDescent="0.25">
      <c r="A3127" s="1" t="s">
        <v>173</v>
      </c>
      <c r="B3127" s="1" t="s">
        <v>58</v>
      </c>
      <c r="C3127" s="3">
        <v>34.184800000000003</v>
      </c>
      <c r="D3127" s="3">
        <v>0</v>
      </c>
      <c r="E3127" s="12">
        <f t="shared" si="192"/>
        <v>-1</v>
      </c>
      <c r="F3127" s="3">
        <v>619.10370999999998</v>
      </c>
      <c r="G3127" s="3">
        <v>515.44402000000002</v>
      </c>
      <c r="H3127" s="12">
        <f t="shared" si="193"/>
        <v>-0.16743509742495322</v>
      </c>
      <c r="I3127" s="3">
        <v>482.51958999999999</v>
      </c>
      <c r="J3127" s="4">
        <f t="shared" si="194"/>
        <v>6.8234390234809039E-2</v>
      </c>
      <c r="K3127" s="3">
        <v>3236.16507</v>
      </c>
      <c r="L3127" s="3">
        <v>2782.8424500000001</v>
      </c>
      <c r="M3127" s="12">
        <f t="shared" si="195"/>
        <v>-0.14008019065603472</v>
      </c>
    </row>
    <row r="3128" spans="1:13" x14ac:dyDescent="0.25">
      <c r="A3128" s="1" t="s">
        <v>173</v>
      </c>
      <c r="B3128" s="1" t="s">
        <v>78</v>
      </c>
      <c r="C3128" s="3">
        <v>0</v>
      </c>
      <c r="D3128" s="3">
        <v>0</v>
      </c>
      <c r="E3128" s="12" t="str">
        <f t="shared" si="192"/>
        <v/>
      </c>
      <c r="F3128" s="3">
        <v>15.393879999999999</v>
      </c>
      <c r="G3128" s="3">
        <v>0</v>
      </c>
      <c r="H3128" s="12">
        <f t="shared" si="193"/>
        <v>-1</v>
      </c>
      <c r="I3128" s="3">
        <v>10.86182</v>
      </c>
      <c r="J3128" s="4">
        <f t="shared" si="194"/>
        <v>-1</v>
      </c>
      <c r="K3128" s="3">
        <v>104.02778000000001</v>
      </c>
      <c r="L3128" s="3">
        <v>48.848820000000003</v>
      </c>
      <c r="M3128" s="12">
        <f t="shared" si="195"/>
        <v>-0.53042523833537536</v>
      </c>
    </row>
    <row r="3129" spans="1:13" x14ac:dyDescent="0.25">
      <c r="A3129" s="1" t="s">
        <v>173</v>
      </c>
      <c r="B3129" s="1" t="s">
        <v>59</v>
      </c>
      <c r="C3129" s="3">
        <v>46.494630000000001</v>
      </c>
      <c r="D3129" s="3">
        <v>0</v>
      </c>
      <c r="E3129" s="12">
        <f t="shared" si="192"/>
        <v>-1</v>
      </c>
      <c r="F3129" s="3">
        <v>1707.6017899999999</v>
      </c>
      <c r="G3129" s="3">
        <v>1311.4125799999999</v>
      </c>
      <c r="H3129" s="12">
        <f t="shared" si="193"/>
        <v>-0.23201498869358761</v>
      </c>
      <c r="I3129" s="3">
        <v>2017.93923</v>
      </c>
      <c r="J3129" s="4">
        <f t="shared" si="194"/>
        <v>-0.35012285776316465</v>
      </c>
      <c r="K3129" s="3">
        <v>13628.971020000001</v>
      </c>
      <c r="L3129" s="3">
        <v>13106.57836</v>
      </c>
      <c r="M3129" s="12">
        <f t="shared" si="195"/>
        <v>-3.8329574494905705E-2</v>
      </c>
    </row>
    <row r="3130" spans="1:13" x14ac:dyDescent="0.25">
      <c r="A3130" s="1" t="s">
        <v>173</v>
      </c>
      <c r="B3130" s="1" t="s">
        <v>60</v>
      </c>
      <c r="C3130" s="3">
        <v>33.83511</v>
      </c>
      <c r="D3130" s="3">
        <v>0</v>
      </c>
      <c r="E3130" s="12">
        <f t="shared" si="192"/>
        <v>-1</v>
      </c>
      <c r="F3130" s="3">
        <v>1628.6841099999999</v>
      </c>
      <c r="G3130" s="3">
        <v>588.56452000000002</v>
      </c>
      <c r="H3130" s="12">
        <f t="shared" si="193"/>
        <v>-0.63862573694539204</v>
      </c>
      <c r="I3130" s="3">
        <v>753.59005000000002</v>
      </c>
      <c r="J3130" s="4">
        <f t="shared" si="194"/>
        <v>-0.21898581330791189</v>
      </c>
      <c r="K3130" s="3">
        <v>15977.829449999999</v>
      </c>
      <c r="L3130" s="3">
        <v>8565.5305200000003</v>
      </c>
      <c r="M3130" s="12">
        <f t="shared" si="195"/>
        <v>-0.4639115064530871</v>
      </c>
    </row>
    <row r="3131" spans="1:13" x14ac:dyDescent="0.25">
      <c r="A3131" s="1" t="s">
        <v>173</v>
      </c>
      <c r="B3131" s="1" t="s">
        <v>61</v>
      </c>
      <c r="C3131" s="3">
        <v>50.487520000000004</v>
      </c>
      <c r="D3131" s="3">
        <v>0</v>
      </c>
      <c r="E3131" s="12">
        <f t="shared" si="192"/>
        <v>-1</v>
      </c>
      <c r="F3131" s="3">
        <v>2095.8174600000002</v>
      </c>
      <c r="G3131" s="3">
        <v>2138.12444</v>
      </c>
      <c r="H3131" s="12">
        <f t="shared" si="193"/>
        <v>2.0186385888778524E-2</v>
      </c>
      <c r="I3131" s="3">
        <v>2065.7184400000001</v>
      </c>
      <c r="J3131" s="4">
        <f t="shared" si="194"/>
        <v>3.5051243479242045E-2</v>
      </c>
      <c r="K3131" s="3">
        <v>12318.326209999999</v>
      </c>
      <c r="L3131" s="3">
        <v>11654.49627</v>
      </c>
      <c r="M3131" s="12">
        <f t="shared" si="195"/>
        <v>-5.3889621745940031E-2</v>
      </c>
    </row>
    <row r="3132" spans="1:13" x14ac:dyDescent="0.25">
      <c r="A3132" s="1" t="s">
        <v>173</v>
      </c>
      <c r="B3132" s="1" t="s">
        <v>62</v>
      </c>
      <c r="C3132" s="3">
        <v>0</v>
      </c>
      <c r="D3132" s="3">
        <v>0</v>
      </c>
      <c r="E3132" s="12" t="str">
        <f t="shared" si="192"/>
        <v/>
      </c>
      <c r="F3132" s="3">
        <v>0</v>
      </c>
      <c r="G3132" s="3">
        <v>0</v>
      </c>
      <c r="H3132" s="12" t="str">
        <f t="shared" si="193"/>
        <v/>
      </c>
      <c r="I3132" s="3">
        <v>0</v>
      </c>
      <c r="J3132" s="4" t="str">
        <f t="shared" si="194"/>
        <v/>
      </c>
      <c r="K3132" s="3">
        <v>0</v>
      </c>
      <c r="L3132" s="3">
        <v>0</v>
      </c>
      <c r="M3132" s="12" t="str">
        <f t="shared" si="195"/>
        <v/>
      </c>
    </row>
    <row r="3133" spans="1:13" x14ac:dyDescent="0.25">
      <c r="A3133" s="1" t="s">
        <v>173</v>
      </c>
      <c r="B3133" s="1" t="s">
        <v>63</v>
      </c>
      <c r="C3133" s="3">
        <v>14.726179999999999</v>
      </c>
      <c r="D3133" s="3">
        <v>0</v>
      </c>
      <c r="E3133" s="12">
        <f t="shared" si="192"/>
        <v>-1</v>
      </c>
      <c r="F3133" s="3">
        <v>204.95464999999999</v>
      </c>
      <c r="G3133" s="3">
        <v>291.18986000000001</v>
      </c>
      <c r="H3133" s="12">
        <f t="shared" si="193"/>
        <v>0.42075263966931242</v>
      </c>
      <c r="I3133" s="3">
        <v>265.01848999999999</v>
      </c>
      <c r="J3133" s="4">
        <f t="shared" si="194"/>
        <v>9.8752996441870966E-2</v>
      </c>
      <c r="K3133" s="3">
        <v>1171.92417</v>
      </c>
      <c r="L3133" s="3">
        <v>1316.0974200000001</v>
      </c>
      <c r="M3133" s="12">
        <f t="shared" si="195"/>
        <v>0.12302267816526058</v>
      </c>
    </row>
    <row r="3134" spans="1:13" x14ac:dyDescent="0.25">
      <c r="A3134" s="1" t="s">
        <v>173</v>
      </c>
      <c r="B3134" s="1" t="s">
        <v>64</v>
      </c>
      <c r="C3134" s="3">
        <v>0</v>
      </c>
      <c r="D3134" s="3">
        <v>0</v>
      </c>
      <c r="E3134" s="12" t="str">
        <f t="shared" si="192"/>
        <v/>
      </c>
      <c r="F3134" s="3">
        <v>54.955170000000003</v>
      </c>
      <c r="G3134" s="3">
        <v>125.98934</v>
      </c>
      <c r="H3134" s="12">
        <f t="shared" si="193"/>
        <v>1.2925839370526919</v>
      </c>
      <c r="I3134" s="3">
        <v>112.1416</v>
      </c>
      <c r="J3134" s="4">
        <f t="shared" si="194"/>
        <v>0.12348441613103445</v>
      </c>
      <c r="K3134" s="3">
        <v>402.23403999999999</v>
      </c>
      <c r="L3134" s="3">
        <v>719.73523</v>
      </c>
      <c r="M3134" s="12">
        <f t="shared" si="195"/>
        <v>0.78934440754939583</v>
      </c>
    </row>
    <row r="3135" spans="1:13" x14ac:dyDescent="0.25">
      <c r="A3135" s="1" t="s">
        <v>173</v>
      </c>
      <c r="B3135" s="1" t="s">
        <v>65</v>
      </c>
      <c r="C3135" s="3">
        <v>0</v>
      </c>
      <c r="D3135" s="3">
        <v>0</v>
      </c>
      <c r="E3135" s="12" t="str">
        <f t="shared" si="192"/>
        <v/>
      </c>
      <c r="F3135" s="3">
        <v>0</v>
      </c>
      <c r="G3135" s="3">
        <v>9.3661100000000008</v>
      </c>
      <c r="H3135" s="12" t="str">
        <f t="shared" si="193"/>
        <v/>
      </c>
      <c r="I3135" s="3">
        <v>18.271560000000001</v>
      </c>
      <c r="J3135" s="4">
        <f t="shared" si="194"/>
        <v>-0.48739407034757842</v>
      </c>
      <c r="K3135" s="3">
        <v>206.23549</v>
      </c>
      <c r="L3135" s="3">
        <v>184.19531000000001</v>
      </c>
      <c r="M3135" s="12">
        <f t="shared" si="195"/>
        <v>-0.10686899718375331</v>
      </c>
    </row>
    <row r="3136" spans="1:13" x14ac:dyDescent="0.25">
      <c r="A3136" s="1" t="s">
        <v>173</v>
      </c>
      <c r="B3136" s="1" t="s">
        <v>79</v>
      </c>
      <c r="C3136" s="3">
        <v>0</v>
      </c>
      <c r="D3136" s="3">
        <v>0</v>
      </c>
      <c r="E3136" s="12" t="str">
        <f t="shared" si="192"/>
        <v/>
      </c>
      <c r="F3136" s="3">
        <v>49.255040000000001</v>
      </c>
      <c r="G3136" s="3">
        <v>130.15631999999999</v>
      </c>
      <c r="H3136" s="12">
        <f t="shared" si="193"/>
        <v>1.6424974987331242</v>
      </c>
      <c r="I3136" s="3">
        <v>298.98038000000003</v>
      </c>
      <c r="J3136" s="4">
        <f t="shared" si="194"/>
        <v>-0.56466601587702847</v>
      </c>
      <c r="K3136" s="3">
        <v>221.66274000000001</v>
      </c>
      <c r="L3136" s="3">
        <v>717.54480000000001</v>
      </c>
      <c r="M3136" s="12">
        <f t="shared" si="195"/>
        <v>2.2371015534681198</v>
      </c>
    </row>
    <row r="3137" spans="1:13" x14ac:dyDescent="0.25">
      <c r="A3137" s="1" t="s">
        <v>173</v>
      </c>
      <c r="B3137" s="1" t="s">
        <v>66</v>
      </c>
      <c r="C3137" s="3">
        <v>6.98</v>
      </c>
      <c r="D3137" s="3">
        <v>0</v>
      </c>
      <c r="E3137" s="12">
        <f t="shared" si="192"/>
        <v>-1</v>
      </c>
      <c r="F3137" s="3">
        <v>517.64252999999997</v>
      </c>
      <c r="G3137" s="3">
        <v>392.59424999999999</v>
      </c>
      <c r="H3137" s="12">
        <f t="shared" si="193"/>
        <v>-0.24157265439530251</v>
      </c>
      <c r="I3137" s="3">
        <v>430.70062999999999</v>
      </c>
      <c r="J3137" s="4">
        <f t="shared" si="194"/>
        <v>-8.8475329139871439E-2</v>
      </c>
      <c r="K3137" s="3">
        <v>2540.6703699999998</v>
      </c>
      <c r="L3137" s="3">
        <v>3764.1006400000001</v>
      </c>
      <c r="M3137" s="12">
        <f t="shared" si="195"/>
        <v>0.48153837052069082</v>
      </c>
    </row>
    <row r="3138" spans="1:13" x14ac:dyDescent="0.25">
      <c r="A3138" s="1" t="s">
        <v>173</v>
      </c>
      <c r="B3138" s="1" t="s">
        <v>67</v>
      </c>
      <c r="C3138" s="3">
        <v>0</v>
      </c>
      <c r="D3138" s="3">
        <v>0</v>
      </c>
      <c r="E3138" s="12" t="str">
        <f t="shared" si="192"/>
        <v/>
      </c>
      <c r="F3138" s="3">
        <v>0</v>
      </c>
      <c r="G3138" s="3">
        <v>3.9060000000000001</v>
      </c>
      <c r="H3138" s="12" t="str">
        <f t="shared" si="193"/>
        <v/>
      </c>
      <c r="I3138" s="3">
        <v>3.8879999999999999</v>
      </c>
      <c r="J3138" s="4">
        <f t="shared" si="194"/>
        <v>4.6296296296297612E-3</v>
      </c>
      <c r="K3138" s="3">
        <v>16.70646</v>
      </c>
      <c r="L3138" s="3">
        <v>39.297550000000001</v>
      </c>
      <c r="M3138" s="12">
        <f t="shared" si="195"/>
        <v>1.3522367994177102</v>
      </c>
    </row>
    <row r="3139" spans="1:13" x14ac:dyDescent="0.25">
      <c r="A3139" s="1" t="s">
        <v>173</v>
      </c>
      <c r="B3139" s="1" t="s">
        <v>68</v>
      </c>
      <c r="C3139" s="3">
        <v>92.391199999999998</v>
      </c>
      <c r="D3139" s="3">
        <v>0</v>
      </c>
      <c r="E3139" s="12">
        <f t="shared" si="192"/>
        <v>-1</v>
      </c>
      <c r="F3139" s="3">
        <v>2479.3535099999999</v>
      </c>
      <c r="G3139" s="3">
        <v>2736.5649100000001</v>
      </c>
      <c r="H3139" s="12">
        <f t="shared" si="193"/>
        <v>0.10374131763082062</v>
      </c>
      <c r="I3139" s="3">
        <v>2401.68876</v>
      </c>
      <c r="J3139" s="4">
        <f t="shared" si="194"/>
        <v>0.13943361670227405</v>
      </c>
      <c r="K3139" s="3">
        <v>12915.835940000001</v>
      </c>
      <c r="L3139" s="3">
        <v>13872.82929</v>
      </c>
      <c r="M3139" s="12">
        <f t="shared" si="195"/>
        <v>7.4094573084210191E-2</v>
      </c>
    </row>
    <row r="3140" spans="1:13" x14ac:dyDescent="0.25">
      <c r="A3140" s="1" t="s">
        <v>173</v>
      </c>
      <c r="B3140" s="1" t="s">
        <v>69</v>
      </c>
      <c r="C3140" s="3">
        <v>0</v>
      </c>
      <c r="D3140" s="3">
        <v>0</v>
      </c>
      <c r="E3140" s="12" t="str">
        <f t="shared" si="192"/>
        <v/>
      </c>
      <c r="F3140" s="3">
        <v>49.668019999999999</v>
      </c>
      <c r="G3140" s="3">
        <v>123.12891999999999</v>
      </c>
      <c r="H3140" s="12">
        <f t="shared" si="193"/>
        <v>1.479038222179986</v>
      </c>
      <c r="I3140" s="3">
        <v>83.03013</v>
      </c>
      <c r="J3140" s="4">
        <f t="shared" si="194"/>
        <v>0.48294263781111746</v>
      </c>
      <c r="K3140" s="3">
        <v>285.90825000000001</v>
      </c>
      <c r="L3140" s="3">
        <v>818.32593999999995</v>
      </c>
      <c r="M3140" s="12">
        <f t="shared" si="195"/>
        <v>1.862197715525872</v>
      </c>
    </row>
    <row r="3141" spans="1:13" x14ac:dyDescent="0.25">
      <c r="A3141" s="1" t="s">
        <v>173</v>
      </c>
      <c r="B3141" s="1" t="s">
        <v>70</v>
      </c>
      <c r="C3141" s="3">
        <v>0</v>
      </c>
      <c r="D3141" s="3">
        <v>0</v>
      </c>
      <c r="E3141" s="12" t="str">
        <f t="shared" ref="E3141:E3204" si="196">IF(C3141=0,"",(D3141/C3141-1))</f>
        <v/>
      </c>
      <c r="F3141" s="3">
        <v>0</v>
      </c>
      <c r="G3141" s="3">
        <v>0</v>
      </c>
      <c r="H3141" s="12" t="str">
        <f t="shared" ref="H3141:H3204" si="197">IF(F3141=0,"",(G3141/F3141-1))</f>
        <v/>
      </c>
      <c r="I3141" s="3">
        <v>0</v>
      </c>
      <c r="J3141" s="4" t="str">
        <f t="shared" ref="J3141:J3204" si="198">IF(I3141=0,"",(G3141/I3141-1))</f>
        <v/>
      </c>
      <c r="K3141" s="3">
        <v>80.351299999999995</v>
      </c>
      <c r="L3141" s="3">
        <v>3.3925000000000001</v>
      </c>
      <c r="M3141" s="12">
        <f t="shared" ref="M3141:M3204" si="199">IF(K3141=0,"",(L3141/K3141-1))</f>
        <v>-0.95777915229747368</v>
      </c>
    </row>
    <row r="3142" spans="1:13" x14ac:dyDescent="0.25">
      <c r="A3142" s="1" t="s">
        <v>173</v>
      </c>
      <c r="B3142" s="1" t="s">
        <v>71</v>
      </c>
      <c r="C3142" s="3">
        <v>0</v>
      </c>
      <c r="D3142" s="3">
        <v>0</v>
      </c>
      <c r="E3142" s="12" t="str">
        <f t="shared" si="196"/>
        <v/>
      </c>
      <c r="F3142" s="3">
        <v>299.96179999999998</v>
      </c>
      <c r="G3142" s="3">
        <v>132.87676999999999</v>
      </c>
      <c r="H3142" s="12">
        <f t="shared" si="197"/>
        <v>-0.55702102734414849</v>
      </c>
      <c r="I3142" s="3">
        <v>51.774169999999998</v>
      </c>
      <c r="J3142" s="4">
        <f t="shared" si="198"/>
        <v>1.5664683760261151</v>
      </c>
      <c r="K3142" s="3">
        <v>836.48267999999996</v>
      </c>
      <c r="L3142" s="3">
        <v>349.44648999999998</v>
      </c>
      <c r="M3142" s="12">
        <f t="shared" si="199"/>
        <v>-0.58224300591615363</v>
      </c>
    </row>
    <row r="3143" spans="1:13" x14ac:dyDescent="0.25">
      <c r="A3143" s="1" t="s">
        <v>173</v>
      </c>
      <c r="B3143" s="1" t="s">
        <v>72</v>
      </c>
      <c r="C3143" s="3">
        <v>0</v>
      </c>
      <c r="D3143" s="3">
        <v>0</v>
      </c>
      <c r="E3143" s="12" t="str">
        <f t="shared" si="196"/>
        <v/>
      </c>
      <c r="F3143" s="3">
        <v>211.30327</v>
      </c>
      <c r="G3143" s="3">
        <v>0</v>
      </c>
      <c r="H3143" s="12">
        <f t="shared" si="197"/>
        <v>-1</v>
      </c>
      <c r="I3143" s="3">
        <v>16.893969999999999</v>
      </c>
      <c r="J3143" s="4">
        <f t="shared" si="198"/>
        <v>-1</v>
      </c>
      <c r="K3143" s="3">
        <v>245.84388000000001</v>
      </c>
      <c r="L3143" s="3">
        <v>106.87896000000001</v>
      </c>
      <c r="M3143" s="12">
        <f t="shared" si="199"/>
        <v>-0.56525678003454871</v>
      </c>
    </row>
    <row r="3144" spans="1:13" x14ac:dyDescent="0.25">
      <c r="A3144" s="1" t="s">
        <v>173</v>
      </c>
      <c r="B3144" s="1" t="s">
        <v>73</v>
      </c>
      <c r="C3144" s="3">
        <v>2.08</v>
      </c>
      <c r="D3144" s="3">
        <v>0</v>
      </c>
      <c r="E3144" s="12">
        <f t="shared" si="196"/>
        <v>-1</v>
      </c>
      <c r="F3144" s="3">
        <v>171.91631000000001</v>
      </c>
      <c r="G3144" s="3">
        <v>196.35659999999999</v>
      </c>
      <c r="H3144" s="12">
        <f t="shared" si="197"/>
        <v>0.14216388194930407</v>
      </c>
      <c r="I3144" s="3">
        <v>267.28919999999999</v>
      </c>
      <c r="J3144" s="4">
        <f t="shared" si="198"/>
        <v>-0.26537772569935492</v>
      </c>
      <c r="K3144" s="3">
        <v>1174.90129</v>
      </c>
      <c r="L3144" s="3">
        <v>1646.5853199999999</v>
      </c>
      <c r="M3144" s="12">
        <f t="shared" si="199"/>
        <v>0.4014669436612841</v>
      </c>
    </row>
    <row r="3145" spans="1:13" ht="13" x14ac:dyDescent="0.3">
      <c r="A3145" s="2" t="s">
        <v>173</v>
      </c>
      <c r="B3145" s="2" t="s">
        <v>74</v>
      </c>
      <c r="C3145" s="5">
        <v>6503.2967600000002</v>
      </c>
      <c r="D3145" s="5">
        <v>1.3</v>
      </c>
      <c r="E3145" s="12">
        <f t="shared" si="196"/>
        <v>-0.99980010138734621</v>
      </c>
      <c r="F3145" s="5">
        <v>130692.49573</v>
      </c>
      <c r="G3145" s="5">
        <v>124091.87147</v>
      </c>
      <c r="H3145" s="12">
        <f t="shared" si="197"/>
        <v>-5.0504998187779204E-2</v>
      </c>
      <c r="I3145" s="5">
        <v>111901.98968</v>
      </c>
      <c r="J3145" s="6">
        <f t="shared" si="198"/>
        <v>0.10893355716782827</v>
      </c>
      <c r="K3145" s="5">
        <v>772600.74149000004</v>
      </c>
      <c r="L3145" s="5">
        <v>713333.90850999998</v>
      </c>
      <c r="M3145" s="12">
        <f t="shared" si="199"/>
        <v>-7.6710815557464951E-2</v>
      </c>
    </row>
    <row r="3146" spans="1:13" x14ac:dyDescent="0.25">
      <c r="A3146" s="1" t="s">
        <v>175</v>
      </c>
      <c r="B3146" s="1" t="s">
        <v>3</v>
      </c>
      <c r="C3146" s="3">
        <v>0</v>
      </c>
      <c r="D3146" s="3">
        <v>0</v>
      </c>
      <c r="E3146" s="12" t="str">
        <f t="shared" si="196"/>
        <v/>
      </c>
      <c r="F3146" s="3">
        <v>48.411200000000001</v>
      </c>
      <c r="G3146" s="3">
        <v>10.810320000000001</v>
      </c>
      <c r="H3146" s="12">
        <f t="shared" si="197"/>
        <v>-0.77669795419241827</v>
      </c>
      <c r="I3146" s="3">
        <v>45.454999999999998</v>
      </c>
      <c r="J3146" s="4">
        <f t="shared" si="198"/>
        <v>-0.76217533824661754</v>
      </c>
      <c r="K3146" s="3">
        <v>142.1112</v>
      </c>
      <c r="L3146" s="3">
        <v>214.38867999999999</v>
      </c>
      <c r="M3146" s="12">
        <f t="shared" si="199"/>
        <v>0.50859805560715832</v>
      </c>
    </row>
    <row r="3147" spans="1:13" x14ac:dyDescent="0.25">
      <c r="A3147" s="1" t="s">
        <v>175</v>
      </c>
      <c r="B3147" s="1" t="s">
        <v>5</v>
      </c>
      <c r="C3147" s="3">
        <v>0</v>
      </c>
      <c r="D3147" s="3">
        <v>0</v>
      </c>
      <c r="E3147" s="12" t="str">
        <f t="shared" si="196"/>
        <v/>
      </c>
      <c r="F3147" s="3">
        <v>0</v>
      </c>
      <c r="G3147" s="3">
        <v>0</v>
      </c>
      <c r="H3147" s="12" t="str">
        <f t="shared" si="197"/>
        <v/>
      </c>
      <c r="I3147" s="3">
        <v>683.25</v>
      </c>
      <c r="J3147" s="4">
        <f t="shared" si="198"/>
        <v>-1</v>
      </c>
      <c r="K3147" s="3">
        <v>0</v>
      </c>
      <c r="L3147" s="3">
        <v>683.25</v>
      </c>
      <c r="M3147" s="12" t="str">
        <f t="shared" si="199"/>
        <v/>
      </c>
    </row>
    <row r="3148" spans="1:13" x14ac:dyDescent="0.25">
      <c r="A3148" s="1" t="s">
        <v>175</v>
      </c>
      <c r="B3148" s="1" t="s">
        <v>7</v>
      </c>
      <c r="C3148" s="3">
        <v>0</v>
      </c>
      <c r="D3148" s="3">
        <v>0</v>
      </c>
      <c r="E3148" s="12" t="str">
        <f t="shared" si="196"/>
        <v/>
      </c>
      <c r="F3148" s="3">
        <v>0</v>
      </c>
      <c r="G3148" s="3">
        <v>0</v>
      </c>
      <c r="H3148" s="12" t="str">
        <f t="shared" si="197"/>
        <v/>
      </c>
      <c r="I3148" s="3">
        <v>0</v>
      </c>
      <c r="J3148" s="4" t="str">
        <f t="shared" si="198"/>
        <v/>
      </c>
      <c r="K3148" s="3">
        <v>0</v>
      </c>
      <c r="L3148" s="3">
        <v>490.512</v>
      </c>
      <c r="M3148" s="12" t="str">
        <f t="shared" si="199"/>
        <v/>
      </c>
    </row>
    <row r="3149" spans="1:13" x14ac:dyDescent="0.25">
      <c r="A3149" s="1" t="s">
        <v>175</v>
      </c>
      <c r="B3149" s="1" t="s">
        <v>9</v>
      </c>
      <c r="C3149" s="3">
        <v>0</v>
      </c>
      <c r="D3149" s="3">
        <v>0</v>
      </c>
      <c r="E3149" s="12" t="str">
        <f t="shared" si="196"/>
        <v/>
      </c>
      <c r="F3149" s="3">
        <v>0</v>
      </c>
      <c r="G3149" s="3">
        <v>152.02832000000001</v>
      </c>
      <c r="H3149" s="12" t="str">
        <f t="shared" si="197"/>
        <v/>
      </c>
      <c r="I3149" s="3">
        <v>0</v>
      </c>
      <c r="J3149" s="4" t="str">
        <f t="shared" si="198"/>
        <v/>
      </c>
      <c r="K3149" s="3">
        <v>1059.2128</v>
      </c>
      <c r="L3149" s="3">
        <v>851.63565000000006</v>
      </c>
      <c r="M3149" s="12">
        <f t="shared" si="199"/>
        <v>-0.19597303771253516</v>
      </c>
    </row>
    <row r="3150" spans="1:13" x14ac:dyDescent="0.25">
      <c r="A3150" s="1" t="s">
        <v>175</v>
      </c>
      <c r="B3150" s="1" t="s">
        <v>12</v>
      </c>
      <c r="C3150" s="3">
        <v>0</v>
      </c>
      <c r="D3150" s="3">
        <v>0</v>
      </c>
      <c r="E3150" s="12" t="str">
        <f t="shared" si="196"/>
        <v/>
      </c>
      <c r="F3150" s="3">
        <v>0</v>
      </c>
      <c r="G3150" s="3">
        <v>0</v>
      </c>
      <c r="H3150" s="12" t="str">
        <f t="shared" si="197"/>
        <v/>
      </c>
      <c r="I3150" s="3">
        <v>0</v>
      </c>
      <c r="J3150" s="4" t="str">
        <f t="shared" si="198"/>
        <v/>
      </c>
      <c r="K3150" s="3">
        <v>23.253550000000001</v>
      </c>
      <c r="L3150" s="3">
        <v>0</v>
      </c>
      <c r="M3150" s="12">
        <f t="shared" si="199"/>
        <v>-1</v>
      </c>
    </row>
    <row r="3151" spans="1:13" x14ac:dyDescent="0.25">
      <c r="A3151" s="1" t="s">
        <v>175</v>
      </c>
      <c r="B3151" s="1" t="s">
        <v>17</v>
      </c>
      <c r="C3151" s="3">
        <v>0</v>
      </c>
      <c r="D3151" s="3">
        <v>0</v>
      </c>
      <c r="E3151" s="12" t="str">
        <f t="shared" si="196"/>
        <v/>
      </c>
      <c r="F3151" s="3">
        <v>15.6455</v>
      </c>
      <c r="G3151" s="3">
        <v>0</v>
      </c>
      <c r="H3151" s="12">
        <f t="shared" si="197"/>
        <v>-1</v>
      </c>
      <c r="I3151" s="3">
        <v>0</v>
      </c>
      <c r="J3151" s="4" t="str">
        <f t="shared" si="198"/>
        <v/>
      </c>
      <c r="K3151" s="3">
        <v>60.768700000000003</v>
      </c>
      <c r="L3151" s="3">
        <v>49.710500000000003</v>
      </c>
      <c r="M3151" s="12">
        <f t="shared" si="199"/>
        <v>-0.18197196912226199</v>
      </c>
    </row>
    <row r="3152" spans="1:13" x14ac:dyDescent="0.25">
      <c r="A3152" s="1" t="s">
        <v>175</v>
      </c>
      <c r="B3152" s="1" t="s">
        <v>19</v>
      </c>
      <c r="C3152" s="3">
        <v>0</v>
      </c>
      <c r="D3152" s="3">
        <v>0</v>
      </c>
      <c r="E3152" s="12" t="str">
        <f t="shared" si="196"/>
        <v/>
      </c>
      <c r="F3152" s="3">
        <v>0</v>
      </c>
      <c r="G3152" s="3">
        <v>0</v>
      </c>
      <c r="H3152" s="12" t="str">
        <f t="shared" si="197"/>
        <v/>
      </c>
      <c r="I3152" s="3">
        <v>19.90146</v>
      </c>
      <c r="J3152" s="4">
        <f t="shared" si="198"/>
        <v>-1</v>
      </c>
      <c r="K3152" s="3">
        <v>1936.5732499999999</v>
      </c>
      <c r="L3152" s="3">
        <v>514.97145999999998</v>
      </c>
      <c r="M3152" s="12">
        <f t="shared" si="199"/>
        <v>-0.73408108368738434</v>
      </c>
    </row>
    <row r="3153" spans="1:13" x14ac:dyDescent="0.25">
      <c r="A3153" s="1" t="s">
        <v>175</v>
      </c>
      <c r="B3153" s="1" t="s">
        <v>21</v>
      </c>
      <c r="C3153" s="3">
        <v>0</v>
      </c>
      <c r="D3153" s="3">
        <v>0</v>
      </c>
      <c r="E3153" s="12" t="str">
        <f t="shared" si="196"/>
        <v/>
      </c>
      <c r="F3153" s="3">
        <v>0</v>
      </c>
      <c r="G3153" s="3">
        <v>0</v>
      </c>
      <c r="H3153" s="12" t="str">
        <f t="shared" si="197"/>
        <v/>
      </c>
      <c r="I3153" s="3">
        <v>0</v>
      </c>
      <c r="J3153" s="4" t="str">
        <f t="shared" si="198"/>
        <v/>
      </c>
      <c r="K3153" s="3">
        <v>0</v>
      </c>
      <c r="L3153" s="3">
        <v>0</v>
      </c>
      <c r="M3153" s="12" t="str">
        <f t="shared" si="199"/>
        <v/>
      </c>
    </row>
    <row r="3154" spans="1:13" x14ac:dyDescent="0.25">
      <c r="A3154" s="1" t="s">
        <v>175</v>
      </c>
      <c r="B3154" s="1" t="s">
        <v>22</v>
      </c>
      <c r="C3154" s="3">
        <v>0</v>
      </c>
      <c r="D3154" s="3">
        <v>0</v>
      </c>
      <c r="E3154" s="12" t="str">
        <f t="shared" si="196"/>
        <v/>
      </c>
      <c r="F3154" s="3">
        <v>491.75</v>
      </c>
      <c r="G3154" s="3">
        <v>0</v>
      </c>
      <c r="H3154" s="12">
        <f t="shared" si="197"/>
        <v>-1</v>
      </c>
      <c r="I3154" s="3">
        <v>0</v>
      </c>
      <c r="J3154" s="4" t="str">
        <f t="shared" si="198"/>
        <v/>
      </c>
      <c r="K3154" s="3">
        <v>1581.3214800000001</v>
      </c>
      <c r="L3154" s="3">
        <v>177.06237999999999</v>
      </c>
      <c r="M3154" s="12">
        <f t="shared" si="199"/>
        <v>-0.88802885293128375</v>
      </c>
    </row>
    <row r="3155" spans="1:13" x14ac:dyDescent="0.25">
      <c r="A3155" s="1" t="s">
        <v>175</v>
      </c>
      <c r="B3155" s="1" t="s">
        <v>23</v>
      </c>
      <c r="C3155" s="3">
        <v>42.1616</v>
      </c>
      <c r="D3155" s="3">
        <v>0</v>
      </c>
      <c r="E3155" s="12">
        <f t="shared" si="196"/>
        <v>-1</v>
      </c>
      <c r="F3155" s="3">
        <v>105.9939</v>
      </c>
      <c r="G3155" s="3">
        <v>61.721800000000002</v>
      </c>
      <c r="H3155" s="12">
        <f t="shared" si="197"/>
        <v>-0.41768535736490497</v>
      </c>
      <c r="I3155" s="3">
        <v>42.874450000000003</v>
      </c>
      <c r="J3155" s="4">
        <f t="shared" si="198"/>
        <v>0.43959397729883398</v>
      </c>
      <c r="K3155" s="3">
        <v>334.94571000000002</v>
      </c>
      <c r="L3155" s="3">
        <v>611.82844999999998</v>
      </c>
      <c r="M3155" s="12">
        <f t="shared" si="199"/>
        <v>0.8266496083798176</v>
      </c>
    </row>
    <row r="3156" spans="1:13" x14ac:dyDescent="0.25">
      <c r="A3156" s="1" t="s">
        <v>175</v>
      </c>
      <c r="B3156" s="1" t="s">
        <v>25</v>
      </c>
      <c r="C3156" s="3">
        <v>0</v>
      </c>
      <c r="D3156" s="3">
        <v>0</v>
      </c>
      <c r="E3156" s="12" t="str">
        <f t="shared" si="196"/>
        <v/>
      </c>
      <c r="F3156" s="3">
        <v>0</v>
      </c>
      <c r="G3156" s="3">
        <v>0</v>
      </c>
      <c r="H3156" s="12" t="str">
        <f t="shared" si="197"/>
        <v/>
      </c>
      <c r="I3156" s="3">
        <v>0</v>
      </c>
      <c r="J3156" s="4" t="str">
        <f t="shared" si="198"/>
        <v/>
      </c>
      <c r="K3156" s="3">
        <v>0</v>
      </c>
      <c r="L3156" s="3">
        <v>0</v>
      </c>
      <c r="M3156" s="12" t="str">
        <f t="shared" si="199"/>
        <v/>
      </c>
    </row>
    <row r="3157" spans="1:13" x14ac:dyDescent="0.25">
      <c r="A3157" s="1" t="s">
        <v>175</v>
      </c>
      <c r="B3157" s="1" t="s">
        <v>30</v>
      </c>
      <c r="C3157" s="3">
        <v>0</v>
      </c>
      <c r="D3157" s="3">
        <v>0</v>
      </c>
      <c r="E3157" s="12" t="str">
        <f t="shared" si="196"/>
        <v/>
      </c>
      <c r="F3157" s="3">
        <v>0</v>
      </c>
      <c r="G3157" s="3">
        <v>0</v>
      </c>
      <c r="H3157" s="12" t="str">
        <f t="shared" si="197"/>
        <v/>
      </c>
      <c r="I3157" s="3">
        <v>0</v>
      </c>
      <c r="J3157" s="4" t="str">
        <f t="shared" si="198"/>
        <v/>
      </c>
      <c r="K3157" s="3">
        <v>0</v>
      </c>
      <c r="L3157" s="3">
        <v>0</v>
      </c>
      <c r="M3157" s="12" t="str">
        <f t="shared" si="199"/>
        <v/>
      </c>
    </row>
    <row r="3158" spans="1:13" x14ac:dyDescent="0.25">
      <c r="A3158" s="1" t="s">
        <v>175</v>
      </c>
      <c r="B3158" s="1" t="s">
        <v>31</v>
      </c>
      <c r="C3158" s="3">
        <v>0</v>
      </c>
      <c r="D3158" s="3">
        <v>0</v>
      </c>
      <c r="E3158" s="12" t="str">
        <f t="shared" si="196"/>
        <v/>
      </c>
      <c r="F3158" s="3">
        <v>392.4975</v>
      </c>
      <c r="G3158" s="3">
        <v>1798.73271</v>
      </c>
      <c r="H3158" s="12">
        <f t="shared" si="197"/>
        <v>3.5827876865457737</v>
      </c>
      <c r="I3158" s="3">
        <v>2560.3325</v>
      </c>
      <c r="J3158" s="4">
        <f t="shared" si="198"/>
        <v>-0.29746128286072215</v>
      </c>
      <c r="K3158" s="3">
        <v>5304.8685400000004</v>
      </c>
      <c r="L3158" s="3">
        <v>8694.0782500000005</v>
      </c>
      <c r="M3158" s="12">
        <f t="shared" si="199"/>
        <v>0.63888665373034859</v>
      </c>
    </row>
    <row r="3159" spans="1:13" x14ac:dyDescent="0.25">
      <c r="A3159" s="1" t="s">
        <v>175</v>
      </c>
      <c r="B3159" s="1" t="s">
        <v>34</v>
      </c>
      <c r="C3159" s="3">
        <v>0</v>
      </c>
      <c r="D3159" s="3">
        <v>0</v>
      </c>
      <c r="E3159" s="12" t="str">
        <f t="shared" si="196"/>
        <v/>
      </c>
      <c r="F3159" s="3">
        <v>0</v>
      </c>
      <c r="G3159" s="3">
        <v>0</v>
      </c>
      <c r="H3159" s="12" t="str">
        <f t="shared" si="197"/>
        <v/>
      </c>
      <c r="I3159" s="3">
        <v>0</v>
      </c>
      <c r="J3159" s="4" t="str">
        <f t="shared" si="198"/>
        <v/>
      </c>
      <c r="K3159" s="3">
        <v>49.015500000000003</v>
      </c>
      <c r="L3159" s="3">
        <v>0</v>
      </c>
      <c r="M3159" s="12">
        <f t="shared" si="199"/>
        <v>-1</v>
      </c>
    </row>
    <row r="3160" spans="1:13" x14ac:dyDescent="0.25">
      <c r="A3160" s="1" t="s">
        <v>175</v>
      </c>
      <c r="B3160" s="1" t="s">
        <v>36</v>
      </c>
      <c r="C3160" s="3">
        <v>0</v>
      </c>
      <c r="D3160" s="3">
        <v>0</v>
      </c>
      <c r="E3160" s="12" t="str">
        <f t="shared" si="196"/>
        <v/>
      </c>
      <c r="F3160" s="3">
        <v>0</v>
      </c>
      <c r="G3160" s="3">
        <v>0</v>
      </c>
      <c r="H3160" s="12" t="str">
        <f t="shared" si="197"/>
        <v/>
      </c>
      <c r="I3160" s="3">
        <v>0</v>
      </c>
      <c r="J3160" s="4" t="str">
        <f t="shared" si="198"/>
        <v/>
      </c>
      <c r="K3160" s="3">
        <v>0</v>
      </c>
      <c r="L3160" s="3">
        <v>0</v>
      </c>
      <c r="M3160" s="12" t="str">
        <f t="shared" si="199"/>
        <v/>
      </c>
    </row>
    <row r="3161" spans="1:13" x14ac:dyDescent="0.25">
      <c r="A3161" s="1" t="s">
        <v>175</v>
      </c>
      <c r="B3161" s="1" t="s">
        <v>37</v>
      </c>
      <c r="C3161" s="3">
        <v>31.035520000000002</v>
      </c>
      <c r="D3161" s="3">
        <v>0</v>
      </c>
      <c r="E3161" s="12">
        <f t="shared" si="196"/>
        <v>-1</v>
      </c>
      <c r="F3161" s="3">
        <v>3346.2553699999999</v>
      </c>
      <c r="G3161" s="3">
        <v>10258.95478</v>
      </c>
      <c r="H3161" s="12">
        <f t="shared" si="197"/>
        <v>2.0658015141265205</v>
      </c>
      <c r="I3161" s="3">
        <v>22343.493170000002</v>
      </c>
      <c r="J3161" s="4">
        <f t="shared" si="198"/>
        <v>-0.54085269022417592</v>
      </c>
      <c r="K3161" s="3">
        <v>61283.0432</v>
      </c>
      <c r="L3161" s="3">
        <v>69427.261870000002</v>
      </c>
      <c r="M3161" s="12">
        <f t="shared" si="199"/>
        <v>0.13289514104939237</v>
      </c>
    </row>
    <row r="3162" spans="1:13" x14ac:dyDescent="0.25">
      <c r="A3162" s="1" t="s">
        <v>175</v>
      </c>
      <c r="B3162" s="1" t="s">
        <v>38</v>
      </c>
      <c r="C3162" s="3">
        <v>0</v>
      </c>
      <c r="D3162" s="3">
        <v>0</v>
      </c>
      <c r="E3162" s="12" t="str">
        <f t="shared" si="196"/>
        <v/>
      </c>
      <c r="F3162" s="3">
        <v>1548.3045999999999</v>
      </c>
      <c r="G3162" s="3">
        <v>1189.1477600000001</v>
      </c>
      <c r="H3162" s="12">
        <f t="shared" si="197"/>
        <v>-0.23196781821871482</v>
      </c>
      <c r="I3162" s="3">
        <v>16.470870000000001</v>
      </c>
      <c r="J3162" s="4">
        <f t="shared" si="198"/>
        <v>71.197021772377539</v>
      </c>
      <c r="K3162" s="3">
        <v>3331.72046</v>
      </c>
      <c r="L3162" s="3">
        <v>4292.0739599999997</v>
      </c>
      <c r="M3162" s="12">
        <f t="shared" si="199"/>
        <v>0.28824552105430823</v>
      </c>
    </row>
    <row r="3163" spans="1:13" x14ac:dyDescent="0.25">
      <c r="A3163" s="1" t="s">
        <v>175</v>
      </c>
      <c r="B3163" s="1" t="s">
        <v>39</v>
      </c>
      <c r="C3163" s="3">
        <v>0</v>
      </c>
      <c r="D3163" s="3">
        <v>0</v>
      </c>
      <c r="E3163" s="12" t="str">
        <f t="shared" si="196"/>
        <v/>
      </c>
      <c r="F3163" s="3">
        <v>117.84115</v>
      </c>
      <c r="G3163" s="3">
        <v>279.78062</v>
      </c>
      <c r="H3163" s="12">
        <f t="shared" si="197"/>
        <v>1.37421834393164</v>
      </c>
      <c r="I3163" s="3">
        <v>61.620550000000001</v>
      </c>
      <c r="J3163" s="4">
        <f t="shared" si="198"/>
        <v>3.5403784938628426</v>
      </c>
      <c r="K3163" s="3">
        <v>810.87935000000004</v>
      </c>
      <c r="L3163" s="3">
        <v>369.92187000000001</v>
      </c>
      <c r="M3163" s="12">
        <f t="shared" si="199"/>
        <v>-0.5438015902119101</v>
      </c>
    </row>
    <row r="3164" spans="1:13" x14ac:dyDescent="0.25">
      <c r="A3164" s="1" t="s">
        <v>175</v>
      </c>
      <c r="B3164" s="1" t="s">
        <v>40</v>
      </c>
      <c r="C3164" s="3">
        <v>0</v>
      </c>
      <c r="D3164" s="3">
        <v>0</v>
      </c>
      <c r="E3164" s="12" t="str">
        <f t="shared" si="196"/>
        <v/>
      </c>
      <c r="F3164" s="3">
        <v>0</v>
      </c>
      <c r="G3164" s="3">
        <v>0</v>
      </c>
      <c r="H3164" s="12" t="str">
        <f t="shared" si="197"/>
        <v/>
      </c>
      <c r="I3164" s="3">
        <v>0</v>
      </c>
      <c r="J3164" s="4" t="str">
        <f t="shared" si="198"/>
        <v/>
      </c>
      <c r="K3164" s="3">
        <v>169.5635</v>
      </c>
      <c r="L3164" s="3">
        <v>50.687750000000001</v>
      </c>
      <c r="M3164" s="12">
        <f t="shared" si="199"/>
        <v>-0.70106921595744365</v>
      </c>
    </row>
    <row r="3165" spans="1:13" x14ac:dyDescent="0.25">
      <c r="A3165" s="1" t="s">
        <v>175</v>
      </c>
      <c r="B3165" s="1" t="s">
        <v>42</v>
      </c>
      <c r="C3165" s="3">
        <v>0</v>
      </c>
      <c r="D3165" s="3">
        <v>0</v>
      </c>
      <c r="E3165" s="12" t="str">
        <f t="shared" si="196"/>
        <v/>
      </c>
      <c r="F3165" s="3">
        <v>146.98869999999999</v>
      </c>
      <c r="G3165" s="3">
        <v>0</v>
      </c>
      <c r="H3165" s="12">
        <f t="shared" si="197"/>
        <v>-1</v>
      </c>
      <c r="I3165" s="3">
        <v>0</v>
      </c>
      <c r="J3165" s="4" t="str">
        <f t="shared" si="198"/>
        <v/>
      </c>
      <c r="K3165" s="3">
        <v>380.38869</v>
      </c>
      <c r="L3165" s="3">
        <v>0</v>
      </c>
      <c r="M3165" s="12">
        <f t="shared" si="199"/>
        <v>-1</v>
      </c>
    </row>
    <row r="3166" spans="1:13" x14ac:dyDescent="0.25">
      <c r="A3166" s="1" t="s">
        <v>175</v>
      </c>
      <c r="B3166" s="1" t="s">
        <v>44</v>
      </c>
      <c r="C3166" s="3">
        <v>0</v>
      </c>
      <c r="D3166" s="3">
        <v>0</v>
      </c>
      <c r="E3166" s="12" t="str">
        <f t="shared" si="196"/>
        <v/>
      </c>
      <c r="F3166" s="3">
        <v>171.58574999999999</v>
      </c>
      <c r="G3166" s="3">
        <v>164.542</v>
      </c>
      <c r="H3166" s="12">
        <f t="shared" si="197"/>
        <v>-4.1050903119868587E-2</v>
      </c>
      <c r="I3166" s="3">
        <v>0</v>
      </c>
      <c r="J3166" s="4" t="str">
        <f t="shared" si="198"/>
        <v/>
      </c>
      <c r="K3166" s="3">
        <v>424.27875</v>
      </c>
      <c r="L3166" s="3">
        <v>415.17700000000002</v>
      </c>
      <c r="M3166" s="12">
        <f t="shared" si="199"/>
        <v>-2.1452288147827292E-2</v>
      </c>
    </row>
    <row r="3167" spans="1:13" x14ac:dyDescent="0.25">
      <c r="A3167" s="1" t="s">
        <v>175</v>
      </c>
      <c r="B3167" s="1" t="s">
        <v>46</v>
      </c>
      <c r="C3167" s="3">
        <v>0</v>
      </c>
      <c r="D3167" s="3">
        <v>0</v>
      </c>
      <c r="E3167" s="12" t="str">
        <f t="shared" si="196"/>
        <v/>
      </c>
      <c r="F3167" s="3">
        <v>0</v>
      </c>
      <c r="G3167" s="3">
        <v>0</v>
      </c>
      <c r="H3167" s="12" t="str">
        <f t="shared" si="197"/>
        <v/>
      </c>
      <c r="I3167" s="3">
        <v>0</v>
      </c>
      <c r="J3167" s="4" t="str">
        <f t="shared" si="198"/>
        <v/>
      </c>
      <c r="K3167" s="3">
        <v>0</v>
      </c>
      <c r="L3167" s="3">
        <v>720.03200000000004</v>
      </c>
      <c r="M3167" s="12" t="str">
        <f t="shared" si="199"/>
        <v/>
      </c>
    </row>
    <row r="3168" spans="1:13" x14ac:dyDescent="0.25">
      <c r="A3168" s="1" t="s">
        <v>175</v>
      </c>
      <c r="B3168" s="1" t="s">
        <v>47</v>
      </c>
      <c r="C3168" s="3">
        <v>0</v>
      </c>
      <c r="D3168" s="3">
        <v>0</v>
      </c>
      <c r="E3168" s="12" t="str">
        <f t="shared" si="196"/>
        <v/>
      </c>
      <c r="F3168" s="3">
        <v>0</v>
      </c>
      <c r="G3168" s="3">
        <v>68</v>
      </c>
      <c r="H3168" s="12" t="str">
        <f t="shared" si="197"/>
        <v/>
      </c>
      <c r="I3168" s="3">
        <v>20</v>
      </c>
      <c r="J3168" s="4">
        <f t="shared" si="198"/>
        <v>2.4</v>
      </c>
      <c r="K3168" s="3">
        <v>72.497100000000003</v>
      </c>
      <c r="L3168" s="3">
        <v>185.73956000000001</v>
      </c>
      <c r="M3168" s="12">
        <f t="shared" si="199"/>
        <v>1.5620274466151058</v>
      </c>
    </row>
    <row r="3169" spans="1:13" x14ac:dyDescent="0.25">
      <c r="A3169" s="1" t="s">
        <v>175</v>
      </c>
      <c r="B3169" s="1" t="s">
        <v>48</v>
      </c>
      <c r="C3169" s="3">
        <v>0</v>
      </c>
      <c r="D3169" s="3">
        <v>0</v>
      </c>
      <c r="E3169" s="12" t="str">
        <f t="shared" si="196"/>
        <v/>
      </c>
      <c r="F3169" s="3">
        <v>0</v>
      </c>
      <c r="G3169" s="3">
        <v>0</v>
      </c>
      <c r="H3169" s="12" t="str">
        <f t="shared" si="197"/>
        <v/>
      </c>
      <c r="I3169" s="3">
        <v>0</v>
      </c>
      <c r="J3169" s="4" t="str">
        <f t="shared" si="198"/>
        <v/>
      </c>
      <c r="K3169" s="3">
        <v>50.521500000000003</v>
      </c>
      <c r="L3169" s="3">
        <v>53.830159999999999</v>
      </c>
      <c r="M3169" s="12">
        <f t="shared" si="199"/>
        <v>6.549013786209823E-2</v>
      </c>
    </row>
    <row r="3170" spans="1:13" x14ac:dyDescent="0.25">
      <c r="A3170" s="1" t="s">
        <v>175</v>
      </c>
      <c r="B3170" s="1" t="s">
        <v>51</v>
      </c>
      <c r="C3170" s="3">
        <v>0</v>
      </c>
      <c r="D3170" s="3">
        <v>0</v>
      </c>
      <c r="E3170" s="12" t="str">
        <f t="shared" si="196"/>
        <v/>
      </c>
      <c r="F3170" s="3">
        <v>0</v>
      </c>
      <c r="G3170" s="3">
        <v>260.2978</v>
      </c>
      <c r="H3170" s="12" t="str">
        <f t="shared" si="197"/>
        <v/>
      </c>
      <c r="I3170" s="3">
        <v>0</v>
      </c>
      <c r="J3170" s="4" t="str">
        <f t="shared" si="198"/>
        <v/>
      </c>
      <c r="K3170" s="3">
        <v>0</v>
      </c>
      <c r="L3170" s="3">
        <v>260.2978</v>
      </c>
      <c r="M3170" s="12" t="str">
        <f t="shared" si="199"/>
        <v/>
      </c>
    </row>
    <row r="3171" spans="1:13" x14ac:dyDescent="0.25">
      <c r="A3171" s="1" t="s">
        <v>175</v>
      </c>
      <c r="B3171" s="1" t="s">
        <v>52</v>
      </c>
      <c r="C3171" s="3">
        <v>0</v>
      </c>
      <c r="D3171" s="3">
        <v>0</v>
      </c>
      <c r="E3171" s="12" t="str">
        <f t="shared" si="196"/>
        <v/>
      </c>
      <c r="F3171" s="3">
        <v>0</v>
      </c>
      <c r="G3171" s="3">
        <v>5.0662399999999996</v>
      </c>
      <c r="H3171" s="12" t="str">
        <f t="shared" si="197"/>
        <v/>
      </c>
      <c r="I3171" s="3">
        <v>0</v>
      </c>
      <c r="J3171" s="4" t="str">
        <f t="shared" si="198"/>
        <v/>
      </c>
      <c r="K3171" s="3">
        <v>0</v>
      </c>
      <c r="L3171" s="3">
        <v>5.0662399999999996</v>
      </c>
      <c r="M3171" s="12" t="str">
        <f t="shared" si="199"/>
        <v/>
      </c>
    </row>
    <row r="3172" spans="1:13" x14ac:dyDescent="0.25">
      <c r="A3172" s="1" t="s">
        <v>175</v>
      </c>
      <c r="B3172" s="1" t="s">
        <v>53</v>
      </c>
      <c r="C3172" s="3">
        <v>0</v>
      </c>
      <c r="D3172" s="3">
        <v>0</v>
      </c>
      <c r="E3172" s="12" t="str">
        <f t="shared" si="196"/>
        <v/>
      </c>
      <c r="F3172" s="3">
        <v>143.12200000000001</v>
      </c>
      <c r="G3172" s="3">
        <v>118.688</v>
      </c>
      <c r="H3172" s="12">
        <f t="shared" si="197"/>
        <v>-0.17072148237168294</v>
      </c>
      <c r="I3172" s="3">
        <v>269.36052999999998</v>
      </c>
      <c r="J3172" s="4">
        <f t="shared" si="198"/>
        <v>-0.55937122636341707</v>
      </c>
      <c r="K3172" s="3">
        <v>1063.6251099999999</v>
      </c>
      <c r="L3172" s="3">
        <v>906.69690000000003</v>
      </c>
      <c r="M3172" s="12">
        <f t="shared" si="199"/>
        <v>-0.14754090376824591</v>
      </c>
    </row>
    <row r="3173" spans="1:13" x14ac:dyDescent="0.25">
      <c r="A3173" s="1" t="s">
        <v>175</v>
      </c>
      <c r="B3173" s="1" t="s">
        <v>57</v>
      </c>
      <c r="C3173" s="3">
        <v>0</v>
      </c>
      <c r="D3173" s="3">
        <v>0</v>
      </c>
      <c r="E3173" s="12" t="str">
        <f t="shared" si="196"/>
        <v/>
      </c>
      <c r="F3173" s="3">
        <v>0</v>
      </c>
      <c r="G3173" s="3">
        <v>0</v>
      </c>
      <c r="H3173" s="12" t="str">
        <f t="shared" si="197"/>
        <v/>
      </c>
      <c r="I3173" s="3">
        <v>6.6</v>
      </c>
      <c r="J3173" s="4">
        <f t="shared" si="198"/>
        <v>-1</v>
      </c>
      <c r="K3173" s="3">
        <v>0</v>
      </c>
      <c r="L3173" s="3">
        <v>26.4</v>
      </c>
      <c r="M3173" s="12" t="str">
        <f t="shared" si="199"/>
        <v/>
      </c>
    </row>
    <row r="3174" spans="1:13" x14ac:dyDescent="0.25">
      <c r="A3174" s="1" t="s">
        <v>175</v>
      </c>
      <c r="B3174" s="1" t="s">
        <v>60</v>
      </c>
      <c r="C3174" s="3">
        <v>0</v>
      </c>
      <c r="D3174" s="3">
        <v>0</v>
      </c>
      <c r="E3174" s="12" t="str">
        <f t="shared" si="196"/>
        <v/>
      </c>
      <c r="F3174" s="3">
        <v>0</v>
      </c>
      <c r="G3174" s="3">
        <v>0</v>
      </c>
      <c r="H3174" s="12" t="str">
        <f t="shared" si="197"/>
        <v/>
      </c>
      <c r="I3174" s="3">
        <v>0</v>
      </c>
      <c r="J3174" s="4" t="str">
        <f t="shared" si="198"/>
        <v/>
      </c>
      <c r="K3174" s="3">
        <v>0</v>
      </c>
      <c r="L3174" s="3">
        <v>0</v>
      </c>
      <c r="M3174" s="12" t="str">
        <f t="shared" si="199"/>
        <v/>
      </c>
    </row>
    <row r="3175" spans="1:13" x14ac:dyDescent="0.25">
      <c r="A3175" s="1" t="s">
        <v>175</v>
      </c>
      <c r="B3175" s="1" t="s">
        <v>61</v>
      </c>
      <c r="C3175" s="3">
        <v>0</v>
      </c>
      <c r="D3175" s="3">
        <v>0</v>
      </c>
      <c r="E3175" s="12" t="str">
        <f t="shared" si="196"/>
        <v/>
      </c>
      <c r="F3175" s="3">
        <v>40.004399999999997</v>
      </c>
      <c r="G3175" s="3">
        <v>0</v>
      </c>
      <c r="H3175" s="12">
        <f t="shared" si="197"/>
        <v>-1</v>
      </c>
      <c r="I3175" s="3">
        <v>6.0075000000000003</v>
      </c>
      <c r="J3175" s="4">
        <f t="shared" si="198"/>
        <v>-1</v>
      </c>
      <c r="K3175" s="3">
        <v>40.004399999999997</v>
      </c>
      <c r="L3175" s="3">
        <v>23.94</v>
      </c>
      <c r="M3175" s="12">
        <f t="shared" si="199"/>
        <v>-0.40156582775894645</v>
      </c>
    </row>
    <row r="3176" spans="1:13" x14ac:dyDescent="0.25">
      <c r="A3176" s="1" t="s">
        <v>175</v>
      </c>
      <c r="B3176" s="1" t="s">
        <v>66</v>
      </c>
      <c r="C3176" s="3">
        <v>0</v>
      </c>
      <c r="D3176" s="3">
        <v>0</v>
      </c>
      <c r="E3176" s="12" t="str">
        <f t="shared" si="196"/>
        <v/>
      </c>
      <c r="F3176" s="3">
        <v>0</v>
      </c>
      <c r="G3176" s="3">
        <v>0</v>
      </c>
      <c r="H3176" s="12" t="str">
        <f t="shared" si="197"/>
        <v/>
      </c>
      <c r="I3176" s="3">
        <v>15.2</v>
      </c>
      <c r="J3176" s="4">
        <f t="shared" si="198"/>
        <v>-1</v>
      </c>
      <c r="K3176" s="3">
        <v>0</v>
      </c>
      <c r="L3176" s="3">
        <v>15.2</v>
      </c>
      <c r="M3176" s="12" t="str">
        <f t="shared" si="199"/>
        <v/>
      </c>
    </row>
    <row r="3177" spans="1:13" x14ac:dyDescent="0.25">
      <c r="A3177" s="1" t="s">
        <v>175</v>
      </c>
      <c r="B3177" s="1" t="s">
        <v>69</v>
      </c>
      <c r="C3177" s="3">
        <v>0</v>
      </c>
      <c r="D3177" s="3">
        <v>0</v>
      </c>
      <c r="E3177" s="12" t="str">
        <f t="shared" si="196"/>
        <v/>
      </c>
      <c r="F3177" s="3">
        <v>31.2</v>
      </c>
      <c r="G3177" s="3">
        <v>0</v>
      </c>
      <c r="H3177" s="12">
        <f t="shared" si="197"/>
        <v>-1</v>
      </c>
      <c r="I3177" s="3">
        <v>0</v>
      </c>
      <c r="J3177" s="4" t="str">
        <f t="shared" si="198"/>
        <v/>
      </c>
      <c r="K3177" s="3">
        <v>104</v>
      </c>
      <c r="L3177" s="3">
        <v>79.56</v>
      </c>
      <c r="M3177" s="12">
        <f t="shared" si="199"/>
        <v>-0.23499999999999999</v>
      </c>
    </row>
    <row r="3178" spans="1:13" ht="13" x14ac:dyDescent="0.3">
      <c r="A3178" s="2" t="s">
        <v>175</v>
      </c>
      <c r="B3178" s="2" t="s">
        <v>74</v>
      </c>
      <c r="C3178" s="5">
        <v>73.197119999999998</v>
      </c>
      <c r="D3178" s="5">
        <v>0</v>
      </c>
      <c r="E3178" s="12">
        <f t="shared" si="196"/>
        <v>-1</v>
      </c>
      <c r="F3178" s="5">
        <v>6599.6000700000004</v>
      </c>
      <c r="G3178" s="5">
        <v>14367.770350000001</v>
      </c>
      <c r="H3178" s="12">
        <f t="shared" si="197"/>
        <v>1.1770668218687983</v>
      </c>
      <c r="I3178" s="5">
        <v>26090.566030000002</v>
      </c>
      <c r="J3178" s="6">
        <f t="shared" si="198"/>
        <v>-0.44931166562353042</v>
      </c>
      <c r="K3178" s="5">
        <v>78222.592789999995</v>
      </c>
      <c r="L3178" s="5">
        <v>89119.322480000003</v>
      </c>
      <c r="M3178" s="12">
        <f t="shared" si="199"/>
        <v>0.13930412303327611</v>
      </c>
    </row>
    <row r="3179" spans="1:13" x14ac:dyDescent="0.25">
      <c r="A3179" s="1" t="s">
        <v>176</v>
      </c>
      <c r="B3179" s="1" t="s">
        <v>3</v>
      </c>
      <c r="C3179" s="3">
        <v>21.37791</v>
      </c>
      <c r="D3179" s="3">
        <v>0</v>
      </c>
      <c r="E3179" s="12">
        <f t="shared" si="196"/>
        <v>-1</v>
      </c>
      <c r="F3179" s="3">
        <v>97.310550000000006</v>
      </c>
      <c r="G3179" s="3">
        <v>90.628960000000006</v>
      </c>
      <c r="H3179" s="12">
        <f t="shared" si="197"/>
        <v>-6.8662544811431081E-2</v>
      </c>
      <c r="I3179" s="3">
        <v>139.55985000000001</v>
      </c>
      <c r="J3179" s="4">
        <f t="shared" si="198"/>
        <v>-0.35060864568140482</v>
      </c>
      <c r="K3179" s="3">
        <v>780.80141000000003</v>
      </c>
      <c r="L3179" s="3">
        <v>843.87339999999995</v>
      </c>
      <c r="M3179" s="12">
        <f t="shared" si="199"/>
        <v>8.07785298440995E-2</v>
      </c>
    </row>
    <row r="3180" spans="1:13" x14ac:dyDescent="0.25">
      <c r="A3180" s="1" t="s">
        <v>176</v>
      </c>
      <c r="B3180" s="1" t="s">
        <v>5</v>
      </c>
      <c r="C3180" s="3">
        <v>0</v>
      </c>
      <c r="D3180" s="3">
        <v>0</v>
      </c>
      <c r="E3180" s="12" t="str">
        <f t="shared" si="196"/>
        <v/>
      </c>
      <c r="F3180" s="3">
        <v>0</v>
      </c>
      <c r="G3180" s="3">
        <v>64.995949999999993</v>
      </c>
      <c r="H3180" s="12" t="str">
        <f t="shared" si="197"/>
        <v/>
      </c>
      <c r="I3180" s="3">
        <v>45.992620000000002</v>
      </c>
      <c r="J3180" s="4">
        <f t="shared" si="198"/>
        <v>0.41318215835497063</v>
      </c>
      <c r="K3180" s="3">
        <v>86.742630000000005</v>
      </c>
      <c r="L3180" s="3">
        <v>153.77691999999999</v>
      </c>
      <c r="M3180" s="12">
        <f t="shared" si="199"/>
        <v>0.77279522191107164</v>
      </c>
    </row>
    <row r="3181" spans="1:13" x14ac:dyDescent="0.25">
      <c r="A3181" s="1" t="s">
        <v>176</v>
      </c>
      <c r="B3181" s="1" t="s">
        <v>7</v>
      </c>
      <c r="C3181" s="3">
        <v>0</v>
      </c>
      <c r="D3181" s="3">
        <v>0</v>
      </c>
      <c r="E3181" s="12" t="str">
        <f t="shared" si="196"/>
        <v/>
      </c>
      <c r="F3181" s="3">
        <v>0</v>
      </c>
      <c r="G3181" s="3">
        <v>0</v>
      </c>
      <c r="H3181" s="12" t="str">
        <f t="shared" si="197"/>
        <v/>
      </c>
      <c r="I3181" s="3">
        <v>0</v>
      </c>
      <c r="J3181" s="4" t="str">
        <f t="shared" si="198"/>
        <v/>
      </c>
      <c r="K3181" s="3">
        <v>47.486669999999997</v>
      </c>
      <c r="L3181" s="3">
        <v>32.559950000000001</v>
      </c>
      <c r="M3181" s="12">
        <f t="shared" si="199"/>
        <v>-0.31433494915520499</v>
      </c>
    </row>
    <row r="3182" spans="1:13" x14ac:dyDescent="0.25">
      <c r="A3182" s="1" t="s">
        <v>176</v>
      </c>
      <c r="B3182" s="1" t="s">
        <v>9</v>
      </c>
      <c r="C3182" s="3">
        <v>5.1746499999999997</v>
      </c>
      <c r="D3182" s="3">
        <v>0</v>
      </c>
      <c r="E3182" s="12">
        <f t="shared" si="196"/>
        <v>-1</v>
      </c>
      <c r="F3182" s="3">
        <v>2589.2682799999998</v>
      </c>
      <c r="G3182" s="3">
        <v>426.53658999999999</v>
      </c>
      <c r="H3182" s="12">
        <f t="shared" si="197"/>
        <v>-0.83526751812678135</v>
      </c>
      <c r="I3182" s="3">
        <v>3891.7989200000002</v>
      </c>
      <c r="J3182" s="4">
        <f t="shared" si="198"/>
        <v>-0.89040117468350599</v>
      </c>
      <c r="K3182" s="3">
        <v>14804.642089999999</v>
      </c>
      <c r="L3182" s="3">
        <v>16172.656419999999</v>
      </c>
      <c r="M3182" s="12">
        <f t="shared" si="199"/>
        <v>9.2404417593049626E-2</v>
      </c>
    </row>
    <row r="3183" spans="1:13" x14ac:dyDescent="0.25">
      <c r="A3183" s="1" t="s">
        <v>176</v>
      </c>
      <c r="B3183" s="1" t="s">
        <v>10</v>
      </c>
      <c r="C3183" s="3">
        <v>41.848289999999999</v>
      </c>
      <c r="D3183" s="3">
        <v>0</v>
      </c>
      <c r="E3183" s="12">
        <f t="shared" si="196"/>
        <v>-1</v>
      </c>
      <c r="F3183" s="3">
        <v>229.51772</v>
      </c>
      <c r="G3183" s="3">
        <v>250.34841</v>
      </c>
      <c r="H3183" s="12">
        <f t="shared" si="197"/>
        <v>9.0758526182640686E-2</v>
      </c>
      <c r="I3183" s="3">
        <v>809.33199999999999</v>
      </c>
      <c r="J3183" s="4">
        <f t="shared" si="198"/>
        <v>-0.69067278941151466</v>
      </c>
      <c r="K3183" s="3">
        <v>2389.2060700000002</v>
      </c>
      <c r="L3183" s="3">
        <v>3593.6850599999998</v>
      </c>
      <c r="M3183" s="12">
        <f t="shared" si="199"/>
        <v>0.50413357186891772</v>
      </c>
    </row>
    <row r="3184" spans="1:13" x14ac:dyDescent="0.25">
      <c r="A3184" s="1" t="s">
        <v>176</v>
      </c>
      <c r="B3184" s="1" t="s">
        <v>11</v>
      </c>
      <c r="C3184" s="3">
        <v>0</v>
      </c>
      <c r="D3184" s="3">
        <v>0</v>
      </c>
      <c r="E3184" s="12" t="str">
        <f t="shared" si="196"/>
        <v/>
      </c>
      <c r="F3184" s="3">
        <v>84.308220000000006</v>
      </c>
      <c r="G3184" s="3">
        <v>193.32932</v>
      </c>
      <c r="H3184" s="12">
        <f t="shared" si="197"/>
        <v>1.2931253915691729</v>
      </c>
      <c r="I3184" s="3">
        <v>47.692219999999999</v>
      </c>
      <c r="J3184" s="4">
        <f t="shared" si="198"/>
        <v>3.0536867438756259</v>
      </c>
      <c r="K3184" s="3">
        <v>923.96946000000003</v>
      </c>
      <c r="L3184" s="3">
        <v>1158.9677999999999</v>
      </c>
      <c r="M3184" s="12">
        <f t="shared" si="199"/>
        <v>0.25433561407971195</v>
      </c>
    </row>
    <row r="3185" spans="1:13" x14ac:dyDescent="0.25">
      <c r="A3185" s="1" t="s">
        <v>176</v>
      </c>
      <c r="B3185" s="1" t="s">
        <v>12</v>
      </c>
      <c r="C3185" s="3">
        <v>0</v>
      </c>
      <c r="D3185" s="3">
        <v>0</v>
      </c>
      <c r="E3185" s="12" t="str">
        <f t="shared" si="196"/>
        <v/>
      </c>
      <c r="F3185" s="3">
        <v>102.4081</v>
      </c>
      <c r="G3185" s="3">
        <v>34.526380000000003</v>
      </c>
      <c r="H3185" s="12">
        <f t="shared" si="197"/>
        <v>-0.66285498900965845</v>
      </c>
      <c r="I3185" s="3">
        <v>144.19538</v>
      </c>
      <c r="J3185" s="4">
        <f t="shared" si="198"/>
        <v>-0.76055834798590638</v>
      </c>
      <c r="K3185" s="3">
        <v>1046.7451900000001</v>
      </c>
      <c r="L3185" s="3">
        <v>1466.3264799999999</v>
      </c>
      <c r="M3185" s="12">
        <f t="shared" si="199"/>
        <v>0.40084377173015695</v>
      </c>
    </row>
    <row r="3186" spans="1:13" x14ac:dyDescent="0.25">
      <c r="A3186" s="1" t="s">
        <v>176</v>
      </c>
      <c r="B3186" s="1" t="s">
        <v>13</v>
      </c>
      <c r="C3186" s="3">
        <v>0</v>
      </c>
      <c r="D3186" s="3">
        <v>0</v>
      </c>
      <c r="E3186" s="12" t="str">
        <f t="shared" si="196"/>
        <v/>
      </c>
      <c r="F3186" s="3">
        <v>20.429010000000002</v>
      </c>
      <c r="G3186" s="3">
        <v>35.337220000000002</v>
      </c>
      <c r="H3186" s="12">
        <f t="shared" si="197"/>
        <v>0.72975685067460438</v>
      </c>
      <c r="I3186" s="3">
        <v>3.2575500000000002</v>
      </c>
      <c r="J3186" s="4">
        <f t="shared" si="198"/>
        <v>9.8477905174133937</v>
      </c>
      <c r="K3186" s="3">
        <v>205.49476000000001</v>
      </c>
      <c r="L3186" s="3">
        <v>117.19528</v>
      </c>
      <c r="M3186" s="12">
        <f t="shared" si="199"/>
        <v>-0.42969212450964689</v>
      </c>
    </row>
    <row r="3187" spans="1:13" x14ac:dyDescent="0.25">
      <c r="A3187" s="1" t="s">
        <v>176</v>
      </c>
      <c r="B3187" s="1" t="s">
        <v>15</v>
      </c>
      <c r="C3187" s="3">
        <v>0</v>
      </c>
      <c r="D3187" s="3">
        <v>0</v>
      </c>
      <c r="E3187" s="12" t="str">
        <f t="shared" si="196"/>
        <v/>
      </c>
      <c r="F3187" s="3">
        <v>13.42845</v>
      </c>
      <c r="G3187" s="3">
        <v>24.138750000000002</v>
      </c>
      <c r="H3187" s="12">
        <f t="shared" si="197"/>
        <v>0.79758274409928198</v>
      </c>
      <c r="I3187" s="3">
        <v>50.933369999999996</v>
      </c>
      <c r="J3187" s="4">
        <f t="shared" si="198"/>
        <v>-0.5260720034821964</v>
      </c>
      <c r="K3187" s="3">
        <v>113.14479</v>
      </c>
      <c r="L3187" s="3">
        <v>188.90615</v>
      </c>
      <c r="M3187" s="12">
        <f t="shared" si="199"/>
        <v>0.66959654085707343</v>
      </c>
    </row>
    <row r="3188" spans="1:13" x14ac:dyDescent="0.25">
      <c r="A3188" s="1" t="s">
        <v>176</v>
      </c>
      <c r="B3188" s="1" t="s">
        <v>17</v>
      </c>
      <c r="C3188" s="3">
        <v>0</v>
      </c>
      <c r="D3188" s="3">
        <v>0</v>
      </c>
      <c r="E3188" s="12" t="str">
        <f t="shared" si="196"/>
        <v/>
      </c>
      <c r="F3188" s="3">
        <v>7.8830799999999996</v>
      </c>
      <c r="G3188" s="3">
        <v>0</v>
      </c>
      <c r="H3188" s="12">
        <f t="shared" si="197"/>
        <v>-1</v>
      </c>
      <c r="I3188" s="3">
        <v>0</v>
      </c>
      <c r="J3188" s="4" t="str">
        <f t="shared" si="198"/>
        <v/>
      </c>
      <c r="K3188" s="3">
        <v>35.466740000000001</v>
      </c>
      <c r="L3188" s="3">
        <v>0</v>
      </c>
      <c r="M3188" s="12">
        <f t="shared" si="199"/>
        <v>-1</v>
      </c>
    </row>
    <row r="3189" spans="1:13" x14ac:dyDescent="0.25">
      <c r="A3189" s="1" t="s">
        <v>176</v>
      </c>
      <c r="B3189" s="1" t="s">
        <v>18</v>
      </c>
      <c r="C3189" s="3">
        <v>0</v>
      </c>
      <c r="D3189" s="3">
        <v>0</v>
      </c>
      <c r="E3189" s="12" t="str">
        <f t="shared" si="196"/>
        <v/>
      </c>
      <c r="F3189" s="3">
        <v>0</v>
      </c>
      <c r="G3189" s="3">
        <v>0</v>
      </c>
      <c r="H3189" s="12" t="str">
        <f t="shared" si="197"/>
        <v/>
      </c>
      <c r="I3189" s="3">
        <v>0</v>
      </c>
      <c r="J3189" s="4" t="str">
        <f t="shared" si="198"/>
        <v/>
      </c>
      <c r="K3189" s="3">
        <v>4.0960000000000001</v>
      </c>
      <c r="L3189" s="3">
        <v>0</v>
      </c>
      <c r="M3189" s="12">
        <f t="shared" si="199"/>
        <v>-1</v>
      </c>
    </row>
    <row r="3190" spans="1:13" x14ac:dyDescent="0.25">
      <c r="A3190" s="1" t="s">
        <v>176</v>
      </c>
      <c r="B3190" s="1" t="s">
        <v>19</v>
      </c>
      <c r="C3190" s="3">
        <v>59.547559999999997</v>
      </c>
      <c r="D3190" s="3">
        <v>0</v>
      </c>
      <c r="E3190" s="12">
        <f t="shared" si="196"/>
        <v>-1</v>
      </c>
      <c r="F3190" s="3">
        <v>2377.5086500000002</v>
      </c>
      <c r="G3190" s="3">
        <v>863.86332000000004</v>
      </c>
      <c r="H3190" s="12">
        <f t="shared" si="197"/>
        <v>-0.63665187085649511</v>
      </c>
      <c r="I3190" s="3">
        <v>1587.7025900000001</v>
      </c>
      <c r="J3190" s="4">
        <f t="shared" si="198"/>
        <v>-0.45590356440748769</v>
      </c>
      <c r="K3190" s="3">
        <v>29550.54321</v>
      </c>
      <c r="L3190" s="3">
        <v>15480.17065</v>
      </c>
      <c r="M3190" s="12">
        <f t="shared" si="199"/>
        <v>-0.47614598689470244</v>
      </c>
    </row>
    <row r="3191" spans="1:13" x14ac:dyDescent="0.25">
      <c r="A3191" s="1" t="s">
        <v>176</v>
      </c>
      <c r="B3191" s="1" t="s">
        <v>22</v>
      </c>
      <c r="C3191" s="3">
        <v>0</v>
      </c>
      <c r="D3191" s="3">
        <v>0</v>
      </c>
      <c r="E3191" s="12" t="str">
        <f t="shared" si="196"/>
        <v/>
      </c>
      <c r="F3191" s="3">
        <v>0</v>
      </c>
      <c r="G3191" s="3">
        <v>0</v>
      </c>
      <c r="H3191" s="12" t="str">
        <f t="shared" si="197"/>
        <v/>
      </c>
      <c r="I3191" s="3">
        <v>43.702539999999999</v>
      </c>
      <c r="J3191" s="4">
        <f t="shared" si="198"/>
        <v>-1</v>
      </c>
      <c r="K3191" s="3">
        <v>201.07763</v>
      </c>
      <c r="L3191" s="3">
        <v>241.80642</v>
      </c>
      <c r="M3191" s="12">
        <f t="shared" si="199"/>
        <v>0.20255256638940899</v>
      </c>
    </row>
    <row r="3192" spans="1:13" x14ac:dyDescent="0.25">
      <c r="A3192" s="1" t="s">
        <v>176</v>
      </c>
      <c r="B3192" s="1" t="s">
        <v>23</v>
      </c>
      <c r="C3192" s="3">
        <v>0</v>
      </c>
      <c r="D3192" s="3">
        <v>0</v>
      </c>
      <c r="E3192" s="12" t="str">
        <f t="shared" si="196"/>
        <v/>
      </c>
      <c r="F3192" s="3">
        <v>395.48388</v>
      </c>
      <c r="G3192" s="3">
        <v>687.11443999999995</v>
      </c>
      <c r="H3192" s="12">
        <f t="shared" si="197"/>
        <v>0.73740188854220801</v>
      </c>
      <c r="I3192" s="3">
        <v>1203.04674</v>
      </c>
      <c r="J3192" s="4">
        <f t="shared" si="198"/>
        <v>-0.42885474258464806</v>
      </c>
      <c r="K3192" s="3">
        <v>6854.7254499999999</v>
      </c>
      <c r="L3192" s="3">
        <v>5814.4973900000005</v>
      </c>
      <c r="M3192" s="12">
        <f t="shared" si="199"/>
        <v>-0.15175342434757899</v>
      </c>
    </row>
    <row r="3193" spans="1:13" x14ac:dyDescent="0.25">
      <c r="A3193" s="1" t="s">
        <v>176</v>
      </c>
      <c r="B3193" s="1" t="s">
        <v>25</v>
      </c>
      <c r="C3193" s="3">
        <v>0</v>
      </c>
      <c r="D3193" s="3">
        <v>0</v>
      </c>
      <c r="E3193" s="12" t="str">
        <f t="shared" si="196"/>
        <v/>
      </c>
      <c r="F3193" s="3">
        <v>10.761939999999999</v>
      </c>
      <c r="G3193" s="3">
        <v>0</v>
      </c>
      <c r="H3193" s="12">
        <f t="shared" si="197"/>
        <v>-1</v>
      </c>
      <c r="I3193" s="3">
        <v>0</v>
      </c>
      <c r="J3193" s="4" t="str">
        <f t="shared" si="198"/>
        <v/>
      </c>
      <c r="K3193" s="3">
        <v>33.475450000000002</v>
      </c>
      <c r="L3193" s="3">
        <v>10.644500000000001</v>
      </c>
      <c r="M3193" s="12">
        <f t="shared" si="199"/>
        <v>-0.68202070472540322</v>
      </c>
    </row>
    <row r="3194" spans="1:13" x14ac:dyDescent="0.25">
      <c r="A3194" s="1" t="s">
        <v>176</v>
      </c>
      <c r="B3194" s="1" t="s">
        <v>26</v>
      </c>
      <c r="C3194" s="3">
        <v>0</v>
      </c>
      <c r="D3194" s="3">
        <v>0</v>
      </c>
      <c r="E3194" s="12" t="str">
        <f t="shared" si="196"/>
        <v/>
      </c>
      <c r="F3194" s="3">
        <v>16.074809999999999</v>
      </c>
      <c r="G3194" s="3">
        <v>73.432000000000002</v>
      </c>
      <c r="H3194" s="12">
        <f t="shared" si="197"/>
        <v>3.5681410853378672</v>
      </c>
      <c r="I3194" s="3">
        <v>34.74342</v>
      </c>
      <c r="J3194" s="4">
        <f t="shared" si="198"/>
        <v>1.1135512853944718</v>
      </c>
      <c r="K3194" s="3">
        <v>134.58844999999999</v>
      </c>
      <c r="L3194" s="3">
        <v>277.09381999999999</v>
      </c>
      <c r="M3194" s="12">
        <f t="shared" si="199"/>
        <v>1.0588231753913506</v>
      </c>
    </row>
    <row r="3195" spans="1:13" x14ac:dyDescent="0.25">
      <c r="A3195" s="1" t="s">
        <v>176</v>
      </c>
      <c r="B3195" s="1" t="s">
        <v>28</v>
      </c>
      <c r="C3195" s="3">
        <v>0</v>
      </c>
      <c r="D3195" s="3">
        <v>0</v>
      </c>
      <c r="E3195" s="12" t="str">
        <f t="shared" si="196"/>
        <v/>
      </c>
      <c r="F3195" s="3">
        <v>0</v>
      </c>
      <c r="G3195" s="3">
        <v>0</v>
      </c>
      <c r="H3195" s="12" t="str">
        <f t="shared" si="197"/>
        <v/>
      </c>
      <c r="I3195" s="3">
        <v>25.191700000000001</v>
      </c>
      <c r="J3195" s="4">
        <f t="shared" si="198"/>
        <v>-1</v>
      </c>
      <c r="K3195" s="3">
        <v>0</v>
      </c>
      <c r="L3195" s="3">
        <v>25.191700000000001</v>
      </c>
      <c r="M3195" s="12" t="str">
        <f t="shared" si="199"/>
        <v/>
      </c>
    </row>
    <row r="3196" spans="1:13" x14ac:dyDescent="0.25">
      <c r="A3196" s="1" t="s">
        <v>176</v>
      </c>
      <c r="B3196" s="1" t="s">
        <v>29</v>
      </c>
      <c r="C3196" s="3">
        <v>0</v>
      </c>
      <c r="D3196" s="3">
        <v>0</v>
      </c>
      <c r="E3196" s="12" t="str">
        <f t="shared" si="196"/>
        <v/>
      </c>
      <c r="F3196" s="3">
        <v>0</v>
      </c>
      <c r="G3196" s="3">
        <v>0</v>
      </c>
      <c r="H3196" s="12" t="str">
        <f t="shared" si="197"/>
        <v/>
      </c>
      <c r="I3196" s="3">
        <v>0</v>
      </c>
      <c r="J3196" s="4" t="str">
        <f t="shared" si="198"/>
        <v/>
      </c>
      <c r="K3196" s="3">
        <v>6.7515299999999998</v>
      </c>
      <c r="L3196" s="3">
        <v>0</v>
      </c>
      <c r="M3196" s="12">
        <f t="shared" si="199"/>
        <v>-1</v>
      </c>
    </row>
    <row r="3197" spans="1:13" x14ac:dyDescent="0.25">
      <c r="A3197" s="1" t="s">
        <v>176</v>
      </c>
      <c r="B3197" s="1" t="s">
        <v>30</v>
      </c>
      <c r="C3197" s="3">
        <v>0</v>
      </c>
      <c r="D3197" s="3">
        <v>0</v>
      </c>
      <c r="E3197" s="12" t="str">
        <f t="shared" si="196"/>
        <v/>
      </c>
      <c r="F3197" s="3">
        <v>84.324359999999999</v>
      </c>
      <c r="G3197" s="3">
        <v>302.43117999999998</v>
      </c>
      <c r="H3197" s="12">
        <f t="shared" si="197"/>
        <v>2.5865220915996279</v>
      </c>
      <c r="I3197" s="3">
        <v>292.07245</v>
      </c>
      <c r="J3197" s="4">
        <f t="shared" si="198"/>
        <v>3.546630296695219E-2</v>
      </c>
      <c r="K3197" s="3">
        <v>1350.48722</v>
      </c>
      <c r="L3197" s="3">
        <v>2125.1315399999999</v>
      </c>
      <c r="M3197" s="12">
        <f t="shared" si="199"/>
        <v>0.57360359174668818</v>
      </c>
    </row>
    <row r="3198" spans="1:13" x14ac:dyDescent="0.25">
      <c r="A3198" s="1" t="s">
        <v>176</v>
      </c>
      <c r="B3198" s="1" t="s">
        <v>31</v>
      </c>
      <c r="C3198" s="3">
        <v>0</v>
      </c>
      <c r="D3198" s="3">
        <v>0</v>
      </c>
      <c r="E3198" s="12" t="str">
        <f t="shared" si="196"/>
        <v/>
      </c>
      <c r="F3198" s="3">
        <v>377.35818</v>
      </c>
      <c r="G3198" s="3">
        <v>478.58089000000001</v>
      </c>
      <c r="H3198" s="12">
        <f t="shared" si="197"/>
        <v>0.26824040226185097</v>
      </c>
      <c r="I3198" s="3">
        <v>472.58267999999998</v>
      </c>
      <c r="J3198" s="4">
        <f t="shared" si="198"/>
        <v>1.2692403369501504E-2</v>
      </c>
      <c r="K3198" s="3">
        <v>2247.5692899999999</v>
      </c>
      <c r="L3198" s="3">
        <v>2247.8602000000001</v>
      </c>
      <c r="M3198" s="12">
        <f t="shared" si="199"/>
        <v>1.2943316199165444E-4</v>
      </c>
    </row>
    <row r="3199" spans="1:13" x14ac:dyDescent="0.25">
      <c r="A3199" s="1" t="s">
        <v>176</v>
      </c>
      <c r="B3199" s="1" t="s">
        <v>32</v>
      </c>
      <c r="C3199" s="3">
        <v>0</v>
      </c>
      <c r="D3199" s="3">
        <v>0</v>
      </c>
      <c r="E3199" s="12" t="str">
        <f t="shared" si="196"/>
        <v/>
      </c>
      <c r="F3199" s="3">
        <v>2.7645</v>
      </c>
      <c r="G3199" s="3">
        <v>2.4373200000000002</v>
      </c>
      <c r="H3199" s="12">
        <f t="shared" si="197"/>
        <v>-0.1183505154639175</v>
      </c>
      <c r="I3199" s="3">
        <v>0</v>
      </c>
      <c r="J3199" s="4" t="str">
        <f t="shared" si="198"/>
        <v/>
      </c>
      <c r="K3199" s="3">
        <v>277.78498000000002</v>
      </c>
      <c r="L3199" s="3">
        <v>161.23016999999999</v>
      </c>
      <c r="M3199" s="12">
        <f t="shared" si="199"/>
        <v>-0.41958643696286246</v>
      </c>
    </row>
    <row r="3200" spans="1:13" x14ac:dyDescent="0.25">
      <c r="A3200" s="1" t="s">
        <v>176</v>
      </c>
      <c r="B3200" s="1" t="s">
        <v>34</v>
      </c>
      <c r="C3200" s="3">
        <v>0</v>
      </c>
      <c r="D3200" s="3">
        <v>0</v>
      </c>
      <c r="E3200" s="12" t="str">
        <f t="shared" si="196"/>
        <v/>
      </c>
      <c r="F3200" s="3">
        <v>889.55106999999998</v>
      </c>
      <c r="G3200" s="3">
        <v>647.81313</v>
      </c>
      <c r="H3200" s="12">
        <f t="shared" si="197"/>
        <v>-0.27175273927780219</v>
      </c>
      <c r="I3200" s="3">
        <v>1303.7959699999999</v>
      </c>
      <c r="J3200" s="4">
        <f t="shared" si="198"/>
        <v>-0.50313304772678502</v>
      </c>
      <c r="K3200" s="3">
        <v>2486.0299</v>
      </c>
      <c r="L3200" s="3">
        <v>4640.0178400000004</v>
      </c>
      <c r="M3200" s="12">
        <f t="shared" si="199"/>
        <v>0.86643685983020569</v>
      </c>
    </row>
    <row r="3201" spans="1:13" x14ac:dyDescent="0.25">
      <c r="A3201" s="1" t="s">
        <v>176</v>
      </c>
      <c r="B3201" s="1" t="s">
        <v>36</v>
      </c>
      <c r="C3201" s="3">
        <v>0</v>
      </c>
      <c r="D3201" s="3">
        <v>0</v>
      </c>
      <c r="E3201" s="12" t="str">
        <f t="shared" si="196"/>
        <v/>
      </c>
      <c r="F3201" s="3">
        <v>13.24592</v>
      </c>
      <c r="G3201" s="3">
        <v>0</v>
      </c>
      <c r="H3201" s="12">
        <f t="shared" si="197"/>
        <v>-1</v>
      </c>
      <c r="I3201" s="3">
        <v>0</v>
      </c>
      <c r="J3201" s="4" t="str">
        <f t="shared" si="198"/>
        <v/>
      </c>
      <c r="K3201" s="3">
        <v>111.32544</v>
      </c>
      <c r="L3201" s="3">
        <v>0</v>
      </c>
      <c r="M3201" s="12">
        <f t="shared" si="199"/>
        <v>-1</v>
      </c>
    </row>
    <row r="3202" spans="1:13" x14ac:dyDescent="0.25">
      <c r="A3202" s="1" t="s">
        <v>176</v>
      </c>
      <c r="B3202" s="1" t="s">
        <v>37</v>
      </c>
      <c r="C3202" s="3">
        <v>479.84616999999997</v>
      </c>
      <c r="D3202" s="3">
        <v>0</v>
      </c>
      <c r="E3202" s="12">
        <f t="shared" si="196"/>
        <v>-1</v>
      </c>
      <c r="F3202" s="3">
        <v>14285.343650000001</v>
      </c>
      <c r="G3202" s="3">
        <v>12789.09989</v>
      </c>
      <c r="H3202" s="12">
        <f t="shared" si="197"/>
        <v>-0.10473978062123845</v>
      </c>
      <c r="I3202" s="3">
        <v>14212.47997</v>
      </c>
      <c r="J3202" s="4">
        <f t="shared" si="198"/>
        <v>-0.10015001484642383</v>
      </c>
      <c r="K3202" s="3">
        <v>104877.40832</v>
      </c>
      <c r="L3202" s="3">
        <v>90144.628349999999</v>
      </c>
      <c r="M3202" s="12">
        <f t="shared" si="199"/>
        <v>-0.1404762017483081</v>
      </c>
    </row>
    <row r="3203" spans="1:13" x14ac:dyDescent="0.25">
      <c r="A3203" s="1" t="s">
        <v>176</v>
      </c>
      <c r="B3203" s="1" t="s">
        <v>38</v>
      </c>
      <c r="C3203" s="3">
        <v>34.252969999999998</v>
      </c>
      <c r="D3203" s="3">
        <v>0</v>
      </c>
      <c r="E3203" s="12">
        <f t="shared" si="196"/>
        <v>-1</v>
      </c>
      <c r="F3203" s="3">
        <v>1204.3714399999999</v>
      </c>
      <c r="G3203" s="3">
        <v>852.63136999999995</v>
      </c>
      <c r="H3203" s="12">
        <f t="shared" si="197"/>
        <v>-0.29205281553338724</v>
      </c>
      <c r="I3203" s="3">
        <v>1142.5096599999999</v>
      </c>
      <c r="J3203" s="4">
        <f t="shared" si="198"/>
        <v>-0.25372064687838181</v>
      </c>
      <c r="K3203" s="3">
        <v>16073.75246</v>
      </c>
      <c r="L3203" s="3">
        <v>25043.197250000001</v>
      </c>
      <c r="M3203" s="12">
        <f t="shared" si="199"/>
        <v>0.5580180989050767</v>
      </c>
    </row>
    <row r="3204" spans="1:13" x14ac:dyDescent="0.25">
      <c r="A3204" s="1" t="s">
        <v>176</v>
      </c>
      <c r="B3204" s="1" t="s">
        <v>39</v>
      </c>
      <c r="C3204" s="3">
        <v>0</v>
      </c>
      <c r="D3204" s="3">
        <v>0</v>
      </c>
      <c r="E3204" s="12" t="str">
        <f t="shared" si="196"/>
        <v/>
      </c>
      <c r="F3204" s="3">
        <v>0</v>
      </c>
      <c r="G3204" s="3">
        <v>26.005569999999999</v>
      </c>
      <c r="H3204" s="12" t="str">
        <f t="shared" si="197"/>
        <v/>
      </c>
      <c r="I3204" s="3">
        <v>29.431920000000002</v>
      </c>
      <c r="J3204" s="4">
        <f t="shared" si="198"/>
        <v>-0.11641612235966947</v>
      </c>
      <c r="K3204" s="3">
        <v>277.77481</v>
      </c>
      <c r="L3204" s="3">
        <v>55.437489999999997</v>
      </c>
      <c r="M3204" s="12">
        <f t="shared" si="199"/>
        <v>-0.80042290371830338</v>
      </c>
    </row>
    <row r="3205" spans="1:13" x14ac:dyDescent="0.25">
      <c r="A3205" s="1" t="s">
        <v>176</v>
      </c>
      <c r="B3205" s="1" t="s">
        <v>40</v>
      </c>
      <c r="C3205" s="3">
        <v>0</v>
      </c>
      <c r="D3205" s="3">
        <v>0</v>
      </c>
      <c r="E3205" s="12" t="str">
        <f t="shared" ref="E3205:E3268" si="200">IF(C3205=0,"",(D3205/C3205-1))</f>
        <v/>
      </c>
      <c r="F3205" s="3">
        <v>0</v>
      </c>
      <c r="G3205" s="3">
        <v>0</v>
      </c>
      <c r="H3205" s="12" t="str">
        <f t="shared" ref="H3205:H3268" si="201">IF(F3205=0,"",(G3205/F3205-1))</f>
        <v/>
      </c>
      <c r="I3205" s="3">
        <v>0</v>
      </c>
      <c r="J3205" s="4" t="str">
        <f t="shared" ref="J3205:J3268" si="202">IF(I3205=0,"",(G3205/I3205-1))</f>
        <v/>
      </c>
      <c r="K3205" s="3">
        <v>1485.1114700000001</v>
      </c>
      <c r="L3205" s="3">
        <v>52.89011</v>
      </c>
      <c r="M3205" s="12">
        <f t="shared" ref="M3205:M3268" si="203">IF(K3205=0,"",(L3205/K3205-1))</f>
        <v>-0.96438643760525267</v>
      </c>
    </row>
    <row r="3206" spans="1:13" x14ac:dyDescent="0.25">
      <c r="A3206" s="1" t="s">
        <v>176</v>
      </c>
      <c r="B3206" s="1" t="s">
        <v>41</v>
      </c>
      <c r="C3206" s="3">
        <v>0</v>
      </c>
      <c r="D3206" s="3">
        <v>0</v>
      </c>
      <c r="E3206" s="12" t="str">
        <f t="shared" si="200"/>
        <v/>
      </c>
      <c r="F3206" s="3">
        <v>0</v>
      </c>
      <c r="G3206" s="3">
        <v>992</v>
      </c>
      <c r="H3206" s="12" t="str">
        <f t="shared" si="201"/>
        <v/>
      </c>
      <c r="I3206" s="3">
        <v>0</v>
      </c>
      <c r="J3206" s="4" t="str">
        <f t="shared" si="202"/>
        <v/>
      </c>
      <c r="K3206" s="3">
        <v>0</v>
      </c>
      <c r="L3206" s="3">
        <v>992</v>
      </c>
      <c r="M3206" s="12" t="str">
        <f t="shared" si="203"/>
        <v/>
      </c>
    </row>
    <row r="3207" spans="1:13" x14ac:dyDescent="0.25">
      <c r="A3207" s="1" t="s">
        <v>176</v>
      </c>
      <c r="B3207" s="1" t="s">
        <v>42</v>
      </c>
      <c r="C3207" s="3">
        <v>0</v>
      </c>
      <c r="D3207" s="3">
        <v>0</v>
      </c>
      <c r="E3207" s="12" t="str">
        <f t="shared" si="200"/>
        <v/>
      </c>
      <c r="F3207" s="3">
        <v>311.56941999999998</v>
      </c>
      <c r="G3207" s="3">
        <v>421.93707999999998</v>
      </c>
      <c r="H3207" s="12">
        <f t="shared" si="201"/>
        <v>0.35423136198668015</v>
      </c>
      <c r="I3207" s="3">
        <v>303.9246</v>
      </c>
      <c r="J3207" s="4">
        <f t="shared" si="202"/>
        <v>0.38829525480991012</v>
      </c>
      <c r="K3207" s="3">
        <v>3328.5441799999999</v>
      </c>
      <c r="L3207" s="3">
        <v>2195.60637</v>
      </c>
      <c r="M3207" s="12">
        <f t="shared" si="203"/>
        <v>-0.34037036876584281</v>
      </c>
    </row>
    <row r="3208" spans="1:13" x14ac:dyDescent="0.25">
      <c r="A3208" s="1" t="s">
        <v>176</v>
      </c>
      <c r="B3208" s="1" t="s">
        <v>86</v>
      </c>
      <c r="C3208" s="3">
        <v>0</v>
      </c>
      <c r="D3208" s="3">
        <v>0</v>
      </c>
      <c r="E3208" s="12" t="str">
        <f t="shared" si="200"/>
        <v/>
      </c>
      <c r="F3208" s="3">
        <v>0</v>
      </c>
      <c r="G3208" s="3">
        <v>0</v>
      </c>
      <c r="H3208" s="12" t="str">
        <f t="shared" si="201"/>
        <v/>
      </c>
      <c r="I3208" s="3">
        <v>0</v>
      </c>
      <c r="J3208" s="4" t="str">
        <f t="shared" si="202"/>
        <v/>
      </c>
      <c r="K3208" s="3">
        <v>0</v>
      </c>
      <c r="L3208" s="3">
        <v>2.4164099999999999</v>
      </c>
      <c r="M3208" s="12" t="str">
        <f t="shared" si="203"/>
        <v/>
      </c>
    </row>
    <row r="3209" spans="1:13" x14ac:dyDescent="0.25">
      <c r="A3209" s="1" t="s">
        <v>176</v>
      </c>
      <c r="B3209" s="1" t="s">
        <v>44</v>
      </c>
      <c r="C3209" s="3">
        <v>0</v>
      </c>
      <c r="D3209" s="3">
        <v>0</v>
      </c>
      <c r="E3209" s="12" t="str">
        <f t="shared" si="200"/>
        <v/>
      </c>
      <c r="F3209" s="3">
        <v>0</v>
      </c>
      <c r="G3209" s="3">
        <v>0</v>
      </c>
      <c r="H3209" s="12" t="str">
        <f t="shared" si="201"/>
        <v/>
      </c>
      <c r="I3209" s="3">
        <v>0</v>
      </c>
      <c r="J3209" s="4" t="str">
        <f t="shared" si="202"/>
        <v/>
      </c>
      <c r="K3209" s="3">
        <v>121.46406</v>
      </c>
      <c r="L3209" s="3">
        <v>60.749720000000003</v>
      </c>
      <c r="M3209" s="12">
        <f t="shared" si="203"/>
        <v>-0.49985436021157204</v>
      </c>
    </row>
    <row r="3210" spans="1:13" x14ac:dyDescent="0.25">
      <c r="A3210" s="1" t="s">
        <v>176</v>
      </c>
      <c r="B3210" s="1" t="s">
        <v>45</v>
      </c>
      <c r="C3210" s="3">
        <v>0</v>
      </c>
      <c r="D3210" s="3">
        <v>0</v>
      </c>
      <c r="E3210" s="12" t="str">
        <f t="shared" si="200"/>
        <v/>
      </c>
      <c r="F3210" s="3">
        <v>315.21539000000001</v>
      </c>
      <c r="G3210" s="3">
        <v>199.69211999999999</v>
      </c>
      <c r="H3210" s="12">
        <f t="shared" si="201"/>
        <v>-0.36648994200441809</v>
      </c>
      <c r="I3210" s="3">
        <v>182.63584</v>
      </c>
      <c r="J3210" s="4">
        <f t="shared" si="202"/>
        <v>9.3389555960100568E-2</v>
      </c>
      <c r="K3210" s="3">
        <v>1536.0631800000001</v>
      </c>
      <c r="L3210" s="3">
        <v>1525.10456</v>
      </c>
      <c r="M3210" s="12">
        <f t="shared" si="203"/>
        <v>-7.1342247784366153E-3</v>
      </c>
    </row>
    <row r="3211" spans="1:13" x14ac:dyDescent="0.25">
      <c r="A3211" s="1" t="s">
        <v>176</v>
      </c>
      <c r="B3211" s="1" t="s">
        <v>46</v>
      </c>
      <c r="C3211" s="3">
        <v>0</v>
      </c>
      <c r="D3211" s="3">
        <v>0</v>
      </c>
      <c r="E3211" s="12" t="str">
        <f t="shared" si="200"/>
        <v/>
      </c>
      <c r="F3211" s="3">
        <v>32.150730000000003</v>
      </c>
      <c r="G3211" s="3">
        <v>163.90378999999999</v>
      </c>
      <c r="H3211" s="12">
        <f t="shared" si="201"/>
        <v>4.0979803569001376</v>
      </c>
      <c r="I3211" s="3">
        <v>172.78014999999999</v>
      </c>
      <c r="J3211" s="4">
        <f t="shared" si="202"/>
        <v>-5.1373725511871582E-2</v>
      </c>
      <c r="K3211" s="3">
        <v>835.40084999999999</v>
      </c>
      <c r="L3211" s="3">
        <v>796.83128999999997</v>
      </c>
      <c r="M3211" s="12">
        <f t="shared" si="203"/>
        <v>-4.6168925971286745E-2</v>
      </c>
    </row>
    <row r="3212" spans="1:13" x14ac:dyDescent="0.25">
      <c r="A3212" s="1" t="s">
        <v>176</v>
      </c>
      <c r="B3212" s="1" t="s">
        <v>47</v>
      </c>
      <c r="C3212" s="3">
        <v>617.04245000000003</v>
      </c>
      <c r="D3212" s="3">
        <v>0</v>
      </c>
      <c r="E3212" s="12">
        <f t="shared" si="200"/>
        <v>-1</v>
      </c>
      <c r="F3212" s="3">
        <v>7260.22577</v>
      </c>
      <c r="G3212" s="3">
        <v>1752.79241</v>
      </c>
      <c r="H3212" s="12">
        <f t="shared" si="201"/>
        <v>-0.75857604632038877</v>
      </c>
      <c r="I3212" s="3">
        <v>3516.3990800000001</v>
      </c>
      <c r="J3212" s="4">
        <f t="shared" si="202"/>
        <v>-0.50153768951617406</v>
      </c>
      <c r="K3212" s="3">
        <v>21494.89155</v>
      </c>
      <c r="L3212" s="3">
        <v>18683.538120000001</v>
      </c>
      <c r="M3212" s="12">
        <f t="shared" si="203"/>
        <v>-0.13079170106350224</v>
      </c>
    </row>
    <row r="3213" spans="1:13" x14ac:dyDescent="0.25">
      <c r="A3213" s="1" t="s">
        <v>176</v>
      </c>
      <c r="B3213" s="1" t="s">
        <v>48</v>
      </c>
      <c r="C3213" s="3">
        <v>5.5830099999999998</v>
      </c>
      <c r="D3213" s="3">
        <v>0</v>
      </c>
      <c r="E3213" s="12">
        <f t="shared" si="200"/>
        <v>-1</v>
      </c>
      <c r="F3213" s="3">
        <v>318.06905</v>
      </c>
      <c r="G3213" s="3">
        <v>166.0146</v>
      </c>
      <c r="H3213" s="12">
        <f t="shared" si="201"/>
        <v>-0.47805484375169482</v>
      </c>
      <c r="I3213" s="3">
        <v>186.58250000000001</v>
      </c>
      <c r="J3213" s="4">
        <f t="shared" si="202"/>
        <v>-0.1102348826926427</v>
      </c>
      <c r="K3213" s="3">
        <v>3259.12086</v>
      </c>
      <c r="L3213" s="3">
        <v>1981.4315300000001</v>
      </c>
      <c r="M3213" s="12">
        <f t="shared" si="203"/>
        <v>-0.39203496430015794</v>
      </c>
    </row>
    <row r="3214" spans="1:13" x14ac:dyDescent="0.25">
      <c r="A3214" s="1" t="s">
        <v>176</v>
      </c>
      <c r="B3214" s="1" t="s">
        <v>49</v>
      </c>
      <c r="C3214" s="3">
        <v>0</v>
      </c>
      <c r="D3214" s="3">
        <v>0</v>
      </c>
      <c r="E3214" s="12" t="str">
        <f t="shared" si="200"/>
        <v/>
      </c>
      <c r="F3214" s="3">
        <v>58.55303</v>
      </c>
      <c r="G3214" s="3">
        <v>71.589060000000003</v>
      </c>
      <c r="H3214" s="12">
        <f t="shared" si="201"/>
        <v>0.22263630080287911</v>
      </c>
      <c r="I3214" s="3">
        <v>58.454039999999999</v>
      </c>
      <c r="J3214" s="4">
        <f t="shared" si="202"/>
        <v>0.22470679528737447</v>
      </c>
      <c r="K3214" s="3">
        <v>547.05286000000001</v>
      </c>
      <c r="L3214" s="3">
        <v>506.57044000000002</v>
      </c>
      <c r="M3214" s="12">
        <f t="shared" si="203"/>
        <v>-7.4000929270345073E-2</v>
      </c>
    </row>
    <row r="3215" spans="1:13" x14ac:dyDescent="0.25">
      <c r="A3215" s="1" t="s">
        <v>176</v>
      </c>
      <c r="B3215" s="1" t="s">
        <v>50</v>
      </c>
      <c r="C3215" s="3">
        <v>0</v>
      </c>
      <c r="D3215" s="3">
        <v>0</v>
      </c>
      <c r="E3215" s="12" t="str">
        <f t="shared" si="200"/>
        <v/>
      </c>
      <c r="F3215" s="3">
        <v>46</v>
      </c>
      <c r="G3215" s="3">
        <v>9.0830800000000007</v>
      </c>
      <c r="H3215" s="12">
        <f t="shared" si="201"/>
        <v>-0.80254173913043481</v>
      </c>
      <c r="I3215" s="3">
        <v>10.481310000000001</v>
      </c>
      <c r="J3215" s="4">
        <f t="shared" si="202"/>
        <v>-0.13340221785253936</v>
      </c>
      <c r="K3215" s="3">
        <v>81.565809999999999</v>
      </c>
      <c r="L3215" s="3">
        <v>123.26107</v>
      </c>
      <c r="M3215" s="12">
        <f t="shared" si="203"/>
        <v>0.5111855077513483</v>
      </c>
    </row>
    <row r="3216" spans="1:13" x14ac:dyDescent="0.25">
      <c r="A3216" s="1" t="s">
        <v>176</v>
      </c>
      <c r="B3216" s="1" t="s">
        <v>51</v>
      </c>
      <c r="C3216" s="3">
        <v>72.136390000000006</v>
      </c>
      <c r="D3216" s="3">
        <v>0</v>
      </c>
      <c r="E3216" s="12">
        <f t="shared" si="200"/>
        <v>-1</v>
      </c>
      <c r="F3216" s="3">
        <v>1696.35645</v>
      </c>
      <c r="G3216" s="3">
        <v>3829.1988000000001</v>
      </c>
      <c r="H3216" s="12">
        <f t="shared" si="201"/>
        <v>1.257307890685357</v>
      </c>
      <c r="I3216" s="3">
        <v>2282.5408000000002</v>
      </c>
      <c r="J3216" s="4">
        <f t="shared" si="202"/>
        <v>0.67760365992143479</v>
      </c>
      <c r="K3216" s="3">
        <v>14046.361569999999</v>
      </c>
      <c r="L3216" s="3">
        <v>16496.66833</v>
      </c>
      <c r="M3216" s="12">
        <f t="shared" si="203"/>
        <v>0.17444423225109973</v>
      </c>
    </row>
    <row r="3217" spans="1:13" x14ac:dyDescent="0.25">
      <c r="A3217" s="1" t="s">
        <v>176</v>
      </c>
      <c r="B3217" s="1" t="s">
        <v>53</v>
      </c>
      <c r="C3217" s="3">
        <v>19.317329999999998</v>
      </c>
      <c r="D3217" s="3">
        <v>0</v>
      </c>
      <c r="E3217" s="12">
        <f t="shared" si="200"/>
        <v>-1</v>
      </c>
      <c r="F3217" s="3">
        <v>529.30042000000003</v>
      </c>
      <c r="G3217" s="3">
        <v>14.69013</v>
      </c>
      <c r="H3217" s="12">
        <f t="shared" si="201"/>
        <v>-0.97224613953640926</v>
      </c>
      <c r="I3217" s="3">
        <v>53.302100000000003</v>
      </c>
      <c r="J3217" s="4">
        <f t="shared" si="202"/>
        <v>-0.72439866346729298</v>
      </c>
      <c r="K3217" s="3">
        <v>2711.1889999999999</v>
      </c>
      <c r="L3217" s="3">
        <v>1957.4934800000001</v>
      </c>
      <c r="M3217" s="12">
        <f t="shared" si="203"/>
        <v>-0.2779944592575434</v>
      </c>
    </row>
    <row r="3218" spans="1:13" x14ac:dyDescent="0.25">
      <c r="A3218" s="1" t="s">
        <v>176</v>
      </c>
      <c r="B3218" s="1" t="s">
        <v>54</v>
      </c>
      <c r="C3218" s="3">
        <v>19.796959999999999</v>
      </c>
      <c r="D3218" s="3">
        <v>0</v>
      </c>
      <c r="E3218" s="12">
        <f t="shared" si="200"/>
        <v>-1</v>
      </c>
      <c r="F3218" s="3">
        <v>166.32472999999999</v>
      </c>
      <c r="G3218" s="3">
        <v>139.47378</v>
      </c>
      <c r="H3218" s="12">
        <f t="shared" si="201"/>
        <v>-0.16143690718752401</v>
      </c>
      <c r="I3218" s="3">
        <v>591.31866000000002</v>
      </c>
      <c r="J3218" s="4">
        <f t="shared" si="202"/>
        <v>-0.76413093407199428</v>
      </c>
      <c r="K3218" s="3">
        <v>3763.0297799999998</v>
      </c>
      <c r="L3218" s="3">
        <v>1740.43247</v>
      </c>
      <c r="M3218" s="12">
        <f t="shared" si="203"/>
        <v>-0.53749170967230553</v>
      </c>
    </row>
    <row r="3219" spans="1:13" x14ac:dyDescent="0.25">
      <c r="A3219" s="1" t="s">
        <v>176</v>
      </c>
      <c r="B3219" s="1" t="s">
        <v>57</v>
      </c>
      <c r="C3219" s="3">
        <v>0</v>
      </c>
      <c r="D3219" s="3">
        <v>0</v>
      </c>
      <c r="E3219" s="12" t="str">
        <f t="shared" si="200"/>
        <v/>
      </c>
      <c r="F3219" s="3">
        <v>0</v>
      </c>
      <c r="G3219" s="3">
        <v>0</v>
      </c>
      <c r="H3219" s="12" t="str">
        <f t="shared" si="201"/>
        <v/>
      </c>
      <c r="I3219" s="3">
        <v>0</v>
      </c>
      <c r="J3219" s="4" t="str">
        <f t="shared" si="202"/>
        <v/>
      </c>
      <c r="K3219" s="3">
        <v>0</v>
      </c>
      <c r="L3219" s="3">
        <v>0</v>
      </c>
      <c r="M3219" s="12" t="str">
        <f t="shared" si="203"/>
        <v/>
      </c>
    </row>
    <row r="3220" spans="1:13" x14ac:dyDescent="0.25">
      <c r="A3220" s="1" t="s">
        <v>176</v>
      </c>
      <c r="B3220" s="1" t="s">
        <v>58</v>
      </c>
      <c r="C3220" s="3">
        <v>0</v>
      </c>
      <c r="D3220" s="3">
        <v>0</v>
      </c>
      <c r="E3220" s="12" t="str">
        <f t="shared" si="200"/>
        <v/>
      </c>
      <c r="F3220" s="3">
        <v>235.07499999999999</v>
      </c>
      <c r="G3220" s="3">
        <v>330.65913</v>
      </c>
      <c r="H3220" s="12">
        <f t="shared" si="201"/>
        <v>0.40661120918855698</v>
      </c>
      <c r="I3220" s="3">
        <v>0</v>
      </c>
      <c r="J3220" s="4" t="str">
        <f t="shared" si="202"/>
        <v/>
      </c>
      <c r="K3220" s="3">
        <v>2481.9406199999999</v>
      </c>
      <c r="L3220" s="3">
        <v>2524.9759300000001</v>
      </c>
      <c r="M3220" s="12">
        <f t="shared" si="203"/>
        <v>1.733937937644936E-2</v>
      </c>
    </row>
    <row r="3221" spans="1:13" x14ac:dyDescent="0.25">
      <c r="A3221" s="1" t="s">
        <v>176</v>
      </c>
      <c r="B3221" s="1" t="s">
        <v>78</v>
      </c>
      <c r="C3221" s="3">
        <v>0</v>
      </c>
      <c r="D3221" s="3">
        <v>0</v>
      </c>
      <c r="E3221" s="12" t="str">
        <f t="shared" si="200"/>
        <v/>
      </c>
      <c r="F3221" s="3">
        <v>212.43781999999999</v>
      </c>
      <c r="G3221" s="3">
        <v>0</v>
      </c>
      <c r="H3221" s="12">
        <f t="shared" si="201"/>
        <v>-1</v>
      </c>
      <c r="I3221" s="3">
        <v>0</v>
      </c>
      <c r="J3221" s="4" t="str">
        <f t="shared" si="202"/>
        <v/>
      </c>
      <c r="K3221" s="3">
        <v>659.98518999999999</v>
      </c>
      <c r="L3221" s="3">
        <v>159.31432000000001</v>
      </c>
      <c r="M3221" s="12">
        <f t="shared" si="203"/>
        <v>-0.75860925000453416</v>
      </c>
    </row>
    <row r="3222" spans="1:13" x14ac:dyDescent="0.25">
      <c r="A3222" s="1" t="s">
        <v>176</v>
      </c>
      <c r="B3222" s="1" t="s">
        <v>60</v>
      </c>
      <c r="C3222" s="3">
        <v>0</v>
      </c>
      <c r="D3222" s="3">
        <v>0</v>
      </c>
      <c r="E3222" s="12" t="str">
        <f t="shared" si="200"/>
        <v/>
      </c>
      <c r="F3222" s="3">
        <v>129.56398999999999</v>
      </c>
      <c r="G3222" s="3">
        <v>266.75686000000002</v>
      </c>
      <c r="H3222" s="12">
        <f t="shared" si="201"/>
        <v>1.0588811752401268</v>
      </c>
      <c r="I3222" s="3">
        <v>115.71024</v>
      </c>
      <c r="J3222" s="4">
        <f t="shared" si="202"/>
        <v>1.3053868006841922</v>
      </c>
      <c r="K3222" s="3">
        <v>1586.4684299999999</v>
      </c>
      <c r="L3222" s="3">
        <v>1285.15681</v>
      </c>
      <c r="M3222" s="12">
        <f t="shared" si="203"/>
        <v>-0.18992601069281911</v>
      </c>
    </row>
    <row r="3223" spans="1:13" x14ac:dyDescent="0.25">
      <c r="A3223" s="1" t="s">
        <v>176</v>
      </c>
      <c r="B3223" s="1" t="s">
        <v>61</v>
      </c>
      <c r="C3223" s="3">
        <v>0</v>
      </c>
      <c r="D3223" s="3">
        <v>0</v>
      </c>
      <c r="E3223" s="12" t="str">
        <f t="shared" si="200"/>
        <v/>
      </c>
      <c r="F3223" s="3">
        <v>153.13339999999999</v>
      </c>
      <c r="G3223" s="3">
        <v>138.36821</v>
      </c>
      <c r="H3223" s="12">
        <f t="shared" si="201"/>
        <v>-9.6420441262324186E-2</v>
      </c>
      <c r="I3223" s="3">
        <v>27.766030000000001</v>
      </c>
      <c r="J3223" s="4">
        <f t="shared" si="202"/>
        <v>3.9833631239323735</v>
      </c>
      <c r="K3223" s="3">
        <v>816.54187999999999</v>
      </c>
      <c r="L3223" s="3">
        <v>695.50277000000006</v>
      </c>
      <c r="M3223" s="12">
        <f t="shared" si="203"/>
        <v>-0.14823380522747953</v>
      </c>
    </row>
    <row r="3224" spans="1:13" x14ac:dyDescent="0.25">
      <c r="A3224" s="1" t="s">
        <v>176</v>
      </c>
      <c r="B3224" s="1" t="s">
        <v>63</v>
      </c>
      <c r="C3224" s="3">
        <v>0</v>
      </c>
      <c r="D3224" s="3">
        <v>0</v>
      </c>
      <c r="E3224" s="12" t="str">
        <f t="shared" si="200"/>
        <v/>
      </c>
      <c r="F3224" s="3">
        <v>1.13242</v>
      </c>
      <c r="G3224" s="3">
        <v>114.46108</v>
      </c>
      <c r="H3224" s="12">
        <f t="shared" si="201"/>
        <v>100.07652637713922</v>
      </c>
      <c r="I3224" s="3">
        <v>20.211390000000002</v>
      </c>
      <c r="J3224" s="4">
        <f t="shared" si="202"/>
        <v>4.6631968409891646</v>
      </c>
      <c r="K3224" s="3">
        <v>2.9011</v>
      </c>
      <c r="L3224" s="3">
        <v>192.04884999999999</v>
      </c>
      <c r="M3224" s="12">
        <f t="shared" si="203"/>
        <v>65.198631553548651</v>
      </c>
    </row>
    <row r="3225" spans="1:13" x14ac:dyDescent="0.25">
      <c r="A3225" s="1" t="s">
        <v>176</v>
      </c>
      <c r="B3225" s="1" t="s">
        <v>64</v>
      </c>
      <c r="C3225" s="3">
        <v>0</v>
      </c>
      <c r="D3225" s="3">
        <v>0</v>
      </c>
      <c r="E3225" s="12" t="str">
        <f t="shared" si="200"/>
        <v/>
      </c>
      <c r="F3225" s="3">
        <v>0</v>
      </c>
      <c r="G3225" s="3">
        <v>0</v>
      </c>
      <c r="H3225" s="12" t="str">
        <f t="shared" si="201"/>
        <v/>
      </c>
      <c r="I3225" s="3">
        <v>0</v>
      </c>
      <c r="J3225" s="4" t="str">
        <f t="shared" si="202"/>
        <v/>
      </c>
      <c r="K3225" s="3">
        <v>0</v>
      </c>
      <c r="L3225" s="3">
        <v>0</v>
      </c>
      <c r="M3225" s="12" t="str">
        <f t="shared" si="203"/>
        <v/>
      </c>
    </row>
    <row r="3226" spans="1:13" x14ac:dyDescent="0.25">
      <c r="A3226" s="1" t="s">
        <v>176</v>
      </c>
      <c r="B3226" s="1" t="s">
        <v>65</v>
      </c>
      <c r="C3226" s="3">
        <v>0</v>
      </c>
      <c r="D3226" s="3">
        <v>0</v>
      </c>
      <c r="E3226" s="12" t="str">
        <f t="shared" si="200"/>
        <v/>
      </c>
      <c r="F3226" s="3">
        <v>0</v>
      </c>
      <c r="G3226" s="3">
        <v>0</v>
      </c>
      <c r="H3226" s="12" t="str">
        <f t="shared" si="201"/>
        <v/>
      </c>
      <c r="I3226" s="3">
        <v>0</v>
      </c>
      <c r="J3226" s="4" t="str">
        <f t="shared" si="202"/>
        <v/>
      </c>
      <c r="K3226" s="3">
        <v>6.5329100000000002</v>
      </c>
      <c r="L3226" s="3">
        <v>0</v>
      </c>
      <c r="M3226" s="12">
        <f t="shared" si="203"/>
        <v>-1</v>
      </c>
    </row>
    <row r="3227" spans="1:13" x14ac:dyDescent="0.25">
      <c r="A3227" s="1" t="s">
        <v>176</v>
      </c>
      <c r="B3227" s="1" t="s">
        <v>79</v>
      </c>
      <c r="C3227" s="3">
        <v>0</v>
      </c>
      <c r="D3227" s="3">
        <v>0</v>
      </c>
      <c r="E3227" s="12" t="str">
        <f t="shared" si="200"/>
        <v/>
      </c>
      <c r="F3227" s="3">
        <v>0</v>
      </c>
      <c r="G3227" s="3">
        <v>0</v>
      </c>
      <c r="H3227" s="12" t="str">
        <f t="shared" si="201"/>
        <v/>
      </c>
      <c r="I3227" s="3">
        <v>0</v>
      </c>
      <c r="J3227" s="4" t="str">
        <f t="shared" si="202"/>
        <v/>
      </c>
      <c r="K3227" s="3">
        <v>27.578720000000001</v>
      </c>
      <c r="L3227" s="3">
        <v>0</v>
      </c>
      <c r="M3227" s="12">
        <f t="shared" si="203"/>
        <v>-1</v>
      </c>
    </row>
    <row r="3228" spans="1:13" x14ac:dyDescent="0.25">
      <c r="A3228" s="1" t="s">
        <v>176</v>
      </c>
      <c r="B3228" s="1" t="s">
        <v>66</v>
      </c>
      <c r="C3228" s="3">
        <v>0</v>
      </c>
      <c r="D3228" s="3">
        <v>0</v>
      </c>
      <c r="E3228" s="12" t="str">
        <f t="shared" si="200"/>
        <v/>
      </c>
      <c r="F3228" s="3">
        <v>111.05886</v>
      </c>
      <c r="G3228" s="3">
        <v>102.96908999999999</v>
      </c>
      <c r="H3228" s="12">
        <f t="shared" si="201"/>
        <v>-7.2842184765807949E-2</v>
      </c>
      <c r="I3228" s="3">
        <v>59.725920000000002</v>
      </c>
      <c r="J3228" s="4">
        <f t="shared" si="202"/>
        <v>0.72402685467214223</v>
      </c>
      <c r="K3228" s="3">
        <v>862.85353999999995</v>
      </c>
      <c r="L3228" s="3">
        <v>573.34181999999998</v>
      </c>
      <c r="M3228" s="12">
        <f t="shared" si="203"/>
        <v>-0.33552822881157796</v>
      </c>
    </row>
    <row r="3229" spans="1:13" x14ac:dyDescent="0.25">
      <c r="A3229" s="1" t="s">
        <v>176</v>
      </c>
      <c r="B3229" s="1" t="s">
        <v>67</v>
      </c>
      <c r="C3229" s="3">
        <v>0</v>
      </c>
      <c r="D3229" s="3">
        <v>0</v>
      </c>
      <c r="E3229" s="12" t="str">
        <f t="shared" si="200"/>
        <v/>
      </c>
      <c r="F3229" s="3">
        <v>0</v>
      </c>
      <c r="G3229" s="3">
        <v>2.2651500000000002</v>
      </c>
      <c r="H3229" s="12" t="str">
        <f t="shared" si="201"/>
        <v/>
      </c>
      <c r="I3229" s="3">
        <v>0</v>
      </c>
      <c r="J3229" s="4" t="str">
        <f t="shared" si="202"/>
        <v/>
      </c>
      <c r="K3229" s="3">
        <v>0</v>
      </c>
      <c r="L3229" s="3">
        <v>5.2022599999999999</v>
      </c>
      <c r="M3229" s="12" t="str">
        <f t="shared" si="203"/>
        <v/>
      </c>
    </row>
    <row r="3230" spans="1:13" x14ac:dyDescent="0.25">
      <c r="A3230" s="1" t="s">
        <v>176</v>
      </c>
      <c r="B3230" s="1" t="s">
        <v>68</v>
      </c>
      <c r="C3230" s="3">
        <v>0</v>
      </c>
      <c r="D3230" s="3">
        <v>0</v>
      </c>
      <c r="E3230" s="12" t="str">
        <f t="shared" si="200"/>
        <v/>
      </c>
      <c r="F3230" s="3">
        <v>0</v>
      </c>
      <c r="G3230" s="3">
        <v>0</v>
      </c>
      <c r="H3230" s="12" t="str">
        <f t="shared" si="201"/>
        <v/>
      </c>
      <c r="I3230" s="3">
        <v>0</v>
      </c>
      <c r="J3230" s="4" t="str">
        <f t="shared" si="202"/>
        <v/>
      </c>
      <c r="K3230" s="3">
        <v>0</v>
      </c>
      <c r="L3230" s="3">
        <v>4.7189800000000002</v>
      </c>
      <c r="M3230" s="12" t="str">
        <f t="shared" si="203"/>
        <v/>
      </c>
    </row>
    <row r="3231" spans="1:13" x14ac:dyDescent="0.25">
      <c r="A3231" s="1" t="s">
        <v>176</v>
      </c>
      <c r="B3231" s="1" t="s">
        <v>69</v>
      </c>
      <c r="C3231" s="3">
        <v>0</v>
      </c>
      <c r="D3231" s="3">
        <v>0</v>
      </c>
      <c r="E3231" s="12" t="str">
        <f t="shared" si="200"/>
        <v/>
      </c>
      <c r="F3231" s="3">
        <v>5.1833400000000003</v>
      </c>
      <c r="G3231" s="3">
        <v>31.332609999999999</v>
      </c>
      <c r="H3231" s="12">
        <f t="shared" si="201"/>
        <v>5.0448687525803821</v>
      </c>
      <c r="I3231" s="3">
        <v>0</v>
      </c>
      <c r="J3231" s="4" t="str">
        <f t="shared" si="202"/>
        <v/>
      </c>
      <c r="K3231" s="3">
        <v>138.83091999999999</v>
      </c>
      <c r="L3231" s="3">
        <v>81.80189</v>
      </c>
      <c r="M3231" s="12">
        <f t="shared" si="203"/>
        <v>-0.41078046590773865</v>
      </c>
    </row>
    <row r="3232" spans="1:13" x14ac:dyDescent="0.25">
      <c r="A3232" s="1" t="s">
        <v>176</v>
      </c>
      <c r="B3232" s="1" t="s">
        <v>71</v>
      </c>
      <c r="C3232" s="3">
        <v>0</v>
      </c>
      <c r="D3232" s="3">
        <v>0</v>
      </c>
      <c r="E3232" s="12" t="str">
        <f t="shared" si="200"/>
        <v/>
      </c>
      <c r="F3232" s="3">
        <v>11.751519999999999</v>
      </c>
      <c r="G3232" s="3">
        <v>19.788550000000001</v>
      </c>
      <c r="H3232" s="12">
        <f t="shared" si="201"/>
        <v>0.68391408090187489</v>
      </c>
      <c r="I3232" s="3">
        <v>21.43769</v>
      </c>
      <c r="J3232" s="4">
        <f t="shared" si="202"/>
        <v>-7.6927131607929744E-2</v>
      </c>
      <c r="K3232" s="3">
        <v>136.41362000000001</v>
      </c>
      <c r="L3232" s="3">
        <v>57.048220000000001</v>
      </c>
      <c r="M3232" s="12">
        <f t="shared" si="203"/>
        <v>-0.58179967660120746</v>
      </c>
    </row>
    <row r="3233" spans="1:13" x14ac:dyDescent="0.25">
      <c r="A3233" s="1" t="s">
        <v>176</v>
      </c>
      <c r="B3233" s="1" t="s">
        <v>73</v>
      </c>
      <c r="C3233" s="3">
        <v>0</v>
      </c>
      <c r="D3233" s="3">
        <v>0</v>
      </c>
      <c r="E3233" s="12" t="str">
        <f t="shared" si="200"/>
        <v/>
      </c>
      <c r="F3233" s="3">
        <v>0</v>
      </c>
      <c r="G3233" s="3">
        <v>9.9199300000000008</v>
      </c>
      <c r="H3233" s="12" t="str">
        <f t="shared" si="201"/>
        <v/>
      </c>
      <c r="I3233" s="3">
        <v>8.8146500000000003</v>
      </c>
      <c r="J3233" s="4">
        <f t="shared" si="202"/>
        <v>0.12539125206332646</v>
      </c>
      <c r="K3233" s="3">
        <v>14.408799999999999</v>
      </c>
      <c r="L3233" s="3">
        <v>46.73019</v>
      </c>
      <c r="M3233" s="12">
        <f t="shared" si="203"/>
        <v>2.2431701460218756</v>
      </c>
    </row>
    <row r="3234" spans="1:13" ht="13" x14ac:dyDescent="0.3">
      <c r="A3234" s="2" t="s">
        <v>176</v>
      </c>
      <c r="B3234" s="2" t="s">
        <v>74</v>
      </c>
      <c r="C3234" s="5">
        <v>1375.9236900000001</v>
      </c>
      <c r="D3234" s="5">
        <v>0</v>
      </c>
      <c r="E3234" s="12">
        <f t="shared" si="200"/>
        <v>-1</v>
      </c>
      <c r="F3234" s="5">
        <v>34394.443149999999</v>
      </c>
      <c r="G3234" s="5">
        <v>26620.14615</v>
      </c>
      <c r="H3234" s="12">
        <f t="shared" si="201"/>
        <v>-0.22603351844060893</v>
      </c>
      <c r="I3234" s="5">
        <v>33092.106549999997</v>
      </c>
      <c r="J3234" s="6">
        <f t="shared" si="202"/>
        <v>-0.19557414364725589</v>
      </c>
      <c r="K3234" s="5">
        <v>244865.34085000001</v>
      </c>
      <c r="L3234" s="5">
        <v>222735.69072000001</v>
      </c>
      <c r="M3234" s="12">
        <f t="shared" si="203"/>
        <v>-9.0374775185338319E-2</v>
      </c>
    </row>
    <row r="3235" spans="1:13" x14ac:dyDescent="0.25">
      <c r="A3235" s="1" t="s">
        <v>177</v>
      </c>
      <c r="B3235" s="1" t="s">
        <v>3</v>
      </c>
      <c r="C3235" s="3">
        <v>203.41614999999999</v>
      </c>
      <c r="D3235" s="3">
        <v>0</v>
      </c>
      <c r="E3235" s="12">
        <f t="shared" si="200"/>
        <v>-1</v>
      </c>
      <c r="F3235" s="3">
        <v>1662.43821</v>
      </c>
      <c r="G3235" s="3">
        <v>783.52224999999999</v>
      </c>
      <c r="H3235" s="12">
        <f t="shared" si="201"/>
        <v>-0.52869090394643903</v>
      </c>
      <c r="I3235" s="3">
        <v>592.35875999999996</v>
      </c>
      <c r="J3235" s="4">
        <f t="shared" si="202"/>
        <v>0.32271573058191971</v>
      </c>
      <c r="K3235" s="3">
        <v>6074.72001</v>
      </c>
      <c r="L3235" s="3">
        <v>5146.84238</v>
      </c>
      <c r="M3235" s="12">
        <f t="shared" si="203"/>
        <v>-0.15274409824198631</v>
      </c>
    </row>
    <row r="3236" spans="1:13" x14ac:dyDescent="0.25">
      <c r="A3236" s="1" t="s">
        <v>177</v>
      </c>
      <c r="B3236" s="1" t="s">
        <v>5</v>
      </c>
      <c r="C3236" s="3">
        <v>0</v>
      </c>
      <c r="D3236" s="3">
        <v>0</v>
      </c>
      <c r="E3236" s="12" t="str">
        <f t="shared" si="200"/>
        <v/>
      </c>
      <c r="F3236" s="3">
        <v>527.07510000000002</v>
      </c>
      <c r="G3236" s="3">
        <v>112.48786</v>
      </c>
      <c r="H3236" s="12">
        <f t="shared" si="201"/>
        <v>-0.78658096350975415</v>
      </c>
      <c r="I3236" s="3">
        <v>210.24100000000001</v>
      </c>
      <c r="J3236" s="4">
        <f t="shared" si="202"/>
        <v>-0.46495754871789996</v>
      </c>
      <c r="K3236" s="3">
        <v>1047.1215999999999</v>
      </c>
      <c r="L3236" s="3">
        <v>965.81345999999996</v>
      </c>
      <c r="M3236" s="12">
        <f t="shared" si="203"/>
        <v>-7.7649186111718005E-2</v>
      </c>
    </row>
    <row r="3237" spans="1:13" x14ac:dyDescent="0.25">
      <c r="A3237" s="1" t="s">
        <v>177</v>
      </c>
      <c r="B3237" s="1" t="s">
        <v>7</v>
      </c>
      <c r="C3237" s="3">
        <v>0</v>
      </c>
      <c r="D3237" s="3">
        <v>0</v>
      </c>
      <c r="E3237" s="12" t="str">
        <f t="shared" si="200"/>
        <v/>
      </c>
      <c r="F3237" s="3">
        <v>25.273</v>
      </c>
      <c r="G3237" s="3">
        <v>49.354849999999999</v>
      </c>
      <c r="H3237" s="12">
        <f t="shared" si="201"/>
        <v>0.95286867407905662</v>
      </c>
      <c r="I3237" s="3">
        <v>35.322009999999999</v>
      </c>
      <c r="J3237" s="4">
        <f t="shared" si="202"/>
        <v>0.39728316706778588</v>
      </c>
      <c r="K3237" s="3">
        <v>3340.59537</v>
      </c>
      <c r="L3237" s="3">
        <v>2365.8388799999998</v>
      </c>
      <c r="M3237" s="12">
        <f t="shared" si="203"/>
        <v>-0.29179124737875695</v>
      </c>
    </row>
    <row r="3238" spans="1:13" x14ac:dyDescent="0.25">
      <c r="A3238" s="1" t="s">
        <v>177</v>
      </c>
      <c r="B3238" s="1" t="s">
        <v>8</v>
      </c>
      <c r="C3238" s="3">
        <v>0</v>
      </c>
      <c r="D3238" s="3">
        <v>0</v>
      </c>
      <c r="E3238" s="12" t="str">
        <f t="shared" si="200"/>
        <v/>
      </c>
      <c r="F3238" s="3">
        <v>0</v>
      </c>
      <c r="G3238" s="3">
        <v>7.17</v>
      </c>
      <c r="H3238" s="12" t="str">
        <f t="shared" si="201"/>
        <v/>
      </c>
      <c r="I3238" s="3">
        <v>0</v>
      </c>
      <c r="J3238" s="4" t="str">
        <f t="shared" si="202"/>
        <v/>
      </c>
      <c r="K3238" s="3">
        <v>8.3729999999999993</v>
      </c>
      <c r="L3238" s="3">
        <v>12.1607</v>
      </c>
      <c r="M3238" s="12">
        <f t="shared" si="203"/>
        <v>0.45237071539472118</v>
      </c>
    </row>
    <row r="3239" spans="1:13" x14ac:dyDescent="0.25">
      <c r="A3239" s="1" t="s">
        <v>177</v>
      </c>
      <c r="B3239" s="1" t="s">
        <v>9</v>
      </c>
      <c r="C3239" s="3">
        <v>282.6465</v>
      </c>
      <c r="D3239" s="3">
        <v>0</v>
      </c>
      <c r="E3239" s="12">
        <f t="shared" si="200"/>
        <v>-1</v>
      </c>
      <c r="F3239" s="3">
        <v>13456.274069999999</v>
      </c>
      <c r="G3239" s="3">
        <v>7395.2894800000004</v>
      </c>
      <c r="H3239" s="12">
        <f t="shared" si="201"/>
        <v>-0.4504207151601215</v>
      </c>
      <c r="I3239" s="3">
        <v>5285.1625899999999</v>
      </c>
      <c r="J3239" s="4">
        <f t="shared" si="202"/>
        <v>0.39925486757825568</v>
      </c>
      <c r="K3239" s="3">
        <v>78498.723710000006</v>
      </c>
      <c r="L3239" s="3">
        <v>43406.636680000003</v>
      </c>
      <c r="M3239" s="12">
        <f t="shared" si="203"/>
        <v>-0.44704022398684673</v>
      </c>
    </row>
    <row r="3240" spans="1:13" x14ac:dyDescent="0.25">
      <c r="A3240" s="1" t="s">
        <v>177</v>
      </c>
      <c r="B3240" s="1" t="s">
        <v>10</v>
      </c>
      <c r="C3240" s="3">
        <v>0</v>
      </c>
      <c r="D3240" s="3">
        <v>0</v>
      </c>
      <c r="E3240" s="12" t="str">
        <f t="shared" si="200"/>
        <v/>
      </c>
      <c r="F3240" s="3">
        <v>826.16196000000002</v>
      </c>
      <c r="G3240" s="3">
        <v>453.08886999999999</v>
      </c>
      <c r="H3240" s="12">
        <f t="shared" si="201"/>
        <v>-0.45157379310952539</v>
      </c>
      <c r="I3240" s="3">
        <v>401.67905000000002</v>
      </c>
      <c r="J3240" s="4">
        <f t="shared" si="202"/>
        <v>0.12798730727928165</v>
      </c>
      <c r="K3240" s="3">
        <v>3946.5399699999998</v>
      </c>
      <c r="L3240" s="3">
        <v>3236.5618399999998</v>
      </c>
      <c r="M3240" s="12">
        <f t="shared" si="203"/>
        <v>-0.17989888241268714</v>
      </c>
    </row>
    <row r="3241" spans="1:13" x14ac:dyDescent="0.25">
      <c r="A3241" s="1" t="s">
        <v>177</v>
      </c>
      <c r="B3241" s="1" t="s">
        <v>11</v>
      </c>
      <c r="C3241" s="3">
        <v>4.74</v>
      </c>
      <c r="D3241" s="3">
        <v>0</v>
      </c>
      <c r="E3241" s="12">
        <f t="shared" si="200"/>
        <v>-1</v>
      </c>
      <c r="F3241" s="3">
        <v>201.10257999999999</v>
      </c>
      <c r="G3241" s="3">
        <v>867.09941000000003</v>
      </c>
      <c r="H3241" s="12">
        <f t="shared" si="201"/>
        <v>3.311726930604272</v>
      </c>
      <c r="I3241" s="3">
        <v>108.58322</v>
      </c>
      <c r="J3241" s="4">
        <f t="shared" si="202"/>
        <v>6.9855746587732437</v>
      </c>
      <c r="K3241" s="3">
        <v>2426.9908700000001</v>
      </c>
      <c r="L3241" s="3">
        <v>2350.2543500000002</v>
      </c>
      <c r="M3241" s="12">
        <f t="shared" si="203"/>
        <v>-3.1617968138462738E-2</v>
      </c>
    </row>
    <row r="3242" spans="1:13" x14ac:dyDescent="0.25">
      <c r="A3242" s="1" t="s">
        <v>177</v>
      </c>
      <c r="B3242" s="1" t="s">
        <v>12</v>
      </c>
      <c r="C3242" s="3">
        <v>3.2911999999999999</v>
      </c>
      <c r="D3242" s="3">
        <v>0</v>
      </c>
      <c r="E3242" s="12">
        <f t="shared" si="200"/>
        <v>-1</v>
      </c>
      <c r="F3242" s="3">
        <v>476.70278999999999</v>
      </c>
      <c r="G3242" s="3">
        <v>875.1943</v>
      </c>
      <c r="H3242" s="12">
        <f t="shared" si="201"/>
        <v>0.83593282514667044</v>
      </c>
      <c r="I3242" s="3">
        <v>344.93142999999998</v>
      </c>
      <c r="J3242" s="4">
        <f t="shared" si="202"/>
        <v>1.5372993699066511</v>
      </c>
      <c r="K3242" s="3">
        <v>2062.1655300000002</v>
      </c>
      <c r="L3242" s="3">
        <v>5510.8361500000001</v>
      </c>
      <c r="M3242" s="12">
        <f t="shared" si="203"/>
        <v>1.6723539259236864</v>
      </c>
    </row>
    <row r="3243" spans="1:13" x14ac:dyDescent="0.25">
      <c r="A3243" s="1" t="s">
        <v>177</v>
      </c>
      <c r="B3243" s="1" t="s">
        <v>83</v>
      </c>
      <c r="C3243" s="3">
        <v>0</v>
      </c>
      <c r="D3243" s="3">
        <v>0</v>
      </c>
      <c r="E3243" s="12" t="str">
        <f t="shared" si="200"/>
        <v/>
      </c>
      <c r="F3243" s="3">
        <v>0</v>
      </c>
      <c r="G3243" s="3">
        <v>0</v>
      </c>
      <c r="H3243" s="12" t="str">
        <f t="shared" si="201"/>
        <v/>
      </c>
      <c r="I3243" s="3">
        <v>0</v>
      </c>
      <c r="J3243" s="4" t="str">
        <f t="shared" si="202"/>
        <v/>
      </c>
      <c r="K3243" s="3">
        <v>0</v>
      </c>
      <c r="L3243" s="3">
        <v>0</v>
      </c>
      <c r="M3243" s="12" t="str">
        <f t="shared" si="203"/>
        <v/>
      </c>
    </row>
    <row r="3244" spans="1:13" x14ac:dyDescent="0.25">
      <c r="A3244" s="1" t="s">
        <v>177</v>
      </c>
      <c r="B3244" s="1" t="s">
        <v>15</v>
      </c>
      <c r="C3244" s="3">
        <v>0</v>
      </c>
      <c r="D3244" s="3">
        <v>0</v>
      </c>
      <c r="E3244" s="12" t="str">
        <f t="shared" si="200"/>
        <v/>
      </c>
      <c r="F3244" s="3">
        <v>3.8988</v>
      </c>
      <c r="G3244" s="3">
        <v>0.40710000000000002</v>
      </c>
      <c r="H3244" s="12">
        <f t="shared" si="201"/>
        <v>-0.89558325638658043</v>
      </c>
      <c r="I3244" s="3">
        <v>0</v>
      </c>
      <c r="J3244" s="4" t="str">
        <f t="shared" si="202"/>
        <v/>
      </c>
      <c r="K3244" s="3">
        <v>142.48804000000001</v>
      </c>
      <c r="L3244" s="3">
        <v>406.82807000000003</v>
      </c>
      <c r="M3244" s="12">
        <f t="shared" si="203"/>
        <v>1.8551734587688902</v>
      </c>
    </row>
    <row r="3245" spans="1:13" x14ac:dyDescent="0.25">
      <c r="A3245" s="1" t="s">
        <v>177</v>
      </c>
      <c r="B3245" s="1" t="s">
        <v>16</v>
      </c>
      <c r="C3245" s="3">
        <v>0</v>
      </c>
      <c r="D3245" s="3">
        <v>0</v>
      </c>
      <c r="E3245" s="12" t="str">
        <f t="shared" si="200"/>
        <v/>
      </c>
      <c r="F3245" s="3">
        <v>15.39</v>
      </c>
      <c r="G3245" s="3">
        <v>2.0249999999999999</v>
      </c>
      <c r="H3245" s="12">
        <f t="shared" si="201"/>
        <v>-0.86842105263157898</v>
      </c>
      <c r="I3245" s="3">
        <v>5.125</v>
      </c>
      <c r="J3245" s="4">
        <f t="shared" si="202"/>
        <v>-0.6048780487804879</v>
      </c>
      <c r="K3245" s="3">
        <v>67.064999999999998</v>
      </c>
      <c r="L3245" s="3">
        <v>39.01</v>
      </c>
      <c r="M3245" s="12">
        <f t="shared" si="203"/>
        <v>-0.41832550510698574</v>
      </c>
    </row>
    <row r="3246" spans="1:13" x14ac:dyDescent="0.25">
      <c r="A3246" s="1" t="s">
        <v>177</v>
      </c>
      <c r="B3246" s="1" t="s">
        <v>17</v>
      </c>
      <c r="C3246" s="3">
        <v>0</v>
      </c>
      <c r="D3246" s="3">
        <v>0</v>
      </c>
      <c r="E3246" s="12" t="str">
        <f t="shared" si="200"/>
        <v/>
      </c>
      <c r="F3246" s="3">
        <v>27.684750000000001</v>
      </c>
      <c r="G3246" s="3">
        <v>0</v>
      </c>
      <c r="H3246" s="12">
        <f t="shared" si="201"/>
        <v>-1</v>
      </c>
      <c r="I3246" s="3">
        <v>201.24637999999999</v>
      </c>
      <c r="J3246" s="4">
        <f t="shared" si="202"/>
        <v>-1</v>
      </c>
      <c r="K3246" s="3">
        <v>1181.4727499999999</v>
      </c>
      <c r="L3246" s="3">
        <v>383.53919999999999</v>
      </c>
      <c r="M3246" s="12">
        <f t="shared" si="203"/>
        <v>-0.67537194573467729</v>
      </c>
    </row>
    <row r="3247" spans="1:13" x14ac:dyDescent="0.25">
      <c r="A3247" s="1" t="s">
        <v>177</v>
      </c>
      <c r="B3247" s="1" t="s">
        <v>18</v>
      </c>
      <c r="C3247" s="3">
        <v>0</v>
      </c>
      <c r="D3247" s="3">
        <v>0</v>
      </c>
      <c r="E3247" s="12" t="str">
        <f t="shared" si="200"/>
        <v/>
      </c>
      <c r="F3247" s="3">
        <v>428.58863000000002</v>
      </c>
      <c r="G3247" s="3">
        <v>8.9550000000000001</v>
      </c>
      <c r="H3247" s="12">
        <f t="shared" si="201"/>
        <v>-0.97910583862199052</v>
      </c>
      <c r="I3247" s="3">
        <v>264.43806000000001</v>
      </c>
      <c r="J3247" s="4">
        <f t="shared" si="202"/>
        <v>-0.9661357370417859</v>
      </c>
      <c r="K3247" s="3">
        <v>1386.6442</v>
      </c>
      <c r="L3247" s="3">
        <v>666.46748000000002</v>
      </c>
      <c r="M3247" s="12">
        <f t="shared" si="203"/>
        <v>-0.51936662627658914</v>
      </c>
    </row>
    <row r="3248" spans="1:13" x14ac:dyDescent="0.25">
      <c r="A3248" s="1" t="s">
        <v>177</v>
      </c>
      <c r="B3248" s="1" t="s">
        <v>19</v>
      </c>
      <c r="C3248" s="3">
        <v>277.75772999999998</v>
      </c>
      <c r="D3248" s="3">
        <v>0</v>
      </c>
      <c r="E3248" s="12">
        <f t="shared" si="200"/>
        <v>-1</v>
      </c>
      <c r="F3248" s="3">
        <v>6475.1995500000003</v>
      </c>
      <c r="G3248" s="3">
        <v>5416.8008799999998</v>
      </c>
      <c r="H3248" s="12">
        <f t="shared" si="201"/>
        <v>-0.16345421663491444</v>
      </c>
      <c r="I3248" s="3">
        <v>2207.9933599999999</v>
      </c>
      <c r="J3248" s="4">
        <f t="shared" si="202"/>
        <v>1.4532686456991879</v>
      </c>
      <c r="K3248" s="3">
        <v>51853.945630000002</v>
      </c>
      <c r="L3248" s="3">
        <v>24484.483219999998</v>
      </c>
      <c r="M3248" s="12">
        <f t="shared" si="203"/>
        <v>-0.52781831888537045</v>
      </c>
    </row>
    <row r="3249" spans="1:13" x14ac:dyDescent="0.25">
      <c r="A3249" s="1" t="s">
        <v>177</v>
      </c>
      <c r="B3249" s="1" t="s">
        <v>20</v>
      </c>
      <c r="C3249" s="3">
        <v>0</v>
      </c>
      <c r="D3249" s="3">
        <v>0</v>
      </c>
      <c r="E3249" s="12" t="str">
        <f t="shared" si="200"/>
        <v/>
      </c>
      <c r="F3249" s="3">
        <v>0</v>
      </c>
      <c r="G3249" s="3">
        <v>7.82</v>
      </c>
      <c r="H3249" s="12" t="str">
        <f t="shared" si="201"/>
        <v/>
      </c>
      <c r="I3249" s="3">
        <v>7.5381999999999998</v>
      </c>
      <c r="J3249" s="4">
        <f t="shared" si="202"/>
        <v>3.7382929611843752E-2</v>
      </c>
      <c r="K3249" s="3">
        <v>0</v>
      </c>
      <c r="L3249" s="3">
        <v>16.62856</v>
      </c>
      <c r="M3249" s="12" t="str">
        <f t="shared" si="203"/>
        <v/>
      </c>
    </row>
    <row r="3250" spans="1:13" x14ac:dyDescent="0.25">
      <c r="A3250" s="1" t="s">
        <v>177</v>
      </c>
      <c r="B3250" s="1" t="s">
        <v>21</v>
      </c>
      <c r="C3250" s="3">
        <v>0</v>
      </c>
      <c r="D3250" s="3">
        <v>0</v>
      </c>
      <c r="E3250" s="12" t="str">
        <f t="shared" si="200"/>
        <v/>
      </c>
      <c r="F3250" s="3">
        <v>0</v>
      </c>
      <c r="G3250" s="3">
        <v>12.27467</v>
      </c>
      <c r="H3250" s="12" t="str">
        <f t="shared" si="201"/>
        <v/>
      </c>
      <c r="I3250" s="3">
        <v>14.0648</v>
      </c>
      <c r="J3250" s="4">
        <f t="shared" si="202"/>
        <v>-0.12727731642113638</v>
      </c>
      <c r="K3250" s="3">
        <v>68.767610000000005</v>
      </c>
      <c r="L3250" s="3">
        <v>67.940709999999996</v>
      </c>
      <c r="M3250" s="12">
        <f t="shared" si="203"/>
        <v>-1.2024556328190106E-2</v>
      </c>
    </row>
    <row r="3251" spans="1:13" x14ac:dyDescent="0.25">
      <c r="A3251" s="1" t="s">
        <v>177</v>
      </c>
      <c r="B3251" s="1" t="s">
        <v>22</v>
      </c>
      <c r="C3251" s="3">
        <v>0</v>
      </c>
      <c r="D3251" s="3">
        <v>0</v>
      </c>
      <c r="E3251" s="12" t="str">
        <f t="shared" si="200"/>
        <v/>
      </c>
      <c r="F3251" s="3">
        <v>0.68272999999999995</v>
      </c>
      <c r="G3251" s="3">
        <v>87.71678</v>
      </c>
      <c r="H3251" s="12">
        <f t="shared" si="201"/>
        <v>127.47945747220717</v>
      </c>
      <c r="I3251" s="3">
        <v>27.126100000000001</v>
      </c>
      <c r="J3251" s="4">
        <f t="shared" si="202"/>
        <v>2.2336672061225165</v>
      </c>
      <c r="K3251" s="3">
        <v>1520.6899699999999</v>
      </c>
      <c r="L3251" s="3">
        <v>699.91587000000004</v>
      </c>
      <c r="M3251" s="12">
        <f t="shared" si="203"/>
        <v>-0.53973795855311646</v>
      </c>
    </row>
    <row r="3252" spans="1:13" x14ac:dyDescent="0.25">
      <c r="A3252" s="1" t="s">
        <v>177</v>
      </c>
      <c r="B3252" s="1" t="s">
        <v>23</v>
      </c>
      <c r="C3252" s="3">
        <v>69.255939999999995</v>
      </c>
      <c r="D3252" s="3">
        <v>0</v>
      </c>
      <c r="E3252" s="12">
        <f t="shared" si="200"/>
        <v>-1</v>
      </c>
      <c r="F3252" s="3">
        <v>1198.7579800000001</v>
      </c>
      <c r="G3252" s="3">
        <v>275.62767000000002</v>
      </c>
      <c r="H3252" s="12">
        <f t="shared" si="201"/>
        <v>-0.77007229599422566</v>
      </c>
      <c r="I3252" s="3">
        <v>363.42261000000002</v>
      </c>
      <c r="J3252" s="4">
        <f t="shared" si="202"/>
        <v>-0.24157809003683062</v>
      </c>
      <c r="K3252" s="3">
        <v>6288.98243</v>
      </c>
      <c r="L3252" s="3">
        <v>3220.5112600000002</v>
      </c>
      <c r="M3252" s="12">
        <f t="shared" si="203"/>
        <v>-0.48791218677327419</v>
      </c>
    </row>
    <row r="3253" spans="1:13" x14ac:dyDescent="0.25">
      <c r="A3253" s="1" t="s">
        <v>177</v>
      </c>
      <c r="B3253" s="1" t="s">
        <v>24</v>
      </c>
      <c r="C3253" s="3">
        <v>0</v>
      </c>
      <c r="D3253" s="3">
        <v>0</v>
      </c>
      <c r="E3253" s="12" t="str">
        <f t="shared" si="200"/>
        <v/>
      </c>
      <c r="F3253" s="3">
        <v>12.14588</v>
      </c>
      <c r="G3253" s="3">
        <v>29.369589999999999</v>
      </c>
      <c r="H3253" s="12">
        <f t="shared" si="201"/>
        <v>1.4180701604165362</v>
      </c>
      <c r="I3253" s="3">
        <v>0</v>
      </c>
      <c r="J3253" s="4" t="str">
        <f t="shared" si="202"/>
        <v/>
      </c>
      <c r="K3253" s="3">
        <v>189.56530000000001</v>
      </c>
      <c r="L3253" s="3">
        <v>137.63198</v>
      </c>
      <c r="M3253" s="12">
        <f t="shared" si="203"/>
        <v>-0.27396005492566422</v>
      </c>
    </row>
    <row r="3254" spans="1:13" x14ac:dyDescent="0.25">
      <c r="A3254" s="1" t="s">
        <v>177</v>
      </c>
      <c r="B3254" s="1" t="s">
        <v>25</v>
      </c>
      <c r="C3254" s="3">
        <v>0</v>
      </c>
      <c r="D3254" s="3">
        <v>0</v>
      </c>
      <c r="E3254" s="12" t="str">
        <f t="shared" si="200"/>
        <v/>
      </c>
      <c r="F3254" s="3">
        <v>42.426859999999998</v>
      </c>
      <c r="G3254" s="3">
        <v>32.85707</v>
      </c>
      <c r="H3254" s="12">
        <f t="shared" si="201"/>
        <v>-0.22555970439481021</v>
      </c>
      <c r="I3254" s="3">
        <v>61.666559999999997</v>
      </c>
      <c r="J3254" s="4">
        <f t="shared" si="202"/>
        <v>-0.4671817270170413</v>
      </c>
      <c r="K3254" s="3">
        <v>407.83143999999999</v>
      </c>
      <c r="L3254" s="3">
        <v>414.38600000000002</v>
      </c>
      <c r="M3254" s="12">
        <f t="shared" si="203"/>
        <v>1.6071737872882075E-2</v>
      </c>
    </row>
    <row r="3255" spans="1:13" x14ac:dyDescent="0.25">
      <c r="A3255" s="1" t="s">
        <v>177</v>
      </c>
      <c r="B3255" s="1" t="s">
        <v>26</v>
      </c>
      <c r="C3255" s="3">
        <v>0</v>
      </c>
      <c r="D3255" s="3">
        <v>0</v>
      </c>
      <c r="E3255" s="12" t="str">
        <f t="shared" si="200"/>
        <v/>
      </c>
      <c r="F3255" s="3">
        <v>0</v>
      </c>
      <c r="G3255" s="3">
        <v>0</v>
      </c>
      <c r="H3255" s="12" t="str">
        <f t="shared" si="201"/>
        <v/>
      </c>
      <c r="I3255" s="3">
        <v>0</v>
      </c>
      <c r="J3255" s="4" t="str">
        <f t="shared" si="202"/>
        <v/>
      </c>
      <c r="K3255" s="3">
        <v>79.172510000000003</v>
      </c>
      <c r="L3255" s="3">
        <v>0</v>
      </c>
      <c r="M3255" s="12">
        <f t="shared" si="203"/>
        <v>-1</v>
      </c>
    </row>
    <row r="3256" spans="1:13" x14ac:dyDescent="0.25">
      <c r="A3256" s="1" t="s">
        <v>177</v>
      </c>
      <c r="B3256" s="1" t="s">
        <v>27</v>
      </c>
      <c r="C3256" s="3">
        <v>72.884450000000001</v>
      </c>
      <c r="D3256" s="3">
        <v>0</v>
      </c>
      <c r="E3256" s="12">
        <f t="shared" si="200"/>
        <v>-1</v>
      </c>
      <c r="F3256" s="3">
        <v>234.34764999999999</v>
      </c>
      <c r="G3256" s="3">
        <v>0</v>
      </c>
      <c r="H3256" s="12">
        <f t="shared" si="201"/>
        <v>-1</v>
      </c>
      <c r="I3256" s="3">
        <v>0</v>
      </c>
      <c r="J3256" s="4" t="str">
        <f t="shared" si="202"/>
        <v/>
      </c>
      <c r="K3256" s="3">
        <v>1583.00092</v>
      </c>
      <c r="L3256" s="3">
        <v>556.35046999999997</v>
      </c>
      <c r="M3256" s="12">
        <f t="shared" si="203"/>
        <v>-0.64854696989057969</v>
      </c>
    </row>
    <row r="3257" spans="1:13" x14ac:dyDescent="0.25">
      <c r="A3257" s="1" t="s">
        <v>177</v>
      </c>
      <c r="B3257" s="1" t="s">
        <v>28</v>
      </c>
      <c r="C3257" s="3">
        <v>0</v>
      </c>
      <c r="D3257" s="3">
        <v>0</v>
      </c>
      <c r="E3257" s="12" t="str">
        <f t="shared" si="200"/>
        <v/>
      </c>
      <c r="F3257" s="3">
        <v>0</v>
      </c>
      <c r="G3257" s="3">
        <v>0</v>
      </c>
      <c r="H3257" s="12" t="str">
        <f t="shared" si="201"/>
        <v/>
      </c>
      <c r="I3257" s="3">
        <v>0</v>
      </c>
      <c r="J3257" s="4" t="str">
        <f t="shared" si="202"/>
        <v/>
      </c>
      <c r="K3257" s="3">
        <v>72.382459999999995</v>
      </c>
      <c r="L3257" s="3">
        <v>89.634190000000004</v>
      </c>
      <c r="M3257" s="12">
        <f t="shared" si="203"/>
        <v>0.23834130533833764</v>
      </c>
    </row>
    <row r="3258" spans="1:13" x14ac:dyDescent="0.25">
      <c r="A3258" s="1" t="s">
        <v>177</v>
      </c>
      <c r="B3258" s="1" t="s">
        <v>30</v>
      </c>
      <c r="C3258" s="3">
        <v>0</v>
      </c>
      <c r="D3258" s="3">
        <v>0</v>
      </c>
      <c r="E3258" s="12" t="str">
        <f t="shared" si="200"/>
        <v/>
      </c>
      <c r="F3258" s="3">
        <v>2342.8905300000001</v>
      </c>
      <c r="G3258" s="3">
        <v>396.26400999999998</v>
      </c>
      <c r="H3258" s="12">
        <f t="shared" si="201"/>
        <v>-0.8308653328331137</v>
      </c>
      <c r="I3258" s="3">
        <v>539.12633000000005</v>
      </c>
      <c r="J3258" s="4">
        <f t="shared" si="202"/>
        <v>-0.26498857883642979</v>
      </c>
      <c r="K3258" s="3">
        <v>6191.4930999999997</v>
      </c>
      <c r="L3258" s="3">
        <v>4804.7434899999998</v>
      </c>
      <c r="M3258" s="12">
        <f t="shared" si="203"/>
        <v>-0.22397660590141011</v>
      </c>
    </row>
    <row r="3259" spans="1:13" x14ac:dyDescent="0.25">
      <c r="A3259" s="1" t="s">
        <v>177</v>
      </c>
      <c r="B3259" s="1" t="s">
        <v>31</v>
      </c>
      <c r="C3259" s="3">
        <v>103.91433000000001</v>
      </c>
      <c r="D3259" s="3">
        <v>0</v>
      </c>
      <c r="E3259" s="12">
        <f t="shared" si="200"/>
        <v>-1</v>
      </c>
      <c r="F3259" s="3">
        <v>2541.2716399999999</v>
      </c>
      <c r="G3259" s="3">
        <v>1551.4828600000001</v>
      </c>
      <c r="H3259" s="12">
        <f t="shared" si="201"/>
        <v>-0.38948562775445761</v>
      </c>
      <c r="I3259" s="3">
        <v>1605.0987</v>
      </c>
      <c r="J3259" s="4">
        <f t="shared" si="202"/>
        <v>-3.3403453631854485E-2</v>
      </c>
      <c r="K3259" s="3">
        <v>15566.76425</v>
      </c>
      <c r="L3259" s="3">
        <v>10847.766449999999</v>
      </c>
      <c r="M3259" s="12">
        <f t="shared" si="203"/>
        <v>-0.30314570993776058</v>
      </c>
    </row>
    <row r="3260" spans="1:13" x14ac:dyDescent="0.25">
      <c r="A3260" s="1" t="s">
        <v>177</v>
      </c>
      <c r="B3260" s="1" t="s">
        <v>32</v>
      </c>
      <c r="C3260" s="3">
        <v>12.3683</v>
      </c>
      <c r="D3260" s="3">
        <v>0</v>
      </c>
      <c r="E3260" s="12">
        <f t="shared" si="200"/>
        <v>-1</v>
      </c>
      <c r="F3260" s="3">
        <v>12.3683</v>
      </c>
      <c r="G3260" s="3">
        <v>0</v>
      </c>
      <c r="H3260" s="12">
        <f t="shared" si="201"/>
        <v>-1</v>
      </c>
      <c r="I3260" s="3">
        <v>0</v>
      </c>
      <c r="J3260" s="4" t="str">
        <f t="shared" si="202"/>
        <v/>
      </c>
      <c r="K3260" s="3">
        <v>214.19810000000001</v>
      </c>
      <c r="L3260" s="3">
        <v>174.94667999999999</v>
      </c>
      <c r="M3260" s="12">
        <f t="shared" si="203"/>
        <v>-0.18324821742116304</v>
      </c>
    </row>
    <row r="3261" spans="1:13" x14ac:dyDescent="0.25">
      <c r="A3261" s="1" t="s">
        <v>177</v>
      </c>
      <c r="B3261" s="1" t="s">
        <v>85</v>
      </c>
      <c r="C3261" s="3">
        <v>0</v>
      </c>
      <c r="D3261" s="3">
        <v>0</v>
      </c>
      <c r="E3261" s="12" t="str">
        <f t="shared" si="200"/>
        <v/>
      </c>
      <c r="F3261" s="3">
        <v>0</v>
      </c>
      <c r="G3261" s="3">
        <v>0</v>
      </c>
      <c r="H3261" s="12" t="str">
        <f t="shared" si="201"/>
        <v/>
      </c>
      <c r="I3261" s="3">
        <v>0</v>
      </c>
      <c r="J3261" s="4" t="str">
        <f t="shared" si="202"/>
        <v/>
      </c>
      <c r="K3261" s="3">
        <v>17.375699999999998</v>
      </c>
      <c r="L3261" s="3">
        <v>0</v>
      </c>
      <c r="M3261" s="12">
        <f t="shared" si="203"/>
        <v>-1</v>
      </c>
    </row>
    <row r="3262" spans="1:13" x14ac:dyDescent="0.25">
      <c r="A3262" s="1" t="s">
        <v>177</v>
      </c>
      <c r="B3262" s="1" t="s">
        <v>34</v>
      </c>
      <c r="C3262" s="3">
        <v>0</v>
      </c>
      <c r="D3262" s="3">
        <v>0</v>
      </c>
      <c r="E3262" s="12" t="str">
        <f t="shared" si="200"/>
        <v/>
      </c>
      <c r="F3262" s="3">
        <v>65.171319999999994</v>
      </c>
      <c r="G3262" s="3">
        <v>1806.2955899999999</v>
      </c>
      <c r="H3262" s="12">
        <f t="shared" si="201"/>
        <v>26.716111780458032</v>
      </c>
      <c r="I3262" s="3">
        <v>8.3220100000000006</v>
      </c>
      <c r="J3262" s="4">
        <f t="shared" si="202"/>
        <v>216.05039888200085</v>
      </c>
      <c r="K3262" s="3">
        <v>20708.28859</v>
      </c>
      <c r="L3262" s="3">
        <v>2236.3467500000002</v>
      </c>
      <c r="M3262" s="12">
        <f t="shared" si="203"/>
        <v>-0.89200716706836269</v>
      </c>
    </row>
    <row r="3263" spans="1:13" x14ac:dyDescent="0.25">
      <c r="A3263" s="1" t="s">
        <v>177</v>
      </c>
      <c r="B3263" s="1" t="s">
        <v>36</v>
      </c>
      <c r="C3263" s="3">
        <v>25.183610000000002</v>
      </c>
      <c r="D3263" s="3">
        <v>0</v>
      </c>
      <c r="E3263" s="12">
        <f t="shared" si="200"/>
        <v>-1</v>
      </c>
      <c r="F3263" s="3">
        <v>291.82830999999999</v>
      </c>
      <c r="G3263" s="3">
        <v>198.93332000000001</v>
      </c>
      <c r="H3263" s="12">
        <f t="shared" si="201"/>
        <v>-0.31832069342415747</v>
      </c>
      <c r="I3263" s="3">
        <v>79.595839999999995</v>
      </c>
      <c r="J3263" s="4">
        <f t="shared" si="202"/>
        <v>1.4992929278716076</v>
      </c>
      <c r="K3263" s="3">
        <v>5136.1617699999997</v>
      </c>
      <c r="L3263" s="3">
        <v>4025.2042700000002</v>
      </c>
      <c r="M3263" s="12">
        <f t="shared" si="203"/>
        <v>-0.21630111155942033</v>
      </c>
    </row>
    <row r="3264" spans="1:13" x14ac:dyDescent="0.25">
      <c r="A3264" s="1" t="s">
        <v>177</v>
      </c>
      <c r="B3264" s="1" t="s">
        <v>37</v>
      </c>
      <c r="C3264" s="3">
        <v>1500.30548</v>
      </c>
      <c r="D3264" s="3">
        <v>0</v>
      </c>
      <c r="E3264" s="12">
        <f t="shared" si="200"/>
        <v>-1</v>
      </c>
      <c r="F3264" s="3">
        <v>42159.103369999997</v>
      </c>
      <c r="G3264" s="3">
        <v>45953.637349999997</v>
      </c>
      <c r="H3264" s="12">
        <f t="shared" si="201"/>
        <v>9.0005092060381653E-2</v>
      </c>
      <c r="I3264" s="3">
        <v>38836.486470000003</v>
      </c>
      <c r="J3264" s="4">
        <f t="shared" si="202"/>
        <v>0.18325939153887605</v>
      </c>
      <c r="K3264" s="3">
        <v>274499.34032999998</v>
      </c>
      <c r="L3264" s="3">
        <v>243367.80708999999</v>
      </c>
      <c r="M3264" s="12">
        <f t="shared" si="203"/>
        <v>-0.1134120512004656</v>
      </c>
    </row>
    <row r="3265" spans="1:13" x14ac:dyDescent="0.25">
      <c r="A3265" s="1" t="s">
        <v>177</v>
      </c>
      <c r="B3265" s="1" t="s">
        <v>38</v>
      </c>
      <c r="C3265" s="3">
        <v>808.16254000000004</v>
      </c>
      <c r="D3265" s="3">
        <v>0</v>
      </c>
      <c r="E3265" s="12">
        <f t="shared" si="200"/>
        <v>-1</v>
      </c>
      <c r="F3265" s="3">
        <v>5904.7882099999997</v>
      </c>
      <c r="G3265" s="3">
        <v>5118.4630200000001</v>
      </c>
      <c r="H3265" s="12">
        <f t="shared" si="201"/>
        <v>-0.1331673824758568</v>
      </c>
      <c r="I3265" s="3">
        <v>9133.4944200000009</v>
      </c>
      <c r="J3265" s="4">
        <f t="shared" si="202"/>
        <v>-0.43959422487937538</v>
      </c>
      <c r="K3265" s="3">
        <v>53277.781349999997</v>
      </c>
      <c r="L3265" s="3">
        <v>43017.807209999999</v>
      </c>
      <c r="M3265" s="12">
        <f t="shared" si="203"/>
        <v>-0.19257510129032429</v>
      </c>
    </row>
    <row r="3266" spans="1:13" x14ac:dyDescent="0.25">
      <c r="A3266" s="1" t="s">
        <v>177</v>
      </c>
      <c r="B3266" s="1" t="s">
        <v>39</v>
      </c>
      <c r="C3266" s="3">
        <v>0</v>
      </c>
      <c r="D3266" s="3">
        <v>0</v>
      </c>
      <c r="E3266" s="12" t="str">
        <f t="shared" si="200"/>
        <v/>
      </c>
      <c r="F3266" s="3">
        <v>0</v>
      </c>
      <c r="G3266" s="3">
        <v>50.5</v>
      </c>
      <c r="H3266" s="12" t="str">
        <f t="shared" si="201"/>
        <v/>
      </c>
      <c r="I3266" s="3">
        <v>0</v>
      </c>
      <c r="J3266" s="4" t="str">
        <f t="shared" si="202"/>
        <v/>
      </c>
      <c r="K3266" s="3">
        <v>16.904</v>
      </c>
      <c r="L3266" s="3">
        <v>85.382000000000005</v>
      </c>
      <c r="M3266" s="12">
        <f t="shared" si="203"/>
        <v>4.0509938476100338</v>
      </c>
    </row>
    <row r="3267" spans="1:13" x14ac:dyDescent="0.25">
      <c r="A3267" s="1" t="s">
        <v>177</v>
      </c>
      <c r="B3267" s="1" t="s">
        <v>40</v>
      </c>
      <c r="C3267" s="3">
        <v>0</v>
      </c>
      <c r="D3267" s="3">
        <v>0</v>
      </c>
      <c r="E3267" s="12" t="str">
        <f t="shared" si="200"/>
        <v/>
      </c>
      <c r="F3267" s="3">
        <v>0</v>
      </c>
      <c r="G3267" s="3">
        <v>0</v>
      </c>
      <c r="H3267" s="12" t="str">
        <f t="shared" si="201"/>
        <v/>
      </c>
      <c r="I3267" s="3">
        <v>36.960920000000002</v>
      </c>
      <c r="J3267" s="4">
        <f t="shared" si="202"/>
        <v>-1</v>
      </c>
      <c r="K3267" s="3">
        <v>2274.4331699999998</v>
      </c>
      <c r="L3267" s="3">
        <v>1548.4099699999999</v>
      </c>
      <c r="M3267" s="12">
        <f t="shared" si="203"/>
        <v>-0.31921061017589714</v>
      </c>
    </row>
    <row r="3268" spans="1:13" x14ac:dyDescent="0.25">
      <c r="A3268" s="1" t="s">
        <v>177</v>
      </c>
      <c r="B3268" s="1" t="s">
        <v>41</v>
      </c>
      <c r="C3268" s="3">
        <v>0</v>
      </c>
      <c r="D3268" s="3">
        <v>0</v>
      </c>
      <c r="E3268" s="12" t="str">
        <f t="shared" si="200"/>
        <v/>
      </c>
      <c r="F3268" s="3">
        <v>0</v>
      </c>
      <c r="G3268" s="3">
        <v>0</v>
      </c>
      <c r="H3268" s="12" t="str">
        <f t="shared" si="201"/>
        <v/>
      </c>
      <c r="I3268" s="3">
        <v>0</v>
      </c>
      <c r="J3268" s="4" t="str">
        <f t="shared" si="202"/>
        <v/>
      </c>
      <c r="K3268" s="3">
        <v>32.028649999999999</v>
      </c>
      <c r="L3268" s="3">
        <v>0</v>
      </c>
      <c r="M3268" s="12">
        <f t="shared" si="203"/>
        <v>-1</v>
      </c>
    </row>
    <row r="3269" spans="1:13" x14ac:dyDescent="0.25">
      <c r="A3269" s="1" t="s">
        <v>177</v>
      </c>
      <c r="B3269" s="1" t="s">
        <v>42</v>
      </c>
      <c r="C3269" s="3">
        <v>0</v>
      </c>
      <c r="D3269" s="3">
        <v>0</v>
      </c>
      <c r="E3269" s="12" t="str">
        <f t="shared" ref="E3269:E3332" si="204">IF(C3269=0,"",(D3269/C3269-1))</f>
        <v/>
      </c>
      <c r="F3269" s="3">
        <v>402.46066000000002</v>
      </c>
      <c r="G3269" s="3">
        <v>128.14957999999999</v>
      </c>
      <c r="H3269" s="12">
        <f t="shared" ref="H3269:H3332" si="205">IF(F3269=0,"",(G3269/F3269-1))</f>
        <v>-0.68158482868859782</v>
      </c>
      <c r="I3269" s="3">
        <v>55.358939999999997</v>
      </c>
      <c r="J3269" s="4">
        <f t="shared" ref="J3269:J3332" si="206">IF(I3269=0,"",(G3269/I3269-1))</f>
        <v>1.3148850032171859</v>
      </c>
      <c r="K3269" s="3">
        <v>3517.4581800000001</v>
      </c>
      <c r="L3269" s="3">
        <v>2058.6785399999999</v>
      </c>
      <c r="M3269" s="12">
        <f t="shared" ref="M3269:M3332" si="207">IF(K3269=0,"",(L3269/K3269-1))</f>
        <v>-0.41472551068112495</v>
      </c>
    </row>
    <row r="3270" spans="1:13" x14ac:dyDescent="0.25">
      <c r="A3270" s="1" t="s">
        <v>177</v>
      </c>
      <c r="B3270" s="1" t="s">
        <v>43</v>
      </c>
      <c r="C3270" s="3">
        <v>0</v>
      </c>
      <c r="D3270" s="3">
        <v>0</v>
      </c>
      <c r="E3270" s="12" t="str">
        <f t="shared" si="204"/>
        <v/>
      </c>
      <c r="F3270" s="3">
        <v>0</v>
      </c>
      <c r="G3270" s="3">
        <v>0</v>
      </c>
      <c r="H3270" s="12" t="str">
        <f t="shared" si="205"/>
        <v/>
      </c>
      <c r="I3270" s="3">
        <v>0</v>
      </c>
      <c r="J3270" s="4" t="str">
        <f t="shared" si="206"/>
        <v/>
      </c>
      <c r="K3270" s="3">
        <v>0</v>
      </c>
      <c r="L3270" s="3">
        <v>0</v>
      </c>
      <c r="M3270" s="12" t="str">
        <f t="shared" si="207"/>
        <v/>
      </c>
    </row>
    <row r="3271" spans="1:13" x14ac:dyDescent="0.25">
      <c r="A3271" s="1" t="s">
        <v>177</v>
      </c>
      <c r="B3271" s="1" t="s">
        <v>44</v>
      </c>
      <c r="C3271" s="3">
        <v>0</v>
      </c>
      <c r="D3271" s="3">
        <v>0</v>
      </c>
      <c r="E3271" s="12" t="str">
        <f t="shared" si="204"/>
        <v/>
      </c>
      <c r="F3271" s="3">
        <v>0</v>
      </c>
      <c r="G3271" s="3">
        <v>28.07479</v>
      </c>
      <c r="H3271" s="12" t="str">
        <f t="shared" si="205"/>
        <v/>
      </c>
      <c r="I3271" s="3">
        <v>25.0808</v>
      </c>
      <c r="J3271" s="4">
        <f t="shared" si="206"/>
        <v>0.11937378393033726</v>
      </c>
      <c r="K3271" s="3">
        <v>0</v>
      </c>
      <c r="L3271" s="3">
        <v>55.62959</v>
      </c>
      <c r="M3271" s="12" t="str">
        <f t="shared" si="207"/>
        <v/>
      </c>
    </row>
    <row r="3272" spans="1:13" x14ac:dyDescent="0.25">
      <c r="A3272" s="1" t="s">
        <v>177</v>
      </c>
      <c r="B3272" s="1" t="s">
        <v>45</v>
      </c>
      <c r="C3272" s="3">
        <v>0</v>
      </c>
      <c r="D3272" s="3">
        <v>0</v>
      </c>
      <c r="E3272" s="12" t="str">
        <f t="shared" si="204"/>
        <v/>
      </c>
      <c r="F3272" s="3">
        <v>0</v>
      </c>
      <c r="G3272" s="3">
        <v>0</v>
      </c>
      <c r="H3272" s="12" t="str">
        <f t="shared" si="205"/>
        <v/>
      </c>
      <c r="I3272" s="3">
        <v>0</v>
      </c>
      <c r="J3272" s="4" t="str">
        <f t="shared" si="206"/>
        <v/>
      </c>
      <c r="K3272" s="3">
        <v>63.724299999999999</v>
      </c>
      <c r="L3272" s="3">
        <v>0</v>
      </c>
      <c r="M3272" s="12">
        <f t="shared" si="207"/>
        <v>-1</v>
      </c>
    </row>
    <row r="3273" spans="1:13" x14ac:dyDescent="0.25">
      <c r="A3273" s="1" t="s">
        <v>177</v>
      </c>
      <c r="B3273" s="1" t="s">
        <v>46</v>
      </c>
      <c r="C3273" s="3">
        <v>0</v>
      </c>
      <c r="D3273" s="3">
        <v>0</v>
      </c>
      <c r="E3273" s="12" t="str">
        <f t="shared" si="204"/>
        <v/>
      </c>
      <c r="F3273" s="3">
        <v>64.775310000000005</v>
      </c>
      <c r="G3273" s="3">
        <v>540.19421999999997</v>
      </c>
      <c r="H3273" s="12">
        <f t="shared" si="205"/>
        <v>7.3395080625627251</v>
      </c>
      <c r="I3273" s="3">
        <v>10.89927</v>
      </c>
      <c r="J3273" s="4">
        <f t="shared" si="206"/>
        <v>48.562422070468941</v>
      </c>
      <c r="K3273" s="3">
        <v>1680.9383700000001</v>
      </c>
      <c r="L3273" s="3">
        <v>1188.8936900000001</v>
      </c>
      <c r="M3273" s="12">
        <f t="shared" si="207"/>
        <v>-0.29272023816078396</v>
      </c>
    </row>
    <row r="3274" spans="1:13" x14ac:dyDescent="0.25">
      <c r="A3274" s="1" t="s">
        <v>177</v>
      </c>
      <c r="B3274" s="1" t="s">
        <v>47</v>
      </c>
      <c r="C3274" s="3">
        <v>170.68546000000001</v>
      </c>
      <c r="D3274" s="3">
        <v>0</v>
      </c>
      <c r="E3274" s="12">
        <f t="shared" si="204"/>
        <v>-1</v>
      </c>
      <c r="F3274" s="3">
        <v>4036.0025000000001</v>
      </c>
      <c r="G3274" s="3">
        <v>1905.8292200000001</v>
      </c>
      <c r="H3274" s="12">
        <f t="shared" si="205"/>
        <v>-0.52779285443951029</v>
      </c>
      <c r="I3274" s="3">
        <v>1240.97585</v>
      </c>
      <c r="J3274" s="4">
        <f t="shared" si="206"/>
        <v>0.53575044993824816</v>
      </c>
      <c r="K3274" s="3">
        <v>25285.728279999999</v>
      </c>
      <c r="L3274" s="3">
        <v>15659.022859999999</v>
      </c>
      <c r="M3274" s="12">
        <f t="shared" si="207"/>
        <v>-0.38071695279642548</v>
      </c>
    </row>
    <row r="3275" spans="1:13" x14ac:dyDescent="0.25">
      <c r="A3275" s="1" t="s">
        <v>177</v>
      </c>
      <c r="B3275" s="1" t="s">
        <v>48</v>
      </c>
      <c r="C3275" s="3">
        <v>8.8330099999999998</v>
      </c>
      <c r="D3275" s="3">
        <v>0</v>
      </c>
      <c r="E3275" s="12">
        <f t="shared" si="204"/>
        <v>-1</v>
      </c>
      <c r="F3275" s="3">
        <v>1012.7168799999999</v>
      </c>
      <c r="G3275" s="3">
        <v>859.56957</v>
      </c>
      <c r="H3275" s="12">
        <f t="shared" si="205"/>
        <v>-0.15122420986998852</v>
      </c>
      <c r="I3275" s="3">
        <v>1250.64184</v>
      </c>
      <c r="J3275" s="4">
        <f t="shared" si="206"/>
        <v>-0.31269725471522691</v>
      </c>
      <c r="K3275" s="3">
        <v>7593.3670899999997</v>
      </c>
      <c r="L3275" s="3">
        <v>6946.8499199999997</v>
      </c>
      <c r="M3275" s="12">
        <f t="shared" si="207"/>
        <v>-8.5142356788126761E-2</v>
      </c>
    </row>
    <row r="3276" spans="1:13" x14ac:dyDescent="0.25">
      <c r="A3276" s="1" t="s">
        <v>177</v>
      </c>
      <c r="B3276" s="1" t="s">
        <v>49</v>
      </c>
      <c r="C3276" s="3">
        <v>0</v>
      </c>
      <c r="D3276" s="3">
        <v>0</v>
      </c>
      <c r="E3276" s="12" t="str">
        <f t="shared" si="204"/>
        <v/>
      </c>
      <c r="F3276" s="3">
        <v>161.74167</v>
      </c>
      <c r="G3276" s="3">
        <v>221.89525</v>
      </c>
      <c r="H3276" s="12">
        <f t="shared" si="205"/>
        <v>0.37191145608920695</v>
      </c>
      <c r="I3276" s="3">
        <v>82.388469999999998</v>
      </c>
      <c r="J3276" s="4">
        <f t="shared" si="206"/>
        <v>1.6932803825583846</v>
      </c>
      <c r="K3276" s="3">
        <v>800.46906000000001</v>
      </c>
      <c r="L3276" s="3">
        <v>978.84118000000001</v>
      </c>
      <c r="M3276" s="12">
        <f t="shared" si="207"/>
        <v>0.22283449656380228</v>
      </c>
    </row>
    <row r="3277" spans="1:13" x14ac:dyDescent="0.25">
      <c r="A3277" s="1" t="s">
        <v>177</v>
      </c>
      <c r="B3277" s="1" t="s">
        <v>50</v>
      </c>
      <c r="C3277" s="3">
        <v>0</v>
      </c>
      <c r="D3277" s="3">
        <v>0</v>
      </c>
      <c r="E3277" s="12" t="str">
        <f t="shared" si="204"/>
        <v/>
      </c>
      <c r="F3277" s="3">
        <v>546.53929000000005</v>
      </c>
      <c r="G3277" s="3">
        <v>316.20474000000002</v>
      </c>
      <c r="H3277" s="12">
        <f t="shared" si="205"/>
        <v>-0.42144188755395795</v>
      </c>
      <c r="I3277" s="3">
        <v>109.97001</v>
      </c>
      <c r="J3277" s="4">
        <f t="shared" si="206"/>
        <v>1.8753724765506523</v>
      </c>
      <c r="K3277" s="3">
        <v>3236.3379500000001</v>
      </c>
      <c r="L3277" s="3">
        <v>1463.17004</v>
      </c>
      <c r="M3277" s="12">
        <f t="shared" si="207"/>
        <v>-0.54789330947344361</v>
      </c>
    </row>
    <row r="3278" spans="1:13" x14ac:dyDescent="0.25">
      <c r="A3278" s="1" t="s">
        <v>177</v>
      </c>
      <c r="B3278" s="1" t="s">
        <v>51</v>
      </c>
      <c r="C3278" s="3">
        <v>196.78289000000001</v>
      </c>
      <c r="D3278" s="3">
        <v>0</v>
      </c>
      <c r="E3278" s="12">
        <f t="shared" si="204"/>
        <v>-1</v>
      </c>
      <c r="F3278" s="3">
        <v>2824.0066099999999</v>
      </c>
      <c r="G3278" s="3">
        <v>1581.33026</v>
      </c>
      <c r="H3278" s="12">
        <f t="shared" si="205"/>
        <v>-0.44004017044421861</v>
      </c>
      <c r="I3278" s="3">
        <v>869.14147000000003</v>
      </c>
      <c r="J3278" s="4">
        <f t="shared" si="206"/>
        <v>0.81941641790490083</v>
      </c>
      <c r="K3278" s="3">
        <v>11848.700220000001</v>
      </c>
      <c r="L3278" s="3">
        <v>8877.0805199999995</v>
      </c>
      <c r="M3278" s="12">
        <f t="shared" si="207"/>
        <v>-0.2507971038868938</v>
      </c>
    </row>
    <row r="3279" spans="1:13" x14ac:dyDescent="0.25">
      <c r="A3279" s="1" t="s">
        <v>177</v>
      </c>
      <c r="B3279" s="1" t="s">
        <v>52</v>
      </c>
      <c r="C3279" s="3">
        <v>0</v>
      </c>
      <c r="D3279" s="3">
        <v>0</v>
      </c>
      <c r="E3279" s="12" t="str">
        <f t="shared" si="204"/>
        <v/>
      </c>
      <c r="F3279" s="3">
        <v>0</v>
      </c>
      <c r="G3279" s="3">
        <v>0</v>
      </c>
      <c r="H3279" s="12" t="str">
        <f t="shared" si="205"/>
        <v/>
      </c>
      <c r="I3279" s="3">
        <v>0</v>
      </c>
      <c r="J3279" s="4" t="str">
        <f t="shared" si="206"/>
        <v/>
      </c>
      <c r="K3279" s="3">
        <v>34.387059999999998</v>
      </c>
      <c r="L3279" s="3">
        <v>0</v>
      </c>
      <c r="M3279" s="12">
        <f t="shared" si="207"/>
        <v>-1</v>
      </c>
    </row>
    <row r="3280" spans="1:13" x14ac:dyDescent="0.25">
      <c r="A3280" s="1" t="s">
        <v>177</v>
      </c>
      <c r="B3280" s="1" t="s">
        <v>53</v>
      </c>
      <c r="C3280" s="3">
        <v>0</v>
      </c>
      <c r="D3280" s="3">
        <v>0</v>
      </c>
      <c r="E3280" s="12" t="str">
        <f t="shared" si="204"/>
        <v/>
      </c>
      <c r="F3280" s="3">
        <v>499.78071</v>
      </c>
      <c r="G3280" s="3">
        <v>1072.79051</v>
      </c>
      <c r="H3280" s="12">
        <f t="shared" si="205"/>
        <v>1.1465224418125302</v>
      </c>
      <c r="I3280" s="3">
        <v>398.05880000000002</v>
      </c>
      <c r="J3280" s="4">
        <f t="shared" si="206"/>
        <v>1.6950553787530889</v>
      </c>
      <c r="K3280" s="3">
        <v>4840.7281300000004</v>
      </c>
      <c r="L3280" s="3">
        <v>5615.7383799999998</v>
      </c>
      <c r="M3280" s="12">
        <f t="shared" si="207"/>
        <v>0.16010199895278965</v>
      </c>
    </row>
    <row r="3281" spans="1:13" x14ac:dyDescent="0.25">
      <c r="A3281" s="1" t="s">
        <v>177</v>
      </c>
      <c r="B3281" s="1" t="s">
        <v>54</v>
      </c>
      <c r="C3281" s="3">
        <v>0</v>
      </c>
      <c r="D3281" s="3">
        <v>0</v>
      </c>
      <c r="E3281" s="12" t="str">
        <f t="shared" si="204"/>
        <v/>
      </c>
      <c r="F3281" s="3">
        <v>54.128399999999999</v>
      </c>
      <c r="G3281" s="3">
        <v>0</v>
      </c>
      <c r="H3281" s="12">
        <f t="shared" si="205"/>
        <v>-1</v>
      </c>
      <c r="I3281" s="3">
        <v>0</v>
      </c>
      <c r="J3281" s="4" t="str">
        <f t="shared" si="206"/>
        <v/>
      </c>
      <c r="K3281" s="3">
        <v>1375.99567</v>
      </c>
      <c r="L3281" s="3">
        <v>25.735800000000001</v>
      </c>
      <c r="M3281" s="12">
        <f t="shared" si="207"/>
        <v>-0.98129659812083569</v>
      </c>
    </row>
    <row r="3282" spans="1:13" x14ac:dyDescent="0.25">
      <c r="A3282" s="1" t="s">
        <v>177</v>
      </c>
      <c r="B3282" s="1" t="s">
        <v>56</v>
      </c>
      <c r="C3282" s="3">
        <v>0</v>
      </c>
      <c r="D3282" s="3">
        <v>0</v>
      </c>
      <c r="E3282" s="12" t="str">
        <f t="shared" si="204"/>
        <v/>
      </c>
      <c r="F3282" s="3">
        <v>0</v>
      </c>
      <c r="G3282" s="3">
        <v>0</v>
      </c>
      <c r="H3282" s="12" t="str">
        <f t="shared" si="205"/>
        <v/>
      </c>
      <c r="I3282" s="3">
        <v>0</v>
      </c>
      <c r="J3282" s="4" t="str">
        <f t="shared" si="206"/>
        <v/>
      </c>
      <c r="K3282" s="3">
        <v>0</v>
      </c>
      <c r="L3282" s="3">
        <v>8.4</v>
      </c>
      <c r="M3282" s="12" t="str">
        <f t="shared" si="207"/>
        <v/>
      </c>
    </row>
    <row r="3283" spans="1:13" x14ac:dyDescent="0.25">
      <c r="A3283" s="1" t="s">
        <v>177</v>
      </c>
      <c r="B3283" s="1" t="s">
        <v>57</v>
      </c>
      <c r="C3283" s="3">
        <v>0</v>
      </c>
      <c r="D3283" s="3">
        <v>0</v>
      </c>
      <c r="E3283" s="12" t="str">
        <f t="shared" si="204"/>
        <v/>
      </c>
      <c r="F3283" s="3">
        <v>7.6745000000000001</v>
      </c>
      <c r="G3283" s="3">
        <v>14.90916</v>
      </c>
      <c r="H3283" s="12">
        <f t="shared" si="205"/>
        <v>0.94268812300475591</v>
      </c>
      <c r="I3283" s="3">
        <v>20.09544</v>
      </c>
      <c r="J3283" s="4">
        <f t="shared" si="206"/>
        <v>-0.25808243064098124</v>
      </c>
      <c r="K3283" s="3">
        <v>686.06120999999996</v>
      </c>
      <c r="L3283" s="3">
        <v>211.85052999999999</v>
      </c>
      <c r="M3283" s="12">
        <f t="shared" si="207"/>
        <v>-0.69120753817286951</v>
      </c>
    </row>
    <row r="3284" spans="1:13" x14ac:dyDescent="0.25">
      <c r="A3284" s="1" t="s">
        <v>177</v>
      </c>
      <c r="B3284" s="1" t="s">
        <v>58</v>
      </c>
      <c r="C3284" s="3">
        <v>17.125</v>
      </c>
      <c r="D3284" s="3">
        <v>0</v>
      </c>
      <c r="E3284" s="12">
        <f t="shared" si="204"/>
        <v>-1</v>
      </c>
      <c r="F3284" s="3">
        <v>428.40014000000002</v>
      </c>
      <c r="G3284" s="3">
        <v>418.47660999999999</v>
      </c>
      <c r="H3284" s="12">
        <f t="shared" si="205"/>
        <v>-2.3164161430946351E-2</v>
      </c>
      <c r="I3284" s="3">
        <v>92.991540000000001</v>
      </c>
      <c r="J3284" s="4">
        <f t="shared" si="206"/>
        <v>3.5001578638228814</v>
      </c>
      <c r="K3284" s="3">
        <v>2816.6650399999999</v>
      </c>
      <c r="L3284" s="3">
        <v>1398.5062499999999</v>
      </c>
      <c r="M3284" s="12">
        <f t="shared" si="207"/>
        <v>-0.50348861858277616</v>
      </c>
    </row>
    <row r="3285" spans="1:13" x14ac:dyDescent="0.25">
      <c r="A3285" s="1" t="s">
        <v>177</v>
      </c>
      <c r="B3285" s="1" t="s">
        <v>59</v>
      </c>
      <c r="C3285" s="3">
        <v>0</v>
      </c>
      <c r="D3285" s="3">
        <v>0</v>
      </c>
      <c r="E3285" s="12" t="str">
        <f t="shared" si="204"/>
        <v/>
      </c>
      <c r="F3285" s="3">
        <v>0</v>
      </c>
      <c r="G3285" s="3">
        <v>0</v>
      </c>
      <c r="H3285" s="12" t="str">
        <f t="shared" si="205"/>
        <v/>
      </c>
      <c r="I3285" s="3">
        <v>0</v>
      </c>
      <c r="J3285" s="4" t="str">
        <f t="shared" si="206"/>
        <v/>
      </c>
      <c r="K3285" s="3">
        <v>1.5047999999999999</v>
      </c>
      <c r="L3285" s="3">
        <v>0</v>
      </c>
      <c r="M3285" s="12">
        <f t="shared" si="207"/>
        <v>-1</v>
      </c>
    </row>
    <row r="3286" spans="1:13" x14ac:dyDescent="0.25">
      <c r="A3286" s="1" t="s">
        <v>177</v>
      </c>
      <c r="B3286" s="1" t="s">
        <v>60</v>
      </c>
      <c r="C3286" s="3">
        <v>0</v>
      </c>
      <c r="D3286" s="3">
        <v>0</v>
      </c>
      <c r="E3286" s="12" t="str">
        <f t="shared" si="204"/>
        <v/>
      </c>
      <c r="F3286" s="3">
        <v>909.69951000000003</v>
      </c>
      <c r="G3286" s="3">
        <v>124.70780999999999</v>
      </c>
      <c r="H3286" s="12">
        <f t="shared" si="205"/>
        <v>-0.86291318327740996</v>
      </c>
      <c r="I3286" s="3">
        <v>300.82243</v>
      </c>
      <c r="J3286" s="4">
        <f t="shared" si="206"/>
        <v>-0.58544377824486027</v>
      </c>
      <c r="K3286" s="3">
        <v>1367.8212599999999</v>
      </c>
      <c r="L3286" s="3">
        <v>1774.44687</v>
      </c>
      <c r="M3286" s="12">
        <f t="shared" si="207"/>
        <v>0.29727978493330331</v>
      </c>
    </row>
    <row r="3287" spans="1:13" x14ac:dyDescent="0.25">
      <c r="A3287" s="1" t="s">
        <v>177</v>
      </c>
      <c r="B3287" s="1" t="s">
        <v>61</v>
      </c>
      <c r="C3287" s="3">
        <v>0</v>
      </c>
      <c r="D3287" s="3">
        <v>0</v>
      </c>
      <c r="E3287" s="12" t="str">
        <f t="shared" si="204"/>
        <v/>
      </c>
      <c r="F3287" s="3">
        <v>42.297460000000001</v>
      </c>
      <c r="G3287" s="3">
        <v>65.825540000000004</v>
      </c>
      <c r="H3287" s="12">
        <f t="shared" si="205"/>
        <v>0.55625278681036638</v>
      </c>
      <c r="I3287" s="3">
        <v>4.4099000000000004</v>
      </c>
      <c r="J3287" s="4">
        <f t="shared" si="206"/>
        <v>13.926764779246694</v>
      </c>
      <c r="K3287" s="3">
        <v>103.25021</v>
      </c>
      <c r="L3287" s="3">
        <v>246.11786000000001</v>
      </c>
      <c r="M3287" s="12">
        <f t="shared" si="207"/>
        <v>1.3837032389570929</v>
      </c>
    </row>
    <row r="3288" spans="1:13" x14ac:dyDescent="0.25">
      <c r="A3288" s="1" t="s">
        <v>177</v>
      </c>
      <c r="B3288" s="1" t="s">
        <v>63</v>
      </c>
      <c r="C3288" s="3">
        <v>0</v>
      </c>
      <c r="D3288" s="3">
        <v>0</v>
      </c>
      <c r="E3288" s="12" t="str">
        <f t="shared" si="204"/>
        <v/>
      </c>
      <c r="F3288" s="3">
        <v>0</v>
      </c>
      <c r="G3288" s="3">
        <v>0</v>
      </c>
      <c r="H3288" s="12" t="str">
        <f t="shared" si="205"/>
        <v/>
      </c>
      <c r="I3288" s="3">
        <v>0</v>
      </c>
      <c r="J3288" s="4" t="str">
        <f t="shared" si="206"/>
        <v/>
      </c>
      <c r="K3288" s="3">
        <v>0</v>
      </c>
      <c r="L3288" s="3">
        <v>5.5715000000000003</v>
      </c>
      <c r="M3288" s="12" t="str">
        <f t="shared" si="207"/>
        <v/>
      </c>
    </row>
    <row r="3289" spans="1:13" x14ac:dyDescent="0.25">
      <c r="A3289" s="1" t="s">
        <v>177</v>
      </c>
      <c r="B3289" s="1" t="s">
        <v>64</v>
      </c>
      <c r="C3289" s="3">
        <v>0</v>
      </c>
      <c r="D3289" s="3">
        <v>0</v>
      </c>
      <c r="E3289" s="12" t="str">
        <f t="shared" si="204"/>
        <v/>
      </c>
      <c r="F3289" s="3">
        <v>58.568620000000003</v>
      </c>
      <c r="G3289" s="3">
        <v>109.00174</v>
      </c>
      <c r="H3289" s="12">
        <f t="shared" si="205"/>
        <v>0.8610945588268939</v>
      </c>
      <c r="I3289" s="3">
        <v>69.172380000000004</v>
      </c>
      <c r="J3289" s="4">
        <f t="shared" si="206"/>
        <v>0.57579860632234992</v>
      </c>
      <c r="K3289" s="3">
        <v>796.08028999999999</v>
      </c>
      <c r="L3289" s="3">
        <v>531.11679000000004</v>
      </c>
      <c r="M3289" s="12">
        <f t="shared" si="207"/>
        <v>-0.3328351465654299</v>
      </c>
    </row>
    <row r="3290" spans="1:13" x14ac:dyDescent="0.25">
      <c r="A3290" s="1" t="s">
        <v>177</v>
      </c>
      <c r="B3290" s="1" t="s">
        <v>79</v>
      </c>
      <c r="C3290" s="3">
        <v>0</v>
      </c>
      <c r="D3290" s="3">
        <v>0</v>
      </c>
      <c r="E3290" s="12" t="str">
        <f t="shared" si="204"/>
        <v/>
      </c>
      <c r="F3290" s="3">
        <v>0</v>
      </c>
      <c r="G3290" s="3">
        <v>32.157470000000004</v>
      </c>
      <c r="H3290" s="12" t="str">
        <f t="shared" si="205"/>
        <v/>
      </c>
      <c r="I3290" s="3">
        <v>0</v>
      </c>
      <c r="J3290" s="4" t="str">
        <f t="shared" si="206"/>
        <v/>
      </c>
      <c r="K3290" s="3">
        <v>0</v>
      </c>
      <c r="L3290" s="3">
        <v>32.157470000000004</v>
      </c>
      <c r="M3290" s="12" t="str">
        <f t="shared" si="207"/>
        <v/>
      </c>
    </row>
    <row r="3291" spans="1:13" x14ac:dyDescent="0.25">
      <c r="A3291" s="1" t="s">
        <v>177</v>
      </c>
      <c r="B3291" s="1" t="s">
        <v>66</v>
      </c>
      <c r="C3291" s="3">
        <v>321.87266</v>
      </c>
      <c r="D3291" s="3">
        <v>0</v>
      </c>
      <c r="E3291" s="12">
        <f t="shared" si="204"/>
        <v>-1</v>
      </c>
      <c r="F3291" s="3">
        <v>986.50001999999995</v>
      </c>
      <c r="G3291" s="3">
        <v>465.61574999999999</v>
      </c>
      <c r="H3291" s="12">
        <f t="shared" si="205"/>
        <v>-0.52801242720704655</v>
      </c>
      <c r="I3291" s="3">
        <v>430.95114000000001</v>
      </c>
      <c r="J3291" s="4">
        <f t="shared" si="206"/>
        <v>8.0437448198883876E-2</v>
      </c>
      <c r="K3291" s="3">
        <v>4902.7570100000003</v>
      </c>
      <c r="L3291" s="3">
        <v>4798.1809800000001</v>
      </c>
      <c r="M3291" s="12">
        <f t="shared" si="207"/>
        <v>-2.1330045479859505E-2</v>
      </c>
    </row>
    <row r="3292" spans="1:13" x14ac:dyDescent="0.25">
      <c r="A3292" s="1" t="s">
        <v>177</v>
      </c>
      <c r="B3292" s="1" t="s">
        <v>67</v>
      </c>
      <c r="C3292" s="3">
        <v>0</v>
      </c>
      <c r="D3292" s="3">
        <v>0</v>
      </c>
      <c r="E3292" s="12" t="str">
        <f t="shared" si="204"/>
        <v/>
      </c>
      <c r="F3292" s="3">
        <v>0</v>
      </c>
      <c r="G3292" s="3">
        <v>0</v>
      </c>
      <c r="H3292" s="12" t="str">
        <f t="shared" si="205"/>
        <v/>
      </c>
      <c r="I3292" s="3">
        <v>0</v>
      </c>
      <c r="J3292" s="4" t="str">
        <f t="shared" si="206"/>
        <v/>
      </c>
      <c r="K3292" s="3">
        <v>0</v>
      </c>
      <c r="L3292" s="3">
        <v>0</v>
      </c>
      <c r="M3292" s="12" t="str">
        <f t="shared" si="207"/>
        <v/>
      </c>
    </row>
    <row r="3293" spans="1:13" x14ac:dyDescent="0.25">
      <c r="A3293" s="1" t="s">
        <v>177</v>
      </c>
      <c r="B3293" s="1" t="s">
        <v>68</v>
      </c>
      <c r="C3293" s="3">
        <v>0</v>
      </c>
      <c r="D3293" s="3">
        <v>0</v>
      </c>
      <c r="E3293" s="12" t="str">
        <f t="shared" si="204"/>
        <v/>
      </c>
      <c r="F3293" s="3">
        <v>0</v>
      </c>
      <c r="G3293" s="3">
        <v>0</v>
      </c>
      <c r="H3293" s="12" t="str">
        <f t="shared" si="205"/>
        <v/>
      </c>
      <c r="I3293" s="3">
        <v>10.78</v>
      </c>
      <c r="J3293" s="4">
        <f t="shared" si="206"/>
        <v>-1</v>
      </c>
      <c r="K3293" s="3">
        <v>64.881820000000005</v>
      </c>
      <c r="L3293" s="3">
        <v>32.340000000000003</v>
      </c>
      <c r="M3293" s="12">
        <f t="shared" si="207"/>
        <v>-0.50155528929367277</v>
      </c>
    </row>
    <row r="3294" spans="1:13" x14ac:dyDescent="0.25">
      <c r="A3294" s="1" t="s">
        <v>177</v>
      </c>
      <c r="B3294" s="1" t="s">
        <v>69</v>
      </c>
      <c r="C3294" s="3">
        <v>56.579450000000001</v>
      </c>
      <c r="D3294" s="3">
        <v>0</v>
      </c>
      <c r="E3294" s="12">
        <f t="shared" si="204"/>
        <v>-1</v>
      </c>
      <c r="F3294" s="3">
        <v>325.13376</v>
      </c>
      <c r="G3294" s="3">
        <v>524.74594999999999</v>
      </c>
      <c r="H3294" s="12">
        <f t="shared" si="205"/>
        <v>0.61393867557770676</v>
      </c>
      <c r="I3294" s="3">
        <v>632.47258999999997</v>
      </c>
      <c r="J3294" s="4">
        <f t="shared" si="206"/>
        <v>-0.17032617966890862</v>
      </c>
      <c r="K3294" s="3">
        <v>2696.1479899999999</v>
      </c>
      <c r="L3294" s="3">
        <v>4945.8912700000001</v>
      </c>
      <c r="M3294" s="12">
        <f t="shared" si="207"/>
        <v>0.83442870656369283</v>
      </c>
    </row>
    <row r="3295" spans="1:13" x14ac:dyDescent="0.25">
      <c r="A3295" s="1" t="s">
        <v>177</v>
      </c>
      <c r="B3295" s="1" t="s">
        <v>71</v>
      </c>
      <c r="C3295" s="3">
        <v>0</v>
      </c>
      <c r="D3295" s="3">
        <v>0</v>
      </c>
      <c r="E3295" s="12" t="str">
        <f t="shared" si="204"/>
        <v/>
      </c>
      <c r="F3295" s="3">
        <v>8.5148399999999995</v>
      </c>
      <c r="G3295" s="3">
        <v>0</v>
      </c>
      <c r="H3295" s="12">
        <f t="shared" si="205"/>
        <v>-1</v>
      </c>
      <c r="I3295" s="3">
        <v>0</v>
      </c>
      <c r="J3295" s="4" t="str">
        <f t="shared" si="206"/>
        <v/>
      </c>
      <c r="K3295" s="3">
        <v>37.208559999999999</v>
      </c>
      <c r="L3295" s="3">
        <v>8.4201099999999993</v>
      </c>
      <c r="M3295" s="12">
        <f t="shared" si="207"/>
        <v>-0.77370502916533179</v>
      </c>
    </row>
    <row r="3296" spans="1:13" x14ac:dyDescent="0.25">
      <c r="A3296" s="1" t="s">
        <v>177</v>
      </c>
      <c r="B3296" s="1" t="s">
        <v>73</v>
      </c>
      <c r="C3296" s="3">
        <v>0</v>
      </c>
      <c r="D3296" s="3">
        <v>0</v>
      </c>
      <c r="E3296" s="12" t="str">
        <f t="shared" si="204"/>
        <v/>
      </c>
      <c r="F3296" s="3">
        <v>0</v>
      </c>
      <c r="G3296" s="3">
        <v>2896.1670399999998</v>
      </c>
      <c r="H3296" s="12" t="str">
        <f t="shared" si="205"/>
        <v/>
      </c>
      <c r="I3296" s="3">
        <v>0</v>
      </c>
      <c r="J3296" s="4" t="str">
        <f t="shared" si="206"/>
        <v/>
      </c>
      <c r="K3296" s="3">
        <v>500.41541999999998</v>
      </c>
      <c r="L3296" s="3">
        <v>3001.2752099999998</v>
      </c>
      <c r="M3296" s="12">
        <f t="shared" si="207"/>
        <v>4.9975674011004694</v>
      </c>
    </row>
    <row r="3297" spans="1:13" ht="13" x14ac:dyDescent="0.3">
      <c r="A3297" s="2" t="s">
        <v>177</v>
      </c>
      <c r="B3297" s="2" t="s">
        <v>74</v>
      </c>
      <c r="C3297" s="5">
        <v>4135.8046999999997</v>
      </c>
      <c r="D3297" s="5">
        <v>0</v>
      </c>
      <c r="E3297" s="12">
        <f t="shared" si="204"/>
        <v>-1</v>
      </c>
      <c r="F3297" s="5">
        <v>91300.513099999996</v>
      </c>
      <c r="G3297" s="5">
        <v>82798.282139999996</v>
      </c>
      <c r="H3297" s="12">
        <f t="shared" si="205"/>
        <v>-9.3123583551908862E-2</v>
      </c>
      <c r="I3297" s="5">
        <v>65974.194690000004</v>
      </c>
      <c r="J3297" s="6">
        <f t="shared" si="206"/>
        <v>0.25501012220085628</v>
      </c>
      <c r="K3297" s="5">
        <v>614432.63525000005</v>
      </c>
      <c r="L3297" s="5">
        <v>464150.60071999999</v>
      </c>
      <c r="M3297" s="12">
        <f t="shared" si="207"/>
        <v>-0.24458667380005517</v>
      </c>
    </row>
    <row r="3298" spans="1:13" x14ac:dyDescent="0.25">
      <c r="A3298" s="1" t="s">
        <v>178</v>
      </c>
      <c r="B3298" s="1" t="s">
        <v>3</v>
      </c>
      <c r="C3298" s="3">
        <v>58.476179999999999</v>
      </c>
      <c r="D3298" s="3">
        <v>0</v>
      </c>
      <c r="E3298" s="12">
        <f t="shared" si="204"/>
        <v>-1</v>
      </c>
      <c r="F3298" s="3">
        <v>2918.99955</v>
      </c>
      <c r="G3298" s="3">
        <v>24416.047630000001</v>
      </c>
      <c r="H3298" s="12">
        <f t="shared" si="205"/>
        <v>7.3645260000125727</v>
      </c>
      <c r="I3298" s="3">
        <v>21998.32775</v>
      </c>
      <c r="J3298" s="4">
        <f t="shared" si="206"/>
        <v>0.10990471218886166</v>
      </c>
      <c r="K3298" s="3">
        <v>21280.935839999998</v>
      </c>
      <c r="L3298" s="3">
        <v>72029.487580000001</v>
      </c>
      <c r="M3298" s="12">
        <f t="shared" si="207"/>
        <v>2.3846954909103286</v>
      </c>
    </row>
    <row r="3299" spans="1:13" x14ac:dyDescent="0.25">
      <c r="A3299" s="1" t="s">
        <v>178</v>
      </c>
      <c r="B3299" s="1" t="s">
        <v>4</v>
      </c>
      <c r="C3299" s="3">
        <v>0</v>
      </c>
      <c r="D3299" s="3">
        <v>0</v>
      </c>
      <c r="E3299" s="12" t="str">
        <f t="shared" si="204"/>
        <v/>
      </c>
      <c r="F3299" s="3">
        <v>225.67695000000001</v>
      </c>
      <c r="G3299" s="3">
        <v>121.99602</v>
      </c>
      <c r="H3299" s="12">
        <f t="shared" si="205"/>
        <v>-0.45942188601893108</v>
      </c>
      <c r="I3299" s="3">
        <v>372.77262000000002</v>
      </c>
      <c r="J3299" s="4">
        <f t="shared" si="206"/>
        <v>-0.67273342124751545</v>
      </c>
      <c r="K3299" s="3">
        <v>1713.9364</v>
      </c>
      <c r="L3299" s="3">
        <v>1850.01549</v>
      </c>
      <c r="M3299" s="12">
        <f t="shared" si="207"/>
        <v>7.9395647353075693E-2</v>
      </c>
    </row>
    <row r="3300" spans="1:13" x14ac:dyDescent="0.25">
      <c r="A3300" s="1" t="s">
        <v>178</v>
      </c>
      <c r="B3300" s="1" t="s">
        <v>5</v>
      </c>
      <c r="C3300" s="3">
        <v>0</v>
      </c>
      <c r="D3300" s="3">
        <v>0</v>
      </c>
      <c r="E3300" s="12" t="str">
        <f t="shared" si="204"/>
        <v/>
      </c>
      <c r="F3300" s="3">
        <v>103.37383</v>
      </c>
      <c r="G3300" s="3">
        <v>165.72242</v>
      </c>
      <c r="H3300" s="12">
        <f t="shared" si="205"/>
        <v>0.60313708024555157</v>
      </c>
      <c r="I3300" s="3">
        <v>120.80131</v>
      </c>
      <c r="J3300" s="4">
        <f t="shared" si="206"/>
        <v>0.37185946079558252</v>
      </c>
      <c r="K3300" s="3">
        <v>1077.86376</v>
      </c>
      <c r="L3300" s="3">
        <v>827.65848000000005</v>
      </c>
      <c r="M3300" s="12">
        <f t="shared" si="207"/>
        <v>-0.23213071010013353</v>
      </c>
    </row>
    <row r="3301" spans="1:13" x14ac:dyDescent="0.25">
      <c r="A3301" s="1" t="s">
        <v>178</v>
      </c>
      <c r="B3301" s="1" t="s">
        <v>6</v>
      </c>
      <c r="C3301" s="3">
        <v>0</v>
      </c>
      <c r="D3301" s="3">
        <v>0</v>
      </c>
      <c r="E3301" s="12" t="str">
        <f t="shared" si="204"/>
        <v/>
      </c>
      <c r="F3301" s="3">
        <v>119.44614</v>
      </c>
      <c r="G3301" s="3">
        <v>0</v>
      </c>
      <c r="H3301" s="12">
        <f t="shared" si="205"/>
        <v>-1</v>
      </c>
      <c r="I3301" s="3">
        <v>0</v>
      </c>
      <c r="J3301" s="4" t="str">
        <f t="shared" si="206"/>
        <v/>
      </c>
      <c r="K3301" s="3">
        <v>236.53121999999999</v>
      </c>
      <c r="L3301" s="3">
        <v>0</v>
      </c>
      <c r="M3301" s="12">
        <f t="shared" si="207"/>
        <v>-1</v>
      </c>
    </row>
    <row r="3302" spans="1:13" x14ac:dyDescent="0.25">
      <c r="A3302" s="1" t="s">
        <v>178</v>
      </c>
      <c r="B3302" s="1" t="s">
        <v>7</v>
      </c>
      <c r="C3302" s="3">
        <v>0</v>
      </c>
      <c r="D3302" s="3">
        <v>0</v>
      </c>
      <c r="E3302" s="12" t="str">
        <f t="shared" si="204"/>
        <v/>
      </c>
      <c r="F3302" s="3">
        <v>195.32908</v>
      </c>
      <c r="G3302" s="3">
        <v>135.83626000000001</v>
      </c>
      <c r="H3302" s="12">
        <f t="shared" si="205"/>
        <v>-0.30457738294779246</v>
      </c>
      <c r="I3302" s="3">
        <v>204.80418</v>
      </c>
      <c r="J3302" s="4">
        <f t="shared" si="206"/>
        <v>-0.33675054874368282</v>
      </c>
      <c r="K3302" s="3">
        <v>1087.99118</v>
      </c>
      <c r="L3302" s="3">
        <v>1342.49245</v>
      </c>
      <c r="M3302" s="12">
        <f t="shared" si="207"/>
        <v>0.23391850474376086</v>
      </c>
    </row>
    <row r="3303" spans="1:13" x14ac:dyDescent="0.25">
      <c r="A3303" s="1" t="s">
        <v>178</v>
      </c>
      <c r="B3303" s="1" t="s">
        <v>8</v>
      </c>
      <c r="C3303" s="3">
        <v>0</v>
      </c>
      <c r="D3303" s="3">
        <v>0</v>
      </c>
      <c r="E3303" s="12" t="str">
        <f t="shared" si="204"/>
        <v/>
      </c>
      <c r="F3303" s="3">
        <v>0</v>
      </c>
      <c r="G3303" s="3">
        <v>29.059940000000001</v>
      </c>
      <c r="H3303" s="12" t="str">
        <f t="shared" si="205"/>
        <v/>
      </c>
      <c r="I3303" s="3">
        <v>29.91403</v>
      </c>
      <c r="J3303" s="4">
        <f t="shared" si="206"/>
        <v>-2.8551485707542512E-2</v>
      </c>
      <c r="K3303" s="3">
        <v>56.79083</v>
      </c>
      <c r="L3303" s="3">
        <v>208.30699999999999</v>
      </c>
      <c r="M3303" s="12">
        <f t="shared" si="207"/>
        <v>2.6679689308995833</v>
      </c>
    </row>
    <row r="3304" spans="1:13" x14ac:dyDescent="0.25">
      <c r="A3304" s="1" t="s">
        <v>178</v>
      </c>
      <c r="B3304" s="1" t="s">
        <v>9</v>
      </c>
      <c r="C3304" s="3">
        <v>5387.3512099999998</v>
      </c>
      <c r="D3304" s="3">
        <v>0</v>
      </c>
      <c r="E3304" s="12">
        <f t="shared" si="204"/>
        <v>-1</v>
      </c>
      <c r="F3304" s="3">
        <v>19359.980790000001</v>
      </c>
      <c r="G3304" s="3">
        <v>11764.45672</v>
      </c>
      <c r="H3304" s="12">
        <f t="shared" si="205"/>
        <v>-0.39233117803109141</v>
      </c>
      <c r="I3304" s="3">
        <v>11765.678330000001</v>
      </c>
      <c r="J3304" s="4">
        <f t="shared" si="206"/>
        <v>-1.0382826775789944E-4</v>
      </c>
      <c r="K3304" s="3">
        <v>120422.6488</v>
      </c>
      <c r="L3304" s="3">
        <v>101285.93575</v>
      </c>
      <c r="M3304" s="12">
        <f t="shared" si="207"/>
        <v>-0.15891290584201123</v>
      </c>
    </row>
    <row r="3305" spans="1:13" x14ac:dyDescent="0.25">
      <c r="A3305" s="1" t="s">
        <v>178</v>
      </c>
      <c r="B3305" s="1" t="s">
        <v>10</v>
      </c>
      <c r="C3305" s="3">
        <v>277.92147</v>
      </c>
      <c r="D3305" s="3">
        <v>0</v>
      </c>
      <c r="E3305" s="12">
        <f t="shared" si="204"/>
        <v>-1</v>
      </c>
      <c r="F3305" s="3">
        <v>7156.8365999999996</v>
      </c>
      <c r="G3305" s="3">
        <v>5868.4464500000004</v>
      </c>
      <c r="H3305" s="12">
        <f t="shared" si="205"/>
        <v>-0.18002229504583067</v>
      </c>
      <c r="I3305" s="3">
        <v>5079.0030800000004</v>
      </c>
      <c r="J3305" s="4">
        <f t="shared" si="206"/>
        <v>0.1554327409464773</v>
      </c>
      <c r="K3305" s="3">
        <v>41381.060819999999</v>
      </c>
      <c r="L3305" s="3">
        <v>42022.858269999997</v>
      </c>
      <c r="M3305" s="12">
        <f t="shared" si="207"/>
        <v>1.5509448943121562E-2</v>
      </c>
    </row>
    <row r="3306" spans="1:13" x14ac:dyDescent="0.25">
      <c r="A3306" s="1" t="s">
        <v>178</v>
      </c>
      <c r="B3306" s="1" t="s">
        <v>82</v>
      </c>
      <c r="C3306" s="3">
        <v>0</v>
      </c>
      <c r="D3306" s="3">
        <v>0</v>
      </c>
      <c r="E3306" s="12" t="str">
        <f t="shared" si="204"/>
        <v/>
      </c>
      <c r="F3306" s="3">
        <v>11.708130000000001</v>
      </c>
      <c r="G3306" s="3">
        <v>0</v>
      </c>
      <c r="H3306" s="12">
        <f t="shared" si="205"/>
        <v>-1</v>
      </c>
      <c r="I3306" s="3">
        <v>0</v>
      </c>
      <c r="J3306" s="4" t="str">
        <f t="shared" si="206"/>
        <v/>
      </c>
      <c r="K3306" s="3">
        <v>11.708130000000001</v>
      </c>
      <c r="L3306" s="3">
        <v>47.139670000000002</v>
      </c>
      <c r="M3306" s="12">
        <f t="shared" si="207"/>
        <v>3.0262339075497113</v>
      </c>
    </row>
    <row r="3307" spans="1:13" x14ac:dyDescent="0.25">
      <c r="A3307" s="1" t="s">
        <v>178</v>
      </c>
      <c r="B3307" s="1" t="s">
        <v>11</v>
      </c>
      <c r="C3307" s="3">
        <v>52.165779999999998</v>
      </c>
      <c r="D3307" s="3">
        <v>0</v>
      </c>
      <c r="E3307" s="12">
        <f t="shared" si="204"/>
        <v>-1</v>
      </c>
      <c r="F3307" s="3">
        <v>1070.55324</v>
      </c>
      <c r="G3307" s="3">
        <v>888.02958999999998</v>
      </c>
      <c r="H3307" s="12">
        <f t="shared" si="205"/>
        <v>-0.17049469674203221</v>
      </c>
      <c r="I3307" s="3">
        <v>841.44155000000001</v>
      </c>
      <c r="J3307" s="4">
        <f t="shared" si="206"/>
        <v>5.5366935469255196E-2</v>
      </c>
      <c r="K3307" s="3">
        <v>9335.8190699999996</v>
      </c>
      <c r="L3307" s="3">
        <v>11441.11275</v>
      </c>
      <c r="M3307" s="12">
        <f t="shared" si="207"/>
        <v>0.22550712093009762</v>
      </c>
    </row>
    <row r="3308" spans="1:13" x14ac:dyDescent="0.25">
      <c r="A3308" s="1" t="s">
        <v>178</v>
      </c>
      <c r="B3308" s="1" t="s">
        <v>12</v>
      </c>
      <c r="C3308" s="3">
        <v>93.439570000000003</v>
      </c>
      <c r="D3308" s="3">
        <v>0</v>
      </c>
      <c r="E3308" s="12">
        <f t="shared" si="204"/>
        <v>-1</v>
      </c>
      <c r="F3308" s="3">
        <v>1013.46761</v>
      </c>
      <c r="G3308" s="3">
        <v>993.47248000000002</v>
      </c>
      <c r="H3308" s="12">
        <f t="shared" si="205"/>
        <v>-1.9729421841118366E-2</v>
      </c>
      <c r="I3308" s="3">
        <v>689.94672000000003</v>
      </c>
      <c r="J3308" s="4">
        <f t="shared" si="206"/>
        <v>0.43992637576420401</v>
      </c>
      <c r="K3308" s="3">
        <v>4357.5312299999996</v>
      </c>
      <c r="L3308" s="3">
        <v>4557.1511300000002</v>
      </c>
      <c r="M3308" s="12">
        <f t="shared" si="207"/>
        <v>4.5810319987081405E-2</v>
      </c>
    </row>
    <row r="3309" spans="1:13" x14ac:dyDescent="0.25">
      <c r="A3309" s="1" t="s">
        <v>178</v>
      </c>
      <c r="B3309" s="1" t="s">
        <v>13</v>
      </c>
      <c r="C3309" s="3">
        <v>38.767409999999998</v>
      </c>
      <c r="D3309" s="3">
        <v>0</v>
      </c>
      <c r="E3309" s="12">
        <f t="shared" si="204"/>
        <v>-1</v>
      </c>
      <c r="F3309" s="3">
        <v>141.07885999999999</v>
      </c>
      <c r="G3309" s="3">
        <v>12.41526</v>
      </c>
      <c r="H3309" s="12">
        <f t="shared" si="205"/>
        <v>-0.91199772949682179</v>
      </c>
      <c r="I3309" s="3">
        <v>26.39387</v>
      </c>
      <c r="J3309" s="4">
        <f t="shared" si="206"/>
        <v>-0.52961577820910688</v>
      </c>
      <c r="K3309" s="3">
        <v>330.86788999999999</v>
      </c>
      <c r="L3309" s="3">
        <v>212.71276</v>
      </c>
      <c r="M3309" s="12">
        <f t="shared" si="207"/>
        <v>-0.35710666876740438</v>
      </c>
    </row>
    <row r="3310" spans="1:13" x14ac:dyDescent="0.25">
      <c r="A3310" s="1" t="s">
        <v>178</v>
      </c>
      <c r="B3310" s="1" t="s">
        <v>83</v>
      </c>
      <c r="C3310" s="3">
        <v>0</v>
      </c>
      <c r="D3310" s="3">
        <v>0</v>
      </c>
      <c r="E3310" s="12" t="str">
        <f t="shared" si="204"/>
        <v/>
      </c>
      <c r="F3310" s="3">
        <v>0</v>
      </c>
      <c r="G3310" s="3">
        <v>0</v>
      </c>
      <c r="H3310" s="12" t="str">
        <f t="shared" si="205"/>
        <v/>
      </c>
      <c r="I3310" s="3">
        <v>11.78274</v>
      </c>
      <c r="J3310" s="4">
        <f t="shared" si="206"/>
        <v>-1</v>
      </c>
      <c r="K3310" s="3">
        <v>0</v>
      </c>
      <c r="L3310" s="3">
        <v>17.099959999999999</v>
      </c>
      <c r="M3310" s="12" t="str">
        <f t="shared" si="207"/>
        <v/>
      </c>
    </row>
    <row r="3311" spans="1:13" x14ac:dyDescent="0.25">
      <c r="A3311" s="1" t="s">
        <v>178</v>
      </c>
      <c r="B3311" s="1" t="s">
        <v>15</v>
      </c>
      <c r="C3311" s="3">
        <v>0</v>
      </c>
      <c r="D3311" s="3">
        <v>0</v>
      </c>
      <c r="E3311" s="12" t="str">
        <f t="shared" si="204"/>
        <v/>
      </c>
      <c r="F3311" s="3">
        <v>39.616160000000001</v>
      </c>
      <c r="G3311" s="3">
        <v>106.1</v>
      </c>
      <c r="H3311" s="12">
        <f t="shared" si="205"/>
        <v>1.6782000072697603</v>
      </c>
      <c r="I3311" s="3">
        <v>340.14596999999998</v>
      </c>
      <c r="J3311" s="4">
        <f t="shared" si="206"/>
        <v>-0.68807509317249882</v>
      </c>
      <c r="K3311" s="3">
        <v>360.43547999999998</v>
      </c>
      <c r="L3311" s="3">
        <v>1292.3656800000001</v>
      </c>
      <c r="M3311" s="12">
        <f t="shared" si="207"/>
        <v>2.5855673253920513</v>
      </c>
    </row>
    <row r="3312" spans="1:13" x14ac:dyDescent="0.25">
      <c r="A3312" s="1" t="s">
        <v>178</v>
      </c>
      <c r="B3312" s="1" t="s">
        <v>84</v>
      </c>
      <c r="C3312" s="3">
        <v>0</v>
      </c>
      <c r="D3312" s="3">
        <v>0</v>
      </c>
      <c r="E3312" s="12" t="str">
        <f t="shared" si="204"/>
        <v/>
      </c>
      <c r="F3312" s="3">
        <v>0</v>
      </c>
      <c r="G3312" s="3">
        <v>0</v>
      </c>
      <c r="H3312" s="12" t="str">
        <f t="shared" si="205"/>
        <v/>
      </c>
      <c r="I3312" s="3">
        <v>0</v>
      </c>
      <c r="J3312" s="4" t="str">
        <f t="shared" si="206"/>
        <v/>
      </c>
      <c r="K3312" s="3">
        <v>14.86614</v>
      </c>
      <c r="L3312" s="3">
        <v>0</v>
      </c>
      <c r="M3312" s="12">
        <f t="shared" si="207"/>
        <v>-1</v>
      </c>
    </row>
    <row r="3313" spans="1:13" x14ac:dyDescent="0.25">
      <c r="A3313" s="1" t="s">
        <v>178</v>
      </c>
      <c r="B3313" s="1" t="s">
        <v>16</v>
      </c>
      <c r="C3313" s="3">
        <v>0</v>
      </c>
      <c r="D3313" s="3">
        <v>0</v>
      </c>
      <c r="E3313" s="12" t="str">
        <f t="shared" si="204"/>
        <v/>
      </c>
      <c r="F3313" s="3">
        <v>0</v>
      </c>
      <c r="G3313" s="3">
        <v>2.2154199999999999</v>
      </c>
      <c r="H3313" s="12" t="str">
        <f t="shared" si="205"/>
        <v/>
      </c>
      <c r="I3313" s="3">
        <v>0</v>
      </c>
      <c r="J3313" s="4" t="str">
        <f t="shared" si="206"/>
        <v/>
      </c>
      <c r="K3313" s="3">
        <v>0</v>
      </c>
      <c r="L3313" s="3">
        <v>6.4075800000000003</v>
      </c>
      <c r="M3313" s="12" t="str">
        <f t="shared" si="207"/>
        <v/>
      </c>
    </row>
    <row r="3314" spans="1:13" x14ac:dyDescent="0.25">
      <c r="A3314" s="1" t="s">
        <v>178</v>
      </c>
      <c r="B3314" s="1" t="s">
        <v>17</v>
      </c>
      <c r="C3314" s="3">
        <v>60.017249999999997</v>
      </c>
      <c r="D3314" s="3">
        <v>0</v>
      </c>
      <c r="E3314" s="12">
        <f t="shared" si="204"/>
        <v>-1</v>
      </c>
      <c r="F3314" s="3">
        <v>1259.07466</v>
      </c>
      <c r="G3314" s="3">
        <v>292.65318000000002</v>
      </c>
      <c r="H3314" s="12">
        <f t="shared" si="205"/>
        <v>-0.76756487180831678</v>
      </c>
      <c r="I3314" s="3">
        <v>260.41347000000002</v>
      </c>
      <c r="J3314" s="4">
        <f t="shared" si="206"/>
        <v>0.12380200609438519</v>
      </c>
      <c r="K3314" s="3">
        <v>4986.5625300000002</v>
      </c>
      <c r="L3314" s="3">
        <v>2297.4788699999999</v>
      </c>
      <c r="M3314" s="12">
        <f t="shared" si="207"/>
        <v>-0.53926600615594811</v>
      </c>
    </row>
    <row r="3315" spans="1:13" x14ac:dyDescent="0.25">
      <c r="A3315" s="1" t="s">
        <v>178</v>
      </c>
      <c r="B3315" s="1" t="s">
        <v>18</v>
      </c>
      <c r="C3315" s="3">
        <v>0</v>
      </c>
      <c r="D3315" s="3">
        <v>0</v>
      </c>
      <c r="E3315" s="12" t="str">
        <f t="shared" si="204"/>
        <v/>
      </c>
      <c r="F3315" s="3">
        <v>0.34147</v>
      </c>
      <c r="G3315" s="3">
        <v>0.96884999999999999</v>
      </c>
      <c r="H3315" s="12">
        <f t="shared" si="205"/>
        <v>1.8372917093741763</v>
      </c>
      <c r="I3315" s="3">
        <v>0</v>
      </c>
      <c r="J3315" s="4" t="str">
        <f t="shared" si="206"/>
        <v/>
      </c>
      <c r="K3315" s="3">
        <v>232.84895</v>
      </c>
      <c r="L3315" s="3">
        <v>88.044839999999994</v>
      </c>
      <c r="M3315" s="12">
        <f t="shared" si="207"/>
        <v>-0.62188002136148779</v>
      </c>
    </row>
    <row r="3316" spans="1:13" x14ac:dyDescent="0.25">
      <c r="A3316" s="1" t="s">
        <v>178</v>
      </c>
      <c r="B3316" s="1" t="s">
        <v>19</v>
      </c>
      <c r="C3316" s="3">
        <v>1312.42265</v>
      </c>
      <c r="D3316" s="3">
        <v>441.67712999999998</v>
      </c>
      <c r="E3316" s="12">
        <f t="shared" si="204"/>
        <v>-0.66346425825552457</v>
      </c>
      <c r="F3316" s="3">
        <v>27984.572250000001</v>
      </c>
      <c r="G3316" s="3">
        <v>30245.366819999999</v>
      </c>
      <c r="H3316" s="12">
        <f t="shared" si="205"/>
        <v>8.0787176227072655E-2</v>
      </c>
      <c r="I3316" s="3">
        <v>22011.683819999998</v>
      </c>
      <c r="J3316" s="4">
        <f t="shared" si="206"/>
        <v>0.37405966155659609</v>
      </c>
      <c r="K3316" s="3">
        <v>194365.5975</v>
      </c>
      <c r="L3316" s="3">
        <v>169342.75836000001</v>
      </c>
      <c r="M3316" s="12">
        <f t="shared" si="207"/>
        <v>-0.12874109133433453</v>
      </c>
    </row>
    <row r="3317" spans="1:13" x14ac:dyDescent="0.25">
      <c r="A3317" s="1" t="s">
        <v>178</v>
      </c>
      <c r="B3317" s="1" t="s">
        <v>20</v>
      </c>
      <c r="C3317" s="3">
        <v>0</v>
      </c>
      <c r="D3317" s="3">
        <v>0</v>
      </c>
      <c r="E3317" s="12" t="str">
        <f t="shared" si="204"/>
        <v/>
      </c>
      <c r="F3317" s="3">
        <v>0</v>
      </c>
      <c r="G3317" s="3">
        <v>10.44195</v>
      </c>
      <c r="H3317" s="12" t="str">
        <f t="shared" si="205"/>
        <v/>
      </c>
      <c r="I3317" s="3">
        <v>0</v>
      </c>
      <c r="J3317" s="4" t="str">
        <f t="shared" si="206"/>
        <v/>
      </c>
      <c r="K3317" s="3">
        <v>78.183850000000007</v>
      </c>
      <c r="L3317" s="3">
        <v>145.15083999999999</v>
      </c>
      <c r="M3317" s="12">
        <f t="shared" si="207"/>
        <v>0.85653226337664323</v>
      </c>
    </row>
    <row r="3318" spans="1:13" x14ac:dyDescent="0.25">
      <c r="A3318" s="1" t="s">
        <v>178</v>
      </c>
      <c r="B3318" s="1" t="s">
        <v>21</v>
      </c>
      <c r="C3318" s="3">
        <v>0</v>
      </c>
      <c r="D3318" s="3">
        <v>0</v>
      </c>
      <c r="E3318" s="12" t="str">
        <f t="shared" si="204"/>
        <v/>
      </c>
      <c r="F3318" s="3">
        <v>46.812579999999997</v>
      </c>
      <c r="G3318" s="3">
        <v>15.591229999999999</v>
      </c>
      <c r="H3318" s="12">
        <f t="shared" si="205"/>
        <v>-0.66694358653165453</v>
      </c>
      <c r="I3318" s="3">
        <v>0.31348999999999999</v>
      </c>
      <c r="J3318" s="4">
        <f t="shared" si="206"/>
        <v>48.734377492105011</v>
      </c>
      <c r="K3318" s="3">
        <v>302.88932</v>
      </c>
      <c r="L3318" s="3">
        <v>83.207340000000002</v>
      </c>
      <c r="M3318" s="12">
        <f t="shared" si="207"/>
        <v>-0.7252879698762571</v>
      </c>
    </row>
    <row r="3319" spans="1:13" x14ac:dyDescent="0.25">
      <c r="A3319" s="1" t="s">
        <v>178</v>
      </c>
      <c r="B3319" s="1" t="s">
        <v>22</v>
      </c>
      <c r="C3319" s="3">
        <v>0</v>
      </c>
      <c r="D3319" s="3">
        <v>0</v>
      </c>
      <c r="E3319" s="12" t="str">
        <f t="shared" si="204"/>
        <v/>
      </c>
      <c r="F3319" s="3">
        <v>41.317680000000003</v>
      </c>
      <c r="G3319" s="3">
        <v>154.98454000000001</v>
      </c>
      <c r="H3319" s="12">
        <f t="shared" si="205"/>
        <v>2.7510465253615402</v>
      </c>
      <c r="I3319" s="3">
        <v>758.79405999999994</v>
      </c>
      <c r="J3319" s="4">
        <f t="shared" si="206"/>
        <v>-0.7957488755249349</v>
      </c>
      <c r="K3319" s="3">
        <v>677.45610999999997</v>
      </c>
      <c r="L3319" s="3">
        <v>5666.9247100000002</v>
      </c>
      <c r="M3319" s="12">
        <f t="shared" si="207"/>
        <v>7.3650064208587622</v>
      </c>
    </row>
    <row r="3320" spans="1:13" x14ac:dyDescent="0.25">
      <c r="A3320" s="1" t="s">
        <v>178</v>
      </c>
      <c r="B3320" s="1" t="s">
        <v>23</v>
      </c>
      <c r="C3320" s="3">
        <v>294.29133000000002</v>
      </c>
      <c r="D3320" s="3">
        <v>0</v>
      </c>
      <c r="E3320" s="12">
        <f t="shared" si="204"/>
        <v>-1</v>
      </c>
      <c r="F3320" s="3">
        <v>11331.08913</v>
      </c>
      <c r="G3320" s="3">
        <v>11742.483469999999</v>
      </c>
      <c r="H3320" s="12">
        <f t="shared" si="205"/>
        <v>3.6306689964232808E-2</v>
      </c>
      <c r="I3320" s="3">
        <v>11039.638849999999</v>
      </c>
      <c r="J3320" s="4">
        <f t="shared" si="206"/>
        <v>6.3665544638717986E-2</v>
      </c>
      <c r="K3320" s="3">
        <v>72249.969599999997</v>
      </c>
      <c r="L3320" s="3">
        <v>65704.924180000002</v>
      </c>
      <c r="M3320" s="12">
        <f t="shared" si="207"/>
        <v>-9.0588902060935839E-2</v>
      </c>
    </row>
    <row r="3321" spans="1:13" x14ac:dyDescent="0.25">
      <c r="A3321" s="1" t="s">
        <v>178</v>
      </c>
      <c r="B3321" s="1" t="s">
        <v>24</v>
      </c>
      <c r="C3321" s="3">
        <v>0</v>
      </c>
      <c r="D3321" s="3">
        <v>0</v>
      </c>
      <c r="E3321" s="12" t="str">
        <f t="shared" si="204"/>
        <v/>
      </c>
      <c r="F3321" s="3">
        <v>0</v>
      </c>
      <c r="G3321" s="3">
        <v>28.208850000000002</v>
      </c>
      <c r="H3321" s="12" t="str">
        <f t="shared" si="205"/>
        <v/>
      </c>
      <c r="I3321" s="3">
        <v>0</v>
      </c>
      <c r="J3321" s="4" t="str">
        <f t="shared" si="206"/>
        <v/>
      </c>
      <c r="K3321" s="3">
        <v>38.880380000000002</v>
      </c>
      <c r="L3321" s="3">
        <v>34.278550000000003</v>
      </c>
      <c r="M3321" s="12">
        <f t="shared" si="207"/>
        <v>-0.11835866830519659</v>
      </c>
    </row>
    <row r="3322" spans="1:13" x14ac:dyDescent="0.25">
      <c r="A3322" s="1" t="s">
        <v>178</v>
      </c>
      <c r="B3322" s="1" t="s">
        <v>25</v>
      </c>
      <c r="C3322" s="3">
        <v>83.156059999999997</v>
      </c>
      <c r="D3322" s="3">
        <v>0</v>
      </c>
      <c r="E3322" s="12">
        <f t="shared" si="204"/>
        <v>-1</v>
      </c>
      <c r="F3322" s="3">
        <v>2360.4867599999998</v>
      </c>
      <c r="G3322" s="3">
        <v>3249.3714199999999</v>
      </c>
      <c r="H3322" s="12">
        <f t="shared" si="205"/>
        <v>0.37656837355020811</v>
      </c>
      <c r="I3322" s="3">
        <v>2627.91822</v>
      </c>
      <c r="J3322" s="4">
        <f t="shared" si="206"/>
        <v>0.23648117938769042</v>
      </c>
      <c r="K3322" s="3">
        <v>15073.38768</v>
      </c>
      <c r="L3322" s="3">
        <v>19638.97149</v>
      </c>
      <c r="M3322" s="12">
        <f t="shared" si="207"/>
        <v>0.30289035928252583</v>
      </c>
    </row>
    <row r="3323" spans="1:13" x14ac:dyDescent="0.25">
      <c r="A3323" s="1" t="s">
        <v>178</v>
      </c>
      <c r="B3323" s="1" t="s">
        <v>26</v>
      </c>
      <c r="C3323" s="3">
        <v>0</v>
      </c>
      <c r="D3323" s="3">
        <v>0</v>
      </c>
      <c r="E3323" s="12" t="str">
        <f t="shared" si="204"/>
        <v/>
      </c>
      <c r="F3323" s="3">
        <v>11.406169999999999</v>
      </c>
      <c r="G3323" s="3">
        <v>48.476889999999997</v>
      </c>
      <c r="H3323" s="12">
        <f t="shared" si="205"/>
        <v>3.2500585209583939</v>
      </c>
      <c r="I3323" s="3">
        <v>39.290559999999999</v>
      </c>
      <c r="J3323" s="4">
        <f t="shared" si="206"/>
        <v>0.23380501575951063</v>
      </c>
      <c r="K3323" s="3">
        <v>124.33628</v>
      </c>
      <c r="L3323" s="3">
        <v>249.25756999999999</v>
      </c>
      <c r="M3323" s="12">
        <f t="shared" si="207"/>
        <v>1.0047050627540086</v>
      </c>
    </row>
    <row r="3324" spans="1:13" x14ac:dyDescent="0.25">
      <c r="A3324" s="1" t="s">
        <v>178</v>
      </c>
      <c r="B3324" s="1" t="s">
        <v>27</v>
      </c>
      <c r="C3324" s="3">
        <v>0</v>
      </c>
      <c r="D3324" s="3">
        <v>0</v>
      </c>
      <c r="E3324" s="12" t="str">
        <f t="shared" si="204"/>
        <v/>
      </c>
      <c r="F3324" s="3">
        <v>441.16469000000001</v>
      </c>
      <c r="G3324" s="3">
        <v>182.52878999999999</v>
      </c>
      <c r="H3324" s="12">
        <f t="shared" si="205"/>
        <v>-0.58625702795933199</v>
      </c>
      <c r="I3324" s="3">
        <v>135.16007999999999</v>
      </c>
      <c r="J3324" s="4">
        <f t="shared" si="206"/>
        <v>0.35046376119339384</v>
      </c>
      <c r="K3324" s="3">
        <v>9338.3523100000002</v>
      </c>
      <c r="L3324" s="3">
        <v>3126.8508299999999</v>
      </c>
      <c r="M3324" s="12">
        <f t="shared" si="207"/>
        <v>-0.6651603274111213</v>
      </c>
    </row>
    <row r="3325" spans="1:13" x14ac:dyDescent="0.25">
      <c r="A3325" s="1" t="s">
        <v>178</v>
      </c>
      <c r="B3325" s="1" t="s">
        <v>28</v>
      </c>
      <c r="C3325" s="3">
        <v>0</v>
      </c>
      <c r="D3325" s="3">
        <v>0</v>
      </c>
      <c r="E3325" s="12" t="str">
        <f t="shared" si="204"/>
        <v/>
      </c>
      <c r="F3325" s="3">
        <v>289.14177999999998</v>
      </c>
      <c r="G3325" s="3">
        <v>229.09612999999999</v>
      </c>
      <c r="H3325" s="12">
        <f t="shared" si="205"/>
        <v>-0.20766853548456399</v>
      </c>
      <c r="I3325" s="3">
        <v>94.561580000000006</v>
      </c>
      <c r="J3325" s="4">
        <f t="shared" si="206"/>
        <v>1.4227189308808077</v>
      </c>
      <c r="K3325" s="3">
        <v>4006.4822600000002</v>
      </c>
      <c r="L3325" s="3">
        <v>3106.3428600000002</v>
      </c>
      <c r="M3325" s="12">
        <f t="shared" si="207"/>
        <v>-0.22467075643559697</v>
      </c>
    </row>
    <row r="3326" spans="1:13" x14ac:dyDescent="0.25">
      <c r="A3326" s="1" t="s">
        <v>178</v>
      </c>
      <c r="B3326" s="1" t="s">
        <v>29</v>
      </c>
      <c r="C3326" s="3">
        <v>0</v>
      </c>
      <c r="D3326" s="3">
        <v>0</v>
      </c>
      <c r="E3326" s="12" t="str">
        <f t="shared" si="204"/>
        <v/>
      </c>
      <c r="F3326" s="3">
        <v>368.28930000000003</v>
      </c>
      <c r="G3326" s="3">
        <v>492.87479999999999</v>
      </c>
      <c r="H3326" s="12">
        <f t="shared" si="205"/>
        <v>0.33828161719604655</v>
      </c>
      <c r="I3326" s="3">
        <v>0</v>
      </c>
      <c r="J3326" s="4" t="str">
        <f t="shared" si="206"/>
        <v/>
      </c>
      <c r="K3326" s="3">
        <v>1055.5632900000001</v>
      </c>
      <c r="L3326" s="3">
        <v>1105.7258099999999</v>
      </c>
      <c r="M3326" s="12">
        <f t="shared" si="207"/>
        <v>4.7522039156931983E-2</v>
      </c>
    </row>
    <row r="3327" spans="1:13" x14ac:dyDescent="0.25">
      <c r="A3327" s="1" t="s">
        <v>178</v>
      </c>
      <c r="B3327" s="1" t="s">
        <v>30</v>
      </c>
      <c r="C3327" s="3">
        <v>31.65183</v>
      </c>
      <c r="D3327" s="3">
        <v>0</v>
      </c>
      <c r="E3327" s="12">
        <f t="shared" si="204"/>
        <v>-1</v>
      </c>
      <c r="F3327" s="3">
        <v>1776.99549</v>
      </c>
      <c r="G3327" s="3">
        <v>1029.4581499999999</v>
      </c>
      <c r="H3327" s="12">
        <f t="shared" si="205"/>
        <v>-0.42067486620351524</v>
      </c>
      <c r="I3327" s="3">
        <v>1004.62219</v>
      </c>
      <c r="J3327" s="4">
        <f t="shared" si="206"/>
        <v>2.4721691644099542E-2</v>
      </c>
      <c r="K3327" s="3">
        <v>8772.3742700000003</v>
      </c>
      <c r="L3327" s="3">
        <v>6869.6169300000001</v>
      </c>
      <c r="M3327" s="12">
        <f t="shared" si="207"/>
        <v>-0.21690334696583802</v>
      </c>
    </row>
    <row r="3328" spans="1:13" x14ac:dyDescent="0.25">
      <c r="A3328" s="1" t="s">
        <v>178</v>
      </c>
      <c r="B3328" s="1" t="s">
        <v>31</v>
      </c>
      <c r="C3328" s="3">
        <v>837.32480999999996</v>
      </c>
      <c r="D3328" s="3">
        <v>0</v>
      </c>
      <c r="E3328" s="12">
        <f t="shared" si="204"/>
        <v>-1</v>
      </c>
      <c r="F3328" s="3">
        <v>7329.1874699999998</v>
      </c>
      <c r="G3328" s="3">
        <v>12862.177</v>
      </c>
      <c r="H3328" s="12">
        <f t="shared" si="205"/>
        <v>0.75492536555351619</v>
      </c>
      <c r="I3328" s="3">
        <v>8669.1845300000004</v>
      </c>
      <c r="J3328" s="4">
        <f t="shared" si="206"/>
        <v>0.48366630742372707</v>
      </c>
      <c r="K3328" s="3">
        <v>82702.489719999998</v>
      </c>
      <c r="L3328" s="3">
        <v>65066.280339999998</v>
      </c>
      <c r="M3328" s="12">
        <f t="shared" si="207"/>
        <v>-0.21324883252861759</v>
      </c>
    </row>
    <row r="3329" spans="1:13" x14ac:dyDescent="0.25">
      <c r="A3329" s="1" t="s">
        <v>178</v>
      </c>
      <c r="B3329" s="1" t="s">
        <v>32</v>
      </c>
      <c r="C3329" s="3">
        <v>0</v>
      </c>
      <c r="D3329" s="3">
        <v>0</v>
      </c>
      <c r="E3329" s="12" t="str">
        <f t="shared" si="204"/>
        <v/>
      </c>
      <c r="F3329" s="3">
        <v>936.83617000000004</v>
      </c>
      <c r="G3329" s="3">
        <v>1581.9652699999999</v>
      </c>
      <c r="H3329" s="12">
        <f t="shared" si="205"/>
        <v>0.68862531215036227</v>
      </c>
      <c r="I3329" s="3">
        <v>1130.98081</v>
      </c>
      <c r="J3329" s="4">
        <f t="shared" si="206"/>
        <v>0.39875518312286817</v>
      </c>
      <c r="K3329" s="3">
        <v>12534.20933</v>
      </c>
      <c r="L3329" s="3">
        <v>13690.189770000001</v>
      </c>
      <c r="M3329" s="12">
        <f t="shared" si="207"/>
        <v>9.2226035928187455E-2</v>
      </c>
    </row>
    <row r="3330" spans="1:13" x14ac:dyDescent="0.25">
      <c r="A3330" s="1" t="s">
        <v>178</v>
      </c>
      <c r="B3330" s="1" t="s">
        <v>85</v>
      </c>
      <c r="C3330" s="3">
        <v>0</v>
      </c>
      <c r="D3330" s="3">
        <v>0</v>
      </c>
      <c r="E3330" s="12" t="str">
        <f t="shared" si="204"/>
        <v/>
      </c>
      <c r="F3330" s="3">
        <v>0</v>
      </c>
      <c r="G3330" s="3">
        <v>0</v>
      </c>
      <c r="H3330" s="12" t="str">
        <f t="shared" si="205"/>
        <v/>
      </c>
      <c r="I3330" s="3">
        <v>0</v>
      </c>
      <c r="J3330" s="4" t="str">
        <f t="shared" si="206"/>
        <v/>
      </c>
      <c r="K3330" s="3">
        <v>0</v>
      </c>
      <c r="L3330" s="3">
        <v>0</v>
      </c>
      <c r="M3330" s="12" t="str">
        <f t="shared" si="207"/>
        <v/>
      </c>
    </row>
    <row r="3331" spans="1:13" x14ac:dyDescent="0.25">
      <c r="A3331" s="1" t="s">
        <v>178</v>
      </c>
      <c r="B3331" s="1" t="s">
        <v>34</v>
      </c>
      <c r="C3331" s="3">
        <v>0</v>
      </c>
      <c r="D3331" s="3">
        <v>0</v>
      </c>
      <c r="E3331" s="12" t="str">
        <f t="shared" si="204"/>
        <v/>
      </c>
      <c r="F3331" s="3">
        <v>1934.8513800000001</v>
      </c>
      <c r="G3331" s="3">
        <v>452.93490000000003</v>
      </c>
      <c r="H3331" s="12">
        <f t="shared" si="205"/>
        <v>-0.76590713649541398</v>
      </c>
      <c r="I3331" s="3">
        <v>447.07060000000001</v>
      </c>
      <c r="J3331" s="4">
        <f t="shared" si="206"/>
        <v>1.3117167624084436E-2</v>
      </c>
      <c r="K3331" s="3">
        <v>58936.854619999998</v>
      </c>
      <c r="L3331" s="3">
        <v>22532.777419999999</v>
      </c>
      <c r="M3331" s="12">
        <f t="shared" si="207"/>
        <v>-0.6176793355315302</v>
      </c>
    </row>
    <row r="3332" spans="1:13" x14ac:dyDescent="0.25">
      <c r="A3332" s="1" t="s">
        <v>178</v>
      </c>
      <c r="B3332" s="1" t="s">
        <v>35</v>
      </c>
      <c r="C3332" s="3">
        <v>0</v>
      </c>
      <c r="D3332" s="3">
        <v>0</v>
      </c>
      <c r="E3332" s="12" t="str">
        <f t="shared" si="204"/>
        <v/>
      </c>
      <c r="F3332" s="3">
        <v>0</v>
      </c>
      <c r="G3332" s="3">
        <v>0</v>
      </c>
      <c r="H3332" s="12" t="str">
        <f t="shared" si="205"/>
        <v/>
      </c>
      <c r="I3332" s="3">
        <v>0</v>
      </c>
      <c r="J3332" s="4" t="str">
        <f t="shared" si="206"/>
        <v/>
      </c>
      <c r="K3332" s="3">
        <v>0</v>
      </c>
      <c r="L3332" s="3">
        <v>0</v>
      </c>
      <c r="M3332" s="12" t="str">
        <f t="shared" si="207"/>
        <v/>
      </c>
    </row>
    <row r="3333" spans="1:13" x14ac:dyDescent="0.25">
      <c r="A3333" s="1" t="s">
        <v>178</v>
      </c>
      <c r="B3333" s="1" t="s">
        <v>36</v>
      </c>
      <c r="C3333" s="3">
        <v>30.406389999999998</v>
      </c>
      <c r="D3333" s="3">
        <v>0</v>
      </c>
      <c r="E3333" s="12">
        <f t="shared" ref="E3333:E3396" si="208">IF(C3333=0,"",(D3333/C3333-1))</f>
        <v>-1</v>
      </c>
      <c r="F3333" s="3">
        <v>45.973990000000001</v>
      </c>
      <c r="G3333" s="3">
        <v>18.55714</v>
      </c>
      <c r="H3333" s="12">
        <f t="shared" ref="H3333:H3396" si="209">IF(F3333=0,"",(G3333/F3333-1))</f>
        <v>-0.59635567850430204</v>
      </c>
      <c r="I3333" s="3">
        <v>0</v>
      </c>
      <c r="J3333" s="4" t="str">
        <f t="shared" ref="J3333:J3396" si="210">IF(I3333=0,"",(G3333/I3333-1))</f>
        <v/>
      </c>
      <c r="K3333" s="3">
        <v>399.07067000000001</v>
      </c>
      <c r="L3333" s="3">
        <v>471.21875999999997</v>
      </c>
      <c r="M3333" s="12">
        <f t="shared" ref="M3333:M3396" si="211">IF(K3333=0,"",(L3333/K3333-1))</f>
        <v>0.18079025952972172</v>
      </c>
    </row>
    <row r="3334" spans="1:13" x14ac:dyDescent="0.25">
      <c r="A3334" s="1" t="s">
        <v>178</v>
      </c>
      <c r="B3334" s="1" t="s">
        <v>37</v>
      </c>
      <c r="C3334" s="3">
        <v>8044.9445500000002</v>
      </c>
      <c r="D3334" s="3">
        <v>0</v>
      </c>
      <c r="E3334" s="12">
        <f t="shared" si="208"/>
        <v>-1</v>
      </c>
      <c r="F3334" s="3">
        <v>204495.90263999999</v>
      </c>
      <c r="G3334" s="3">
        <v>209798.35552000001</v>
      </c>
      <c r="H3334" s="12">
        <f t="shared" si="209"/>
        <v>2.5929384459768778E-2</v>
      </c>
      <c r="I3334" s="3">
        <v>158462.42795000001</v>
      </c>
      <c r="J3334" s="4">
        <f t="shared" si="210"/>
        <v>0.32396277296848019</v>
      </c>
      <c r="K3334" s="3">
        <v>1128810.5567000001</v>
      </c>
      <c r="L3334" s="3">
        <v>1105169.1557100001</v>
      </c>
      <c r="M3334" s="12">
        <f t="shared" si="211"/>
        <v>-2.0943639169280992E-2</v>
      </c>
    </row>
    <row r="3335" spans="1:13" x14ac:dyDescent="0.25">
      <c r="A3335" s="1" t="s">
        <v>178</v>
      </c>
      <c r="B3335" s="1" t="s">
        <v>38</v>
      </c>
      <c r="C3335" s="3">
        <v>2920.8725300000001</v>
      </c>
      <c r="D3335" s="3">
        <v>0</v>
      </c>
      <c r="E3335" s="12">
        <f t="shared" si="208"/>
        <v>-1</v>
      </c>
      <c r="F3335" s="3">
        <v>47229.81205</v>
      </c>
      <c r="G3335" s="3">
        <v>53662.214079999998</v>
      </c>
      <c r="H3335" s="12">
        <f t="shared" si="209"/>
        <v>0.13619368256622133</v>
      </c>
      <c r="I3335" s="3">
        <v>34985.897620000003</v>
      </c>
      <c r="J3335" s="4">
        <f t="shared" si="210"/>
        <v>0.53382413287928654</v>
      </c>
      <c r="K3335" s="3">
        <v>268250.06117</v>
      </c>
      <c r="L3335" s="3">
        <v>267423.27538000001</v>
      </c>
      <c r="M3335" s="12">
        <f t="shared" si="211"/>
        <v>-3.0821457650145323E-3</v>
      </c>
    </row>
    <row r="3336" spans="1:13" x14ac:dyDescent="0.25">
      <c r="A3336" s="1" t="s">
        <v>178</v>
      </c>
      <c r="B3336" s="1" t="s">
        <v>39</v>
      </c>
      <c r="C3336" s="3">
        <v>0</v>
      </c>
      <c r="D3336" s="3">
        <v>0</v>
      </c>
      <c r="E3336" s="12" t="str">
        <f t="shared" si="208"/>
        <v/>
      </c>
      <c r="F3336" s="3">
        <v>54.243110000000001</v>
      </c>
      <c r="G3336" s="3">
        <v>87.254540000000006</v>
      </c>
      <c r="H3336" s="12">
        <f t="shared" si="209"/>
        <v>0.60858291495454453</v>
      </c>
      <c r="I3336" s="3">
        <v>91.254769999999994</v>
      </c>
      <c r="J3336" s="4">
        <f t="shared" si="210"/>
        <v>-4.3835845512513849E-2</v>
      </c>
      <c r="K3336" s="3">
        <v>591.02041999999994</v>
      </c>
      <c r="L3336" s="3">
        <v>497.53388999999999</v>
      </c>
      <c r="M3336" s="12">
        <f t="shared" si="211"/>
        <v>-0.15817817259173539</v>
      </c>
    </row>
    <row r="3337" spans="1:13" x14ac:dyDescent="0.25">
      <c r="A3337" s="1" t="s">
        <v>178</v>
      </c>
      <c r="B3337" s="1" t="s">
        <v>40</v>
      </c>
      <c r="C3337" s="3">
        <v>0</v>
      </c>
      <c r="D3337" s="3">
        <v>0</v>
      </c>
      <c r="E3337" s="12" t="str">
        <f t="shared" si="208"/>
        <v/>
      </c>
      <c r="F3337" s="3">
        <v>4.9997699999999998</v>
      </c>
      <c r="G3337" s="3">
        <v>32.57931</v>
      </c>
      <c r="H3337" s="12">
        <f t="shared" si="209"/>
        <v>5.5161617434401986</v>
      </c>
      <c r="I3337" s="3">
        <v>106.82387</v>
      </c>
      <c r="J3337" s="4">
        <f t="shared" si="210"/>
        <v>-0.69501844484757946</v>
      </c>
      <c r="K3337" s="3">
        <v>140.68656999999999</v>
      </c>
      <c r="L3337" s="3">
        <v>457.56722000000002</v>
      </c>
      <c r="M3337" s="12">
        <f t="shared" si="211"/>
        <v>2.2523873458568224</v>
      </c>
    </row>
    <row r="3338" spans="1:13" x14ac:dyDescent="0.25">
      <c r="A3338" s="1" t="s">
        <v>178</v>
      </c>
      <c r="B3338" s="1" t="s">
        <v>41</v>
      </c>
      <c r="C3338" s="3">
        <v>0</v>
      </c>
      <c r="D3338" s="3">
        <v>0</v>
      </c>
      <c r="E3338" s="12" t="str">
        <f t="shared" si="208"/>
        <v/>
      </c>
      <c r="F3338" s="3">
        <v>53.430500000000002</v>
      </c>
      <c r="G3338" s="3">
        <v>0</v>
      </c>
      <c r="H3338" s="12">
        <f t="shared" si="209"/>
        <v>-1</v>
      </c>
      <c r="I3338" s="3">
        <v>186.4314</v>
      </c>
      <c r="J3338" s="4">
        <f t="shared" si="210"/>
        <v>-1</v>
      </c>
      <c r="K3338" s="3">
        <v>233.04366999999999</v>
      </c>
      <c r="L3338" s="3">
        <v>3118.80584</v>
      </c>
      <c r="M3338" s="12">
        <f t="shared" si="211"/>
        <v>12.382924496511748</v>
      </c>
    </row>
    <row r="3339" spans="1:13" x14ac:dyDescent="0.25">
      <c r="A3339" s="1" t="s">
        <v>178</v>
      </c>
      <c r="B3339" s="1" t="s">
        <v>42</v>
      </c>
      <c r="C3339" s="3">
        <v>107.59742</v>
      </c>
      <c r="D3339" s="3">
        <v>0</v>
      </c>
      <c r="E3339" s="12">
        <f t="shared" si="208"/>
        <v>-1</v>
      </c>
      <c r="F3339" s="3">
        <v>2366.0153</v>
      </c>
      <c r="G3339" s="3">
        <v>3928.1443899999999</v>
      </c>
      <c r="H3339" s="12">
        <f t="shared" si="209"/>
        <v>0.66023625882723569</v>
      </c>
      <c r="I3339" s="3">
        <v>3654.2494299999998</v>
      </c>
      <c r="J3339" s="4">
        <f t="shared" si="210"/>
        <v>7.4952453368789307E-2</v>
      </c>
      <c r="K3339" s="3">
        <v>17760.140289999999</v>
      </c>
      <c r="L3339" s="3">
        <v>20455.646550000001</v>
      </c>
      <c r="M3339" s="12">
        <f t="shared" si="211"/>
        <v>0.15177280224062928</v>
      </c>
    </row>
    <row r="3340" spans="1:13" x14ac:dyDescent="0.25">
      <c r="A3340" s="1" t="s">
        <v>178</v>
      </c>
      <c r="B3340" s="1" t="s">
        <v>43</v>
      </c>
      <c r="C3340" s="3">
        <v>0</v>
      </c>
      <c r="D3340" s="3">
        <v>0</v>
      </c>
      <c r="E3340" s="12" t="str">
        <f t="shared" si="208"/>
        <v/>
      </c>
      <c r="F3340" s="3">
        <v>0</v>
      </c>
      <c r="G3340" s="3">
        <v>22.172840000000001</v>
      </c>
      <c r="H3340" s="12" t="str">
        <f t="shared" si="209"/>
        <v/>
      </c>
      <c r="I3340" s="3">
        <v>0</v>
      </c>
      <c r="J3340" s="4" t="str">
        <f t="shared" si="210"/>
        <v/>
      </c>
      <c r="K3340" s="3">
        <v>23.82863</v>
      </c>
      <c r="L3340" s="3">
        <v>84.869799999999998</v>
      </c>
      <c r="M3340" s="12">
        <f t="shared" si="211"/>
        <v>2.5616734994836041</v>
      </c>
    </row>
    <row r="3341" spans="1:13" x14ac:dyDescent="0.25">
      <c r="A3341" s="1" t="s">
        <v>178</v>
      </c>
      <c r="B3341" s="1" t="s">
        <v>86</v>
      </c>
      <c r="C3341" s="3">
        <v>0</v>
      </c>
      <c r="D3341" s="3">
        <v>0</v>
      </c>
      <c r="E3341" s="12" t="str">
        <f t="shared" si="208"/>
        <v/>
      </c>
      <c r="F3341" s="3">
        <v>0</v>
      </c>
      <c r="G3341" s="3">
        <v>0</v>
      </c>
      <c r="H3341" s="12" t="str">
        <f t="shared" si="209"/>
        <v/>
      </c>
      <c r="I3341" s="3">
        <v>0</v>
      </c>
      <c r="J3341" s="4" t="str">
        <f t="shared" si="210"/>
        <v/>
      </c>
      <c r="K3341" s="3">
        <v>9.8355099999999993</v>
      </c>
      <c r="L3341" s="3">
        <v>1.1749400000000001</v>
      </c>
      <c r="M3341" s="12">
        <f t="shared" si="211"/>
        <v>-0.88054101922523587</v>
      </c>
    </row>
    <row r="3342" spans="1:13" x14ac:dyDescent="0.25">
      <c r="A3342" s="1" t="s">
        <v>178</v>
      </c>
      <c r="B3342" s="1" t="s">
        <v>44</v>
      </c>
      <c r="C3342" s="3">
        <v>0</v>
      </c>
      <c r="D3342" s="3">
        <v>0</v>
      </c>
      <c r="E3342" s="12" t="str">
        <f t="shared" si="208"/>
        <v/>
      </c>
      <c r="F3342" s="3">
        <v>67.369290000000007</v>
      </c>
      <c r="G3342" s="3">
        <v>166.44134</v>
      </c>
      <c r="H3342" s="12">
        <f t="shared" si="209"/>
        <v>1.4705817739803995</v>
      </c>
      <c r="I3342" s="3">
        <v>193.61143999999999</v>
      </c>
      <c r="J3342" s="4">
        <f t="shared" si="210"/>
        <v>-0.14033313320741791</v>
      </c>
      <c r="K3342" s="3">
        <v>1873.4740400000001</v>
      </c>
      <c r="L3342" s="3">
        <v>2232.01154</v>
      </c>
      <c r="M3342" s="12">
        <f t="shared" si="211"/>
        <v>0.19137575026126319</v>
      </c>
    </row>
    <row r="3343" spans="1:13" x14ac:dyDescent="0.25">
      <c r="A3343" s="1" t="s">
        <v>178</v>
      </c>
      <c r="B3343" s="1" t="s">
        <v>45</v>
      </c>
      <c r="C3343" s="3">
        <v>0</v>
      </c>
      <c r="D3343" s="3">
        <v>0</v>
      </c>
      <c r="E3343" s="12" t="str">
        <f t="shared" si="208"/>
        <v/>
      </c>
      <c r="F3343" s="3">
        <v>851.50004000000001</v>
      </c>
      <c r="G3343" s="3">
        <v>1181.4373900000001</v>
      </c>
      <c r="H3343" s="12">
        <f t="shared" si="209"/>
        <v>0.38747778567338642</v>
      </c>
      <c r="I3343" s="3">
        <v>496.19747000000001</v>
      </c>
      <c r="J3343" s="4">
        <f t="shared" si="210"/>
        <v>1.3809822931987137</v>
      </c>
      <c r="K3343" s="3">
        <v>5933.2260699999997</v>
      </c>
      <c r="L3343" s="3">
        <v>4847.52909</v>
      </c>
      <c r="M3343" s="12">
        <f t="shared" si="211"/>
        <v>-0.18298594511501565</v>
      </c>
    </row>
    <row r="3344" spans="1:13" x14ac:dyDescent="0.25">
      <c r="A3344" s="1" t="s">
        <v>178</v>
      </c>
      <c r="B3344" s="1" t="s">
        <v>46</v>
      </c>
      <c r="C3344" s="3">
        <v>0</v>
      </c>
      <c r="D3344" s="3">
        <v>0</v>
      </c>
      <c r="E3344" s="12" t="str">
        <f t="shared" si="208"/>
        <v/>
      </c>
      <c r="F3344" s="3">
        <v>104.61381</v>
      </c>
      <c r="G3344" s="3">
        <v>1116.40085</v>
      </c>
      <c r="H3344" s="12">
        <f t="shared" si="209"/>
        <v>9.6716393371009044</v>
      </c>
      <c r="I3344" s="3">
        <v>659.72699</v>
      </c>
      <c r="J3344" s="4">
        <f t="shared" si="210"/>
        <v>0.69221642728304933</v>
      </c>
      <c r="K3344" s="3">
        <v>1488.1882800000001</v>
      </c>
      <c r="L3344" s="3">
        <v>2995.5700099999999</v>
      </c>
      <c r="M3344" s="12">
        <f t="shared" si="211"/>
        <v>1.0128971920139027</v>
      </c>
    </row>
    <row r="3345" spans="1:13" x14ac:dyDescent="0.25">
      <c r="A3345" s="1" t="s">
        <v>178</v>
      </c>
      <c r="B3345" s="1" t="s">
        <v>47</v>
      </c>
      <c r="C3345" s="3">
        <v>12852.147430000001</v>
      </c>
      <c r="D3345" s="3">
        <v>0</v>
      </c>
      <c r="E3345" s="12">
        <f t="shared" si="208"/>
        <v>-1</v>
      </c>
      <c r="F3345" s="3">
        <v>196981.72774999999</v>
      </c>
      <c r="G3345" s="3">
        <v>33957.57963</v>
      </c>
      <c r="H3345" s="12">
        <f t="shared" si="209"/>
        <v>-0.82761050977734663</v>
      </c>
      <c r="I3345" s="3">
        <v>32198.67584</v>
      </c>
      <c r="J3345" s="4">
        <f t="shared" si="210"/>
        <v>5.462658771249651E-2</v>
      </c>
      <c r="K3345" s="3">
        <v>727941.28529000003</v>
      </c>
      <c r="L3345" s="3">
        <v>432000.59327000001</v>
      </c>
      <c r="M3345" s="12">
        <f t="shared" si="211"/>
        <v>-0.40654472826349175</v>
      </c>
    </row>
    <row r="3346" spans="1:13" x14ac:dyDescent="0.25">
      <c r="A3346" s="1" t="s">
        <v>178</v>
      </c>
      <c r="B3346" s="1" t="s">
        <v>48</v>
      </c>
      <c r="C3346" s="3">
        <v>52.532499999999999</v>
      </c>
      <c r="D3346" s="3">
        <v>0</v>
      </c>
      <c r="E3346" s="12">
        <f t="shared" si="208"/>
        <v>-1</v>
      </c>
      <c r="F3346" s="3">
        <v>1837.16329</v>
      </c>
      <c r="G3346" s="3">
        <v>2334.5203499999998</v>
      </c>
      <c r="H3346" s="12">
        <f t="shared" si="209"/>
        <v>0.27072011655534434</v>
      </c>
      <c r="I3346" s="3">
        <v>2556.2752099999998</v>
      </c>
      <c r="J3346" s="4">
        <f t="shared" si="210"/>
        <v>-8.6749211952026117E-2</v>
      </c>
      <c r="K3346" s="3">
        <v>15648.86348</v>
      </c>
      <c r="L3346" s="3">
        <v>18388.459920000001</v>
      </c>
      <c r="M3346" s="12">
        <f t="shared" si="211"/>
        <v>0.17506679916412704</v>
      </c>
    </row>
    <row r="3347" spans="1:13" x14ac:dyDescent="0.25">
      <c r="A3347" s="1" t="s">
        <v>178</v>
      </c>
      <c r="B3347" s="1" t="s">
        <v>49</v>
      </c>
      <c r="C3347" s="3">
        <v>0</v>
      </c>
      <c r="D3347" s="3">
        <v>0</v>
      </c>
      <c r="E3347" s="12" t="str">
        <f t="shared" si="208"/>
        <v/>
      </c>
      <c r="F3347" s="3">
        <v>390.19477000000001</v>
      </c>
      <c r="G3347" s="3">
        <v>396.69436000000002</v>
      </c>
      <c r="H3347" s="12">
        <f t="shared" si="209"/>
        <v>1.665729655986925E-2</v>
      </c>
      <c r="I3347" s="3">
        <v>394.46958000000001</v>
      </c>
      <c r="J3347" s="4">
        <f t="shared" si="210"/>
        <v>5.6399279254943924E-3</v>
      </c>
      <c r="K3347" s="3">
        <v>4701.59656</v>
      </c>
      <c r="L3347" s="3">
        <v>2748.86546</v>
      </c>
      <c r="M3347" s="12">
        <f t="shared" si="211"/>
        <v>-0.41533361594938722</v>
      </c>
    </row>
    <row r="3348" spans="1:13" x14ac:dyDescent="0.25">
      <c r="A3348" s="1" t="s">
        <v>178</v>
      </c>
      <c r="B3348" s="1" t="s">
        <v>50</v>
      </c>
      <c r="C3348" s="3">
        <v>110.25135</v>
      </c>
      <c r="D3348" s="3">
        <v>0</v>
      </c>
      <c r="E3348" s="12">
        <f t="shared" si="208"/>
        <v>-1</v>
      </c>
      <c r="F3348" s="3">
        <v>3015.3134300000002</v>
      </c>
      <c r="G3348" s="3">
        <v>505.58411999999998</v>
      </c>
      <c r="H3348" s="12">
        <f t="shared" si="209"/>
        <v>-0.83232783863533555</v>
      </c>
      <c r="I3348" s="3">
        <v>423.23509000000001</v>
      </c>
      <c r="J3348" s="4">
        <f t="shared" si="210"/>
        <v>0.19457042184285789</v>
      </c>
      <c r="K3348" s="3">
        <v>6312.8957099999998</v>
      </c>
      <c r="L3348" s="3">
        <v>5750.0067300000001</v>
      </c>
      <c r="M3348" s="12">
        <f t="shared" si="211"/>
        <v>-8.9164942026263794E-2</v>
      </c>
    </row>
    <row r="3349" spans="1:13" x14ac:dyDescent="0.25">
      <c r="A3349" s="1" t="s">
        <v>178</v>
      </c>
      <c r="B3349" s="1" t="s">
        <v>51</v>
      </c>
      <c r="C3349" s="3">
        <v>646.27715999999998</v>
      </c>
      <c r="D3349" s="3">
        <v>0</v>
      </c>
      <c r="E3349" s="12">
        <f t="shared" si="208"/>
        <v>-1</v>
      </c>
      <c r="F3349" s="3">
        <v>9582.0059999999994</v>
      </c>
      <c r="G3349" s="3">
        <v>9725.1033200000002</v>
      </c>
      <c r="H3349" s="12">
        <f t="shared" si="209"/>
        <v>1.4933962679630985E-2</v>
      </c>
      <c r="I3349" s="3">
        <v>8395.44391</v>
      </c>
      <c r="J3349" s="4">
        <f t="shared" si="210"/>
        <v>0.15837869018649675</v>
      </c>
      <c r="K3349" s="3">
        <v>64460.181299999997</v>
      </c>
      <c r="L3349" s="3">
        <v>65507.749389999997</v>
      </c>
      <c r="M3349" s="12">
        <f t="shared" si="211"/>
        <v>1.6251398442777898E-2</v>
      </c>
    </row>
    <row r="3350" spans="1:13" x14ac:dyDescent="0.25">
      <c r="A3350" s="1" t="s">
        <v>178</v>
      </c>
      <c r="B3350" s="1" t="s">
        <v>52</v>
      </c>
      <c r="C3350" s="3">
        <v>0</v>
      </c>
      <c r="D3350" s="3">
        <v>0</v>
      </c>
      <c r="E3350" s="12" t="str">
        <f t="shared" si="208"/>
        <v/>
      </c>
      <c r="F3350" s="3">
        <v>115.08214</v>
      </c>
      <c r="G3350" s="3">
        <v>0</v>
      </c>
      <c r="H3350" s="12">
        <f t="shared" si="209"/>
        <v>-1</v>
      </c>
      <c r="I3350" s="3">
        <v>0</v>
      </c>
      <c r="J3350" s="4" t="str">
        <f t="shared" si="210"/>
        <v/>
      </c>
      <c r="K3350" s="3">
        <v>154.17192</v>
      </c>
      <c r="L3350" s="3">
        <v>0</v>
      </c>
      <c r="M3350" s="12">
        <f t="shared" si="211"/>
        <v>-1</v>
      </c>
    </row>
    <row r="3351" spans="1:13" x14ac:dyDescent="0.25">
      <c r="A3351" s="1" t="s">
        <v>178</v>
      </c>
      <c r="B3351" s="1" t="s">
        <v>53</v>
      </c>
      <c r="C3351" s="3">
        <v>124.98094</v>
      </c>
      <c r="D3351" s="3">
        <v>0</v>
      </c>
      <c r="E3351" s="12">
        <f t="shared" si="208"/>
        <v>-1</v>
      </c>
      <c r="F3351" s="3">
        <v>1152.9973199999999</v>
      </c>
      <c r="G3351" s="3">
        <v>717.24954000000002</v>
      </c>
      <c r="H3351" s="12">
        <f t="shared" si="209"/>
        <v>-0.37792609960272927</v>
      </c>
      <c r="I3351" s="3">
        <v>1022.06924</v>
      </c>
      <c r="J3351" s="4">
        <f t="shared" si="210"/>
        <v>-0.29823781801710425</v>
      </c>
      <c r="K3351" s="3">
        <v>8982.5529999999999</v>
      </c>
      <c r="L3351" s="3">
        <v>12501.50217</v>
      </c>
      <c r="M3351" s="12">
        <f t="shared" si="211"/>
        <v>0.39175378870572763</v>
      </c>
    </row>
    <row r="3352" spans="1:13" x14ac:dyDescent="0.25">
      <c r="A3352" s="1" t="s">
        <v>178</v>
      </c>
      <c r="B3352" s="1" t="s">
        <v>54</v>
      </c>
      <c r="C3352" s="3">
        <v>169.83213000000001</v>
      </c>
      <c r="D3352" s="3">
        <v>0</v>
      </c>
      <c r="E3352" s="12">
        <f t="shared" si="208"/>
        <v>-1</v>
      </c>
      <c r="F3352" s="3">
        <v>3683.82719</v>
      </c>
      <c r="G3352" s="3">
        <v>3868.6431299999999</v>
      </c>
      <c r="H3352" s="12">
        <f t="shared" si="209"/>
        <v>5.0169546633918038E-2</v>
      </c>
      <c r="I3352" s="3">
        <v>2681.7339999999999</v>
      </c>
      <c r="J3352" s="4">
        <f t="shared" si="210"/>
        <v>0.44259017859340255</v>
      </c>
      <c r="K3352" s="3">
        <v>26397.04898</v>
      </c>
      <c r="L3352" s="3">
        <v>20450.16992</v>
      </c>
      <c r="M3352" s="12">
        <f t="shared" si="211"/>
        <v>-0.22528575313497035</v>
      </c>
    </row>
    <row r="3353" spans="1:13" x14ac:dyDescent="0.25">
      <c r="A3353" s="1" t="s">
        <v>178</v>
      </c>
      <c r="B3353" s="1" t="s">
        <v>56</v>
      </c>
      <c r="C3353" s="3">
        <v>0</v>
      </c>
      <c r="D3353" s="3">
        <v>0</v>
      </c>
      <c r="E3353" s="12" t="str">
        <f t="shared" si="208"/>
        <v/>
      </c>
      <c r="F3353" s="3">
        <v>297.33681000000001</v>
      </c>
      <c r="G3353" s="3">
        <v>361.58154999999999</v>
      </c>
      <c r="H3353" s="12">
        <f t="shared" si="209"/>
        <v>0.2160672269269317</v>
      </c>
      <c r="I3353" s="3">
        <v>175.09134</v>
      </c>
      <c r="J3353" s="4">
        <f t="shared" si="210"/>
        <v>1.065102420256764</v>
      </c>
      <c r="K3353" s="3">
        <v>2112.57312</v>
      </c>
      <c r="L3353" s="3">
        <v>2235.0579899999998</v>
      </c>
      <c r="M3353" s="12">
        <f t="shared" si="211"/>
        <v>5.797899672225304E-2</v>
      </c>
    </row>
    <row r="3354" spans="1:13" x14ac:dyDescent="0.25">
      <c r="A3354" s="1" t="s">
        <v>178</v>
      </c>
      <c r="B3354" s="1" t="s">
        <v>57</v>
      </c>
      <c r="C3354" s="3">
        <v>0</v>
      </c>
      <c r="D3354" s="3">
        <v>0</v>
      </c>
      <c r="E3354" s="12" t="str">
        <f t="shared" si="208"/>
        <v/>
      </c>
      <c r="F3354" s="3">
        <v>0</v>
      </c>
      <c r="G3354" s="3">
        <v>5.47051</v>
      </c>
      <c r="H3354" s="12" t="str">
        <f t="shared" si="209"/>
        <v/>
      </c>
      <c r="I3354" s="3">
        <v>3.11965</v>
      </c>
      <c r="J3354" s="4">
        <f t="shared" si="210"/>
        <v>0.75356530380010578</v>
      </c>
      <c r="K3354" s="3">
        <v>395.51474000000002</v>
      </c>
      <c r="L3354" s="3">
        <v>25.553460000000001</v>
      </c>
      <c r="M3354" s="12">
        <f t="shared" si="211"/>
        <v>-0.93539188956649255</v>
      </c>
    </row>
    <row r="3355" spans="1:13" x14ac:dyDescent="0.25">
      <c r="A3355" s="1" t="s">
        <v>178</v>
      </c>
      <c r="B3355" s="1" t="s">
        <v>58</v>
      </c>
      <c r="C3355" s="3">
        <v>0</v>
      </c>
      <c r="D3355" s="3">
        <v>0</v>
      </c>
      <c r="E3355" s="12" t="str">
        <f t="shared" si="208"/>
        <v/>
      </c>
      <c r="F3355" s="3">
        <v>736.73117999999999</v>
      </c>
      <c r="G3355" s="3">
        <v>1713.9146000000001</v>
      </c>
      <c r="H3355" s="12">
        <f t="shared" si="209"/>
        <v>1.3263771732859198</v>
      </c>
      <c r="I3355" s="3">
        <v>1346.9131600000001</v>
      </c>
      <c r="J3355" s="4">
        <f t="shared" si="210"/>
        <v>0.27247594789258711</v>
      </c>
      <c r="K3355" s="3">
        <v>10585.1083</v>
      </c>
      <c r="L3355" s="3">
        <v>10291.950720000001</v>
      </c>
      <c r="M3355" s="12">
        <f t="shared" si="211"/>
        <v>-2.7695283949055072E-2</v>
      </c>
    </row>
    <row r="3356" spans="1:13" x14ac:dyDescent="0.25">
      <c r="A3356" s="1" t="s">
        <v>178</v>
      </c>
      <c r="B3356" s="1" t="s">
        <v>78</v>
      </c>
      <c r="C3356" s="3">
        <v>0</v>
      </c>
      <c r="D3356" s="3">
        <v>0</v>
      </c>
      <c r="E3356" s="12" t="str">
        <f t="shared" si="208"/>
        <v/>
      </c>
      <c r="F3356" s="3">
        <v>20.97204</v>
      </c>
      <c r="G3356" s="3">
        <v>82.695239999999998</v>
      </c>
      <c r="H3356" s="12">
        <f t="shared" si="209"/>
        <v>2.9431185521294063</v>
      </c>
      <c r="I3356" s="3">
        <v>168.28722999999999</v>
      </c>
      <c r="J3356" s="4">
        <f t="shared" si="210"/>
        <v>-0.50860656509706648</v>
      </c>
      <c r="K3356" s="3">
        <v>226.76054999999999</v>
      </c>
      <c r="L3356" s="3">
        <v>498.99428999999998</v>
      </c>
      <c r="M3356" s="12">
        <f t="shared" si="211"/>
        <v>1.2005339553110099</v>
      </c>
    </row>
    <row r="3357" spans="1:13" x14ac:dyDescent="0.25">
      <c r="A3357" s="1" t="s">
        <v>178</v>
      </c>
      <c r="B3357" s="1" t="s">
        <v>59</v>
      </c>
      <c r="C3357" s="3">
        <v>0</v>
      </c>
      <c r="D3357" s="3">
        <v>0</v>
      </c>
      <c r="E3357" s="12" t="str">
        <f t="shared" si="208"/>
        <v/>
      </c>
      <c r="F3357" s="3">
        <v>0</v>
      </c>
      <c r="G3357" s="3">
        <v>62.491120000000002</v>
      </c>
      <c r="H3357" s="12" t="str">
        <f t="shared" si="209"/>
        <v/>
      </c>
      <c r="I3357" s="3">
        <v>0</v>
      </c>
      <c r="J3357" s="4" t="str">
        <f t="shared" si="210"/>
        <v/>
      </c>
      <c r="K3357" s="3">
        <v>109.4645</v>
      </c>
      <c r="L3357" s="3">
        <v>431.92180000000002</v>
      </c>
      <c r="M3357" s="12">
        <f t="shared" si="211"/>
        <v>2.9457705466155697</v>
      </c>
    </row>
    <row r="3358" spans="1:13" x14ac:dyDescent="0.25">
      <c r="A3358" s="1" t="s">
        <v>178</v>
      </c>
      <c r="B3358" s="1" t="s">
        <v>60</v>
      </c>
      <c r="C3358" s="3">
        <v>0</v>
      </c>
      <c r="D3358" s="3">
        <v>0</v>
      </c>
      <c r="E3358" s="12" t="str">
        <f t="shared" si="208"/>
        <v/>
      </c>
      <c r="F3358" s="3">
        <v>9269.6580900000008</v>
      </c>
      <c r="G3358" s="3">
        <v>10668.464</v>
      </c>
      <c r="H3358" s="12">
        <f t="shared" si="209"/>
        <v>0.15090156469838023</v>
      </c>
      <c r="I3358" s="3">
        <v>7859.2402099999999</v>
      </c>
      <c r="J3358" s="4">
        <f t="shared" si="210"/>
        <v>0.35744215915751987</v>
      </c>
      <c r="K3358" s="3">
        <v>45203.256130000002</v>
      </c>
      <c r="L3358" s="3">
        <v>42215.555139999997</v>
      </c>
      <c r="M3358" s="12">
        <f t="shared" si="211"/>
        <v>-6.6094818068142658E-2</v>
      </c>
    </row>
    <row r="3359" spans="1:13" x14ac:dyDescent="0.25">
      <c r="A3359" s="1" t="s">
        <v>178</v>
      </c>
      <c r="B3359" s="1" t="s">
        <v>61</v>
      </c>
      <c r="C3359" s="3">
        <v>289.09406999999999</v>
      </c>
      <c r="D3359" s="3">
        <v>0</v>
      </c>
      <c r="E3359" s="12">
        <f t="shared" si="208"/>
        <v>-1</v>
      </c>
      <c r="F3359" s="3">
        <v>7758.6238700000004</v>
      </c>
      <c r="G3359" s="3">
        <v>6392.0397899999998</v>
      </c>
      <c r="H3359" s="12">
        <f t="shared" si="209"/>
        <v>-0.17613743144375427</v>
      </c>
      <c r="I3359" s="3">
        <v>8023.3568100000002</v>
      </c>
      <c r="J3359" s="4">
        <f t="shared" si="210"/>
        <v>-0.20332101122148649</v>
      </c>
      <c r="K3359" s="3">
        <v>46368.075799999999</v>
      </c>
      <c r="L3359" s="3">
        <v>48552.212650000001</v>
      </c>
      <c r="M3359" s="12">
        <f t="shared" si="211"/>
        <v>4.7104323660547509E-2</v>
      </c>
    </row>
    <row r="3360" spans="1:13" x14ac:dyDescent="0.25">
      <c r="A3360" s="1" t="s">
        <v>178</v>
      </c>
      <c r="B3360" s="1" t="s">
        <v>62</v>
      </c>
      <c r="C3360" s="3">
        <v>0</v>
      </c>
      <c r="D3360" s="3">
        <v>0</v>
      </c>
      <c r="E3360" s="12" t="str">
        <f t="shared" si="208"/>
        <v/>
      </c>
      <c r="F3360" s="3">
        <v>0</v>
      </c>
      <c r="G3360" s="3">
        <v>0</v>
      </c>
      <c r="H3360" s="12" t="str">
        <f t="shared" si="209"/>
        <v/>
      </c>
      <c r="I3360" s="3">
        <v>0</v>
      </c>
      <c r="J3360" s="4" t="str">
        <f t="shared" si="210"/>
        <v/>
      </c>
      <c r="K3360" s="3">
        <v>0</v>
      </c>
      <c r="L3360" s="3">
        <v>3.1474700000000002</v>
      </c>
      <c r="M3360" s="12" t="str">
        <f t="shared" si="211"/>
        <v/>
      </c>
    </row>
    <row r="3361" spans="1:13" x14ac:dyDescent="0.25">
      <c r="A3361" s="1" t="s">
        <v>178</v>
      </c>
      <c r="B3361" s="1" t="s">
        <v>63</v>
      </c>
      <c r="C3361" s="3">
        <v>0</v>
      </c>
      <c r="D3361" s="3">
        <v>0</v>
      </c>
      <c r="E3361" s="12" t="str">
        <f t="shared" si="208"/>
        <v/>
      </c>
      <c r="F3361" s="3">
        <v>3.3363</v>
      </c>
      <c r="G3361" s="3">
        <v>0</v>
      </c>
      <c r="H3361" s="12">
        <f t="shared" si="209"/>
        <v>-1</v>
      </c>
      <c r="I3361" s="3">
        <v>18.106280000000002</v>
      </c>
      <c r="J3361" s="4">
        <f t="shared" si="210"/>
        <v>-1</v>
      </c>
      <c r="K3361" s="3">
        <v>11.95453</v>
      </c>
      <c r="L3361" s="3">
        <v>41.796219999999998</v>
      </c>
      <c r="M3361" s="12">
        <f t="shared" si="211"/>
        <v>2.4962662689373816</v>
      </c>
    </row>
    <row r="3362" spans="1:13" x14ac:dyDescent="0.25">
      <c r="A3362" s="1" t="s">
        <v>178</v>
      </c>
      <c r="B3362" s="1" t="s">
        <v>64</v>
      </c>
      <c r="C3362" s="3">
        <v>0</v>
      </c>
      <c r="D3362" s="3">
        <v>0</v>
      </c>
      <c r="E3362" s="12" t="str">
        <f t="shared" si="208"/>
        <v/>
      </c>
      <c r="F3362" s="3">
        <v>106.40164</v>
      </c>
      <c r="G3362" s="3">
        <v>112.46144</v>
      </c>
      <c r="H3362" s="12">
        <f t="shared" si="209"/>
        <v>5.6952129685219122E-2</v>
      </c>
      <c r="I3362" s="3">
        <v>97.911860000000004</v>
      </c>
      <c r="J3362" s="4">
        <f t="shared" si="210"/>
        <v>0.14859874993693301</v>
      </c>
      <c r="K3362" s="3">
        <v>600.07425999999998</v>
      </c>
      <c r="L3362" s="3">
        <v>904.85249999999996</v>
      </c>
      <c r="M3362" s="12">
        <f t="shared" si="211"/>
        <v>0.50790087213539192</v>
      </c>
    </row>
    <row r="3363" spans="1:13" x14ac:dyDescent="0.25">
      <c r="A3363" s="1" t="s">
        <v>178</v>
      </c>
      <c r="B3363" s="1" t="s">
        <v>65</v>
      </c>
      <c r="C3363" s="3">
        <v>0</v>
      </c>
      <c r="D3363" s="3">
        <v>0</v>
      </c>
      <c r="E3363" s="12" t="str">
        <f t="shared" si="208"/>
        <v/>
      </c>
      <c r="F3363" s="3">
        <v>25.889489999999999</v>
      </c>
      <c r="G3363" s="3">
        <v>130.57718</v>
      </c>
      <c r="H3363" s="12">
        <f t="shared" si="209"/>
        <v>4.0436366262912093</v>
      </c>
      <c r="I3363" s="3">
        <v>104.74612999999999</v>
      </c>
      <c r="J3363" s="4">
        <f t="shared" si="210"/>
        <v>0.24660624693246436</v>
      </c>
      <c r="K3363" s="3">
        <v>456.38697000000002</v>
      </c>
      <c r="L3363" s="3">
        <v>474.21156999999999</v>
      </c>
      <c r="M3363" s="12">
        <f t="shared" si="211"/>
        <v>3.905589153870892E-2</v>
      </c>
    </row>
    <row r="3364" spans="1:13" x14ac:dyDescent="0.25">
      <c r="A3364" s="1" t="s">
        <v>178</v>
      </c>
      <c r="B3364" s="1" t="s">
        <v>79</v>
      </c>
      <c r="C3364" s="3">
        <v>0</v>
      </c>
      <c r="D3364" s="3">
        <v>0</v>
      </c>
      <c r="E3364" s="12" t="str">
        <f t="shared" si="208"/>
        <v/>
      </c>
      <c r="F3364" s="3">
        <v>0</v>
      </c>
      <c r="G3364" s="3">
        <v>0</v>
      </c>
      <c r="H3364" s="12" t="str">
        <f t="shared" si="209"/>
        <v/>
      </c>
      <c r="I3364" s="3">
        <v>0</v>
      </c>
      <c r="J3364" s="4" t="str">
        <f t="shared" si="210"/>
        <v/>
      </c>
      <c r="K3364" s="3">
        <v>68.282899999999998</v>
      </c>
      <c r="L3364" s="3">
        <v>137.73942</v>
      </c>
      <c r="M3364" s="12">
        <f t="shared" si="211"/>
        <v>1.0171876121254368</v>
      </c>
    </row>
    <row r="3365" spans="1:13" x14ac:dyDescent="0.25">
      <c r="A3365" s="1" t="s">
        <v>178</v>
      </c>
      <c r="B3365" s="1" t="s">
        <v>66</v>
      </c>
      <c r="C3365" s="3">
        <v>63.746099999999998</v>
      </c>
      <c r="D3365" s="3">
        <v>0</v>
      </c>
      <c r="E3365" s="12">
        <f t="shared" si="208"/>
        <v>-1</v>
      </c>
      <c r="F3365" s="3">
        <v>1334.7433900000001</v>
      </c>
      <c r="G3365" s="3">
        <v>1617.75793</v>
      </c>
      <c r="H3365" s="12">
        <f t="shared" si="209"/>
        <v>0.21203666721286396</v>
      </c>
      <c r="I3365" s="3">
        <v>1932.97768</v>
      </c>
      <c r="J3365" s="4">
        <f t="shared" si="210"/>
        <v>-0.16307469727224166</v>
      </c>
      <c r="K3365" s="3">
        <v>10924.735070000001</v>
      </c>
      <c r="L3365" s="3">
        <v>11831.787679999999</v>
      </c>
      <c r="M3365" s="12">
        <f t="shared" si="211"/>
        <v>8.3027423931846256E-2</v>
      </c>
    </row>
    <row r="3366" spans="1:13" x14ac:dyDescent="0.25">
      <c r="A3366" s="1" t="s">
        <v>178</v>
      </c>
      <c r="B3366" s="1" t="s">
        <v>67</v>
      </c>
      <c r="C3366" s="3">
        <v>0</v>
      </c>
      <c r="D3366" s="3">
        <v>0</v>
      </c>
      <c r="E3366" s="12" t="str">
        <f t="shared" si="208"/>
        <v/>
      </c>
      <c r="F3366" s="3">
        <v>59.691450000000003</v>
      </c>
      <c r="G3366" s="3">
        <v>243.14429000000001</v>
      </c>
      <c r="H3366" s="12">
        <f t="shared" si="209"/>
        <v>3.0733520462310766</v>
      </c>
      <c r="I3366" s="3">
        <v>503.56396999999998</v>
      </c>
      <c r="J3366" s="4">
        <f t="shared" si="210"/>
        <v>-0.51715312356442023</v>
      </c>
      <c r="K3366" s="3">
        <v>524.35730999999998</v>
      </c>
      <c r="L3366" s="3">
        <v>1505.3701599999999</v>
      </c>
      <c r="M3366" s="12">
        <f t="shared" si="211"/>
        <v>1.8708861901820346</v>
      </c>
    </row>
    <row r="3367" spans="1:13" x14ac:dyDescent="0.25">
      <c r="A3367" s="1" t="s">
        <v>178</v>
      </c>
      <c r="B3367" s="1" t="s">
        <v>68</v>
      </c>
      <c r="C3367" s="3">
        <v>7.88178</v>
      </c>
      <c r="D3367" s="3">
        <v>0</v>
      </c>
      <c r="E3367" s="12">
        <f t="shared" si="208"/>
        <v>-1</v>
      </c>
      <c r="F3367" s="3">
        <v>2225.3779500000001</v>
      </c>
      <c r="G3367" s="3">
        <v>2294.67652</v>
      </c>
      <c r="H3367" s="12">
        <f t="shared" si="209"/>
        <v>3.1140135094804844E-2</v>
      </c>
      <c r="I3367" s="3">
        <v>1715.73144</v>
      </c>
      <c r="J3367" s="4">
        <f t="shared" si="210"/>
        <v>0.33743339225630797</v>
      </c>
      <c r="K3367" s="3">
        <v>13493.60857</v>
      </c>
      <c r="L3367" s="3">
        <v>15558.516019999999</v>
      </c>
      <c r="M3367" s="12">
        <f t="shared" si="211"/>
        <v>0.15302855713414232</v>
      </c>
    </row>
    <row r="3368" spans="1:13" x14ac:dyDescent="0.25">
      <c r="A3368" s="1" t="s">
        <v>178</v>
      </c>
      <c r="B3368" s="1" t="s">
        <v>69</v>
      </c>
      <c r="C3368" s="3">
        <v>39.281010000000002</v>
      </c>
      <c r="D3368" s="3">
        <v>0</v>
      </c>
      <c r="E3368" s="12">
        <f t="shared" si="208"/>
        <v>-1</v>
      </c>
      <c r="F3368" s="3">
        <v>357.20729</v>
      </c>
      <c r="G3368" s="3">
        <v>169.60317000000001</v>
      </c>
      <c r="H3368" s="12">
        <f t="shared" si="209"/>
        <v>-0.52519678419776927</v>
      </c>
      <c r="I3368" s="3">
        <v>1910.55214</v>
      </c>
      <c r="J3368" s="4">
        <f t="shared" si="210"/>
        <v>-0.91122819082027251</v>
      </c>
      <c r="K3368" s="3">
        <v>5339.6701700000003</v>
      </c>
      <c r="L3368" s="3">
        <v>5223.6004899999998</v>
      </c>
      <c r="M3368" s="12">
        <f t="shared" si="211"/>
        <v>-2.1737237751522143E-2</v>
      </c>
    </row>
    <row r="3369" spans="1:13" x14ac:dyDescent="0.25">
      <c r="A3369" s="1" t="s">
        <v>178</v>
      </c>
      <c r="B3369" s="1" t="s">
        <v>70</v>
      </c>
      <c r="C3369" s="3">
        <v>0</v>
      </c>
      <c r="D3369" s="3">
        <v>0</v>
      </c>
      <c r="E3369" s="12" t="str">
        <f t="shared" si="208"/>
        <v/>
      </c>
      <c r="F3369" s="3">
        <v>0</v>
      </c>
      <c r="G3369" s="3">
        <v>0</v>
      </c>
      <c r="H3369" s="12" t="str">
        <f t="shared" si="209"/>
        <v/>
      </c>
      <c r="I3369" s="3">
        <v>0</v>
      </c>
      <c r="J3369" s="4" t="str">
        <f t="shared" si="210"/>
        <v/>
      </c>
      <c r="K3369" s="3">
        <v>0</v>
      </c>
      <c r="L3369" s="3">
        <v>0</v>
      </c>
      <c r="M3369" s="12" t="str">
        <f t="shared" si="211"/>
        <v/>
      </c>
    </row>
    <row r="3370" spans="1:13" x14ac:dyDescent="0.25">
      <c r="A3370" s="1" t="s">
        <v>178</v>
      </c>
      <c r="B3370" s="1" t="s">
        <v>71</v>
      </c>
      <c r="C3370" s="3">
        <v>0</v>
      </c>
      <c r="D3370" s="3">
        <v>0</v>
      </c>
      <c r="E3370" s="12" t="str">
        <f t="shared" si="208"/>
        <v/>
      </c>
      <c r="F3370" s="3">
        <v>158.36466999999999</v>
      </c>
      <c r="G3370" s="3">
        <v>166.15344999999999</v>
      </c>
      <c r="H3370" s="12">
        <f t="shared" si="209"/>
        <v>4.9182560731506619E-2</v>
      </c>
      <c r="I3370" s="3">
        <v>65.115409999999997</v>
      </c>
      <c r="J3370" s="4">
        <f t="shared" si="210"/>
        <v>1.5516763236229334</v>
      </c>
      <c r="K3370" s="3">
        <v>438.97336999999999</v>
      </c>
      <c r="L3370" s="3">
        <v>313.94668000000001</v>
      </c>
      <c r="M3370" s="12">
        <f t="shared" si="211"/>
        <v>-0.28481611538303564</v>
      </c>
    </row>
    <row r="3371" spans="1:13" x14ac:dyDescent="0.25">
      <c r="A3371" s="1" t="s">
        <v>178</v>
      </c>
      <c r="B3371" s="1" t="s">
        <v>72</v>
      </c>
      <c r="C3371" s="3">
        <v>0</v>
      </c>
      <c r="D3371" s="3">
        <v>0</v>
      </c>
      <c r="E3371" s="12" t="str">
        <f t="shared" si="208"/>
        <v/>
      </c>
      <c r="F3371" s="3">
        <v>130.47217000000001</v>
      </c>
      <c r="G3371" s="3">
        <v>187.56084999999999</v>
      </c>
      <c r="H3371" s="12">
        <f t="shared" si="209"/>
        <v>0.43755446084785721</v>
      </c>
      <c r="I3371" s="3">
        <v>114.43120999999999</v>
      </c>
      <c r="J3371" s="4">
        <f t="shared" si="210"/>
        <v>0.63907075700763794</v>
      </c>
      <c r="K3371" s="3">
        <v>798.28359</v>
      </c>
      <c r="L3371" s="3">
        <v>701.65515000000005</v>
      </c>
      <c r="M3371" s="12">
        <f t="shared" si="211"/>
        <v>-0.12104525410574951</v>
      </c>
    </row>
    <row r="3372" spans="1:13" x14ac:dyDescent="0.25">
      <c r="A3372" s="1" t="s">
        <v>178</v>
      </c>
      <c r="B3372" s="1" t="s">
        <v>73</v>
      </c>
      <c r="C3372" s="3">
        <v>0</v>
      </c>
      <c r="D3372" s="3">
        <v>0</v>
      </c>
      <c r="E3372" s="12" t="str">
        <f t="shared" si="208"/>
        <v/>
      </c>
      <c r="F3372" s="3">
        <v>46.406759999999998</v>
      </c>
      <c r="G3372" s="3">
        <v>1873.84265</v>
      </c>
      <c r="H3372" s="12">
        <f t="shared" si="209"/>
        <v>39.378657118057802</v>
      </c>
      <c r="I3372" s="3">
        <v>1614.4560799999999</v>
      </c>
      <c r="J3372" s="4">
        <f t="shared" si="210"/>
        <v>0.16066499003181312</v>
      </c>
      <c r="K3372" s="3">
        <v>4582.8162300000004</v>
      </c>
      <c r="L3372" s="3">
        <v>4146.04043</v>
      </c>
      <c r="M3372" s="12">
        <f t="shared" si="211"/>
        <v>-9.5307290992988403E-2</v>
      </c>
    </row>
    <row r="3373" spans="1:13" ht="13" x14ac:dyDescent="0.3">
      <c r="A3373" s="2" t="s">
        <v>178</v>
      </c>
      <c r="B3373" s="2" t="s">
        <v>74</v>
      </c>
      <c r="C3373" s="5">
        <v>33986.830909999997</v>
      </c>
      <c r="D3373" s="5">
        <v>441.67712999999998</v>
      </c>
      <c r="E3373" s="12">
        <f t="shared" si="208"/>
        <v>-0.98700446266468334</v>
      </c>
      <c r="F3373" s="5">
        <v>583031.01940999995</v>
      </c>
      <c r="G3373" s="5">
        <v>454724.74657000002</v>
      </c>
      <c r="H3373" s="12">
        <f t="shared" si="209"/>
        <v>-0.22006766118523136</v>
      </c>
      <c r="I3373" s="5">
        <v>361862.76882</v>
      </c>
      <c r="J3373" s="6">
        <f t="shared" si="210"/>
        <v>0.25662208370541695</v>
      </c>
      <c r="K3373" s="5">
        <v>3089497.0491599999</v>
      </c>
      <c r="L3373" s="5">
        <v>2726085.1406899998</v>
      </c>
      <c r="M3373" s="12">
        <f t="shared" si="211"/>
        <v>-0.11762817788377811</v>
      </c>
    </row>
    <row r="3374" spans="1:13" x14ac:dyDescent="0.25">
      <c r="A3374" s="1" t="s">
        <v>179</v>
      </c>
      <c r="B3374" s="1" t="s">
        <v>3</v>
      </c>
      <c r="C3374" s="3">
        <v>0</v>
      </c>
      <c r="D3374" s="3">
        <v>0</v>
      </c>
      <c r="E3374" s="12" t="str">
        <f t="shared" si="208"/>
        <v/>
      </c>
      <c r="F3374" s="3">
        <v>0</v>
      </c>
      <c r="G3374" s="3">
        <v>0</v>
      </c>
      <c r="H3374" s="12" t="str">
        <f t="shared" si="209"/>
        <v/>
      </c>
      <c r="I3374" s="3">
        <v>0</v>
      </c>
      <c r="J3374" s="4" t="str">
        <f t="shared" si="210"/>
        <v/>
      </c>
      <c r="K3374" s="3">
        <v>68.015100000000004</v>
      </c>
      <c r="L3374" s="3">
        <v>767.71334999999999</v>
      </c>
      <c r="M3374" s="12">
        <f t="shared" si="211"/>
        <v>10.287395740063603</v>
      </c>
    </row>
    <row r="3375" spans="1:13" x14ac:dyDescent="0.25">
      <c r="A3375" s="1" t="s">
        <v>179</v>
      </c>
      <c r="B3375" s="1" t="s">
        <v>9</v>
      </c>
      <c r="C3375" s="3">
        <v>0</v>
      </c>
      <c r="D3375" s="3">
        <v>0</v>
      </c>
      <c r="E3375" s="12" t="str">
        <f t="shared" si="208"/>
        <v/>
      </c>
      <c r="F3375" s="3">
        <v>3.74777</v>
      </c>
      <c r="G3375" s="3">
        <v>41.555059999999997</v>
      </c>
      <c r="H3375" s="12">
        <f t="shared" si="209"/>
        <v>10.087942963415577</v>
      </c>
      <c r="I3375" s="3">
        <v>4242.6876000000002</v>
      </c>
      <c r="J3375" s="4">
        <f t="shared" si="210"/>
        <v>-0.99020548672968522</v>
      </c>
      <c r="K3375" s="3">
        <v>192.83512999999999</v>
      </c>
      <c r="L3375" s="3">
        <v>4387.1448600000003</v>
      </c>
      <c r="M3375" s="12">
        <f t="shared" si="211"/>
        <v>21.750755321398131</v>
      </c>
    </row>
    <row r="3376" spans="1:13" x14ac:dyDescent="0.25">
      <c r="A3376" s="1" t="s">
        <v>179</v>
      </c>
      <c r="B3376" s="1" t="s">
        <v>10</v>
      </c>
      <c r="C3376" s="3">
        <v>0</v>
      </c>
      <c r="D3376" s="3">
        <v>0</v>
      </c>
      <c r="E3376" s="12" t="str">
        <f t="shared" si="208"/>
        <v/>
      </c>
      <c r="F3376" s="3">
        <v>0</v>
      </c>
      <c r="G3376" s="3">
        <v>0</v>
      </c>
      <c r="H3376" s="12" t="str">
        <f t="shared" si="209"/>
        <v/>
      </c>
      <c r="I3376" s="3">
        <v>0</v>
      </c>
      <c r="J3376" s="4" t="str">
        <f t="shared" si="210"/>
        <v/>
      </c>
      <c r="K3376" s="3">
        <v>98.773589999999999</v>
      </c>
      <c r="L3376" s="3">
        <v>100.30297</v>
      </c>
      <c r="M3376" s="12">
        <f t="shared" si="211"/>
        <v>1.548369356626611E-2</v>
      </c>
    </row>
    <row r="3377" spans="1:13" x14ac:dyDescent="0.25">
      <c r="A3377" s="1" t="s">
        <v>179</v>
      </c>
      <c r="B3377" s="1" t="s">
        <v>11</v>
      </c>
      <c r="C3377" s="3">
        <v>0</v>
      </c>
      <c r="D3377" s="3">
        <v>0</v>
      </c>
      <c r="E3377" s="12" t="str">
        <f t="shared" si="208"/>
        <v/>
      </c>
      <c r="F3377" s="3">
        <v>10.42596</v>
      </c>
      <c r="G3377" s="3">
        <v>3.5083899999999999</v>
      </c>
      <c r="H3377" s="12">
        <f t="shared" si="209"/>
        <v>-0.66349477650019761</v>
      </c>
      <c r="I3377" s="3">
        <v>0</v>
      </c>
      <c r="J3377" s="4" t="str">
        <f t="shared" si="210"/>
        <v/>
      </c>
      <c r="K3377" s="3">
        <v>59.942450000000001</v>
      </c>
      <c r="L3377" s="3">
        <v>5.2598700000000003</v>
      </c>
      <c r="M3377" s="12">
        <f t="shared" si="211"/>
        <v>-0.91225133440491668</v>
      </c>
    </row>
    <row r="3378" spans="1:13" x14ac:dyDescent="0.25">
      <c r="A3378" s="1" t="s">
        <v>179</v>
      </c>
      <c r="B3378" s="1" t="s">
        <v>12</v>
      </c>
      <c r="C3378" s="3">
        <v>0</v>
      </c>
      <c r="D3378" s="3">
        <v>0</v>
      </c>
      <c r="E3378" s="12" t="str">
        <f t="shared" si="208"/>
        <v/>
      </c>
      <c r="F3378" s="3">
        <v>23.632300000000001</v>
      </c>
      <c r="G3378" s="3">
        <v>38.335000000000001</v>
      </c>
      <c r="H3378" s="12">
        <f t="shared" si="209"/>
        <v>0.62214426864926398</v>
      </c>
      <c r="I3378" s="3">
        <v>39.15</v>
      </c>
      <c r="J3378" s="4">
        <f t="shared" si="210"/>
        <v>-2.0817369093231064E-2</v>
      </c>
      <c r="K3378" s="3">
        <v>101.6604</v>
      </c>
      <c r="L3378" s="3">
        <v>184.44329999999999</v>
      </c>
      <c r="M3378" s="12">
        <f t="shared" si="211"/>
        <v>0.81430822621197629</v>
      </c>
    </row>
    <row r="3379" spans="1:13" x14ac:dyDescent="0.25">
      <c r="A3379" s="1" t="s">
        <v>179</v>
      </c>
      <c r="B3379" s="1" t="s">
        <v>19</v>
      </c>
      <c r="C3379" s="3">
        <v>0</v>
      </c>
      <c r="D3379" s="3">
        <v>0</v>
      </c>
      <c r="E3379" s="12" t="str">
        <f t="shared" si="208"/>
        <v/>
      </c>
      <c r="F3379" s="3">
        <v>0</v>
      </c>
      <c r="G3379" s="3">
        <v>0</v>
      </c>
      <c r="H3379" s="12" t="str">
        <f t="shared" si="209"/>
        <v/>
      </c>
      <c r="I3379" s="3">
        <v>0</v>
      </c>
      <c r="J3379" s="4" t="str">
        <f t="shared" si="210"/>
        <v/>
      </c>
      <c r="K3379" s="3">
        <v>51.009990000000002</v>
      </c>
      <c r="L3379" s="3">
        <v>15.937150000000001</v>
      </c>
      <c r="M3379" s="12">
        <f t="shared" si="211"/>
        <v>-0.68756806264812043</v>
      </c>
    </row>
    <row r="3380" spans="1:13" x14ac:dyDescent="0.25">
      <c r="A3380" s="1" t="s">
        <v>179</v>
      </c>
      <c r="B3380" s="1" t="s">
        <v>22</v>
      </c>
      <c r="C3380" s="3">
        <v>0</v>
      </c>
      <c r="D3380" s="3">
        <v>0</v>
      </c>
      <c r="E3380" s="12" t="str">
        <f t="shared" si="208"/>
        <v/>
      </c>
      <c r="F3380" s="3">
        <v>0</v>
      </c>
      <c r="G3380" s="3">
        <v>0</v>
      </c>
      <c r="H3380" s="12" t="str">
        <f t="shared" si="209"/>
        <v/>
      </c>
      <c r="I3380" s="3">
        <v>0</v>
      </c>
      <c r="J3380" s="4" t="str">
        <f t="shared" si="210"/>
        <v/>
      </c>
      <c r="K3380" s="3">
        <v>18.574999999999999</v>
      </c>
      <c r="L3380" s="3">
        <v>0</v>
      </c>
      <c r="M3380" s="12">
        <f t="shared" si="211"/>
        <v>-1</v>
      </c>
    </row>
    <row r="3381" spans="1:13" x14ac:dyDescent="0.25">
      <c r="A3381" s="1" t="s">
        <v>179</v>
      </c>
      <c r="B3381" s="1" t="s">
        <v>23</v>
      </c>
      <c r="C3381" s="3">
        <v>0</v>
      </c>
      <c r="D3381" s="3">
        <v>0</v>
      </c>
      <c r="E3381" s="12" t="str">
        <f t="shared" si="208"/>
        <v/>
      </c>
      <c r="F3381" s="3">
        <v>86.109870000000001</v>
      </c>
      <c r="G3381" s="3">
        <v>1535.0526299999999</v>
      </c>
      <c r="H3381" s="12">
        <f t="shared" si="209"/>
        <v>16.826674572845132</v>
      </c>
      <c r="I3381" s="3">
        <v>0</v>
      </c>
      <c r="J3381" s="4" t="str">
        <f t="shared" si="210"/>
        <v/>
      </c>
      <c r="K3381" s="3">
        <v>618.78278999999998</v>
      </c>
      <c r="L3381" s="3">
        <v>2300.2923599999999</v>
      </c>
      <c r="M3381" s="12">
        <f t="shared" si="211"/>
        <v>2.717447216009353</v>
      </c>
    </row>
    <row r="3382" spans="1:13" x14ac:dyDescent="0.25">
      <c r="A3382" s="1" t="s">
        <v>179</v>
      </c>
      <c r="B3382" s="1" t="s">
        <v>30</v>
      </c>
      <c r="C3382" s="3">
        <v>0</v>
      </c>
      <c r="D3382" s="3">
        <v>0</v>
      </c>
      <c r="E3382" s="12" t="str">
        <f t="shared" si="208"/>
        <v/>
      </c>
      <c r="F3382" s="3">
        <v>0</v>
      </c>
      <c r="G3382" s="3">
        <v>0</v>
      </c>
      <c r="H3382" s="12" t="str">
        <f t="shared" si="209"/>
        <v/>
      </c>
      <c r="I3382" s="3">
        <v>0</v>
      </c>
      <c r="J3382" s="4" t="str">
        <f t="shared" si="210"/>
        <v/>
      </c>
      <c r="K3382" s="3">
        <v>28.302</v>
      </c>
      <c r="L3382" s="3">
        <v>0.4</v>
      </c>
      <c r="M3382" s="12">
        <f t="shared" si="211"/>
        <v>-0.98586672319977386</v>
      </c>
    </row>
    <row r="3383" spans="1:13" x14ac:dyDescent="0.25">
      <c r="A3383" s="1" t="s">
        <v>179</v>
      </c>
      <c r="B3383" s="1" t="s">
        <v>31</v>
      </c>
      <c r="C3383" s="3">
        <v>0</v>
      </c>
      <c r="D3383" s="3">
        <v>0</v>
      </c>
      <c r="E3383" s="12" t="str">
        <f t="shared" si="208"/>
        <v/>
      </c>
      <c r="F3383" s="3">
        <v>0</v>
      </c>
      <c r="G3383" s="3">
        <v>80.349999999999994</v>
      </c>
      <c r="H3383" s="12" t="str">
        <f t="shared" si="209"/>
        <v/>
      </c>
      <c r="I3383" s="3">
        <v>0</v>
      </c>
      <c r="J3383" s="4" t="str">
        <f t="shared" si="210"/>
        <v/>
      </c>
      <c r="K3383" s="3">
        <v>803.66700000000003</v>
      </c>
      <c r="L3383" s="3">
        <v>398.34613999999999</v>
      </c>
      <c r="M3383" s="12">
        <f t="shared" si="211"/>
        <v>-0.50433930968921215</v>
      </c>
    </row>
    <row r="3384" spans="1:13" x14ac:dyDescent="0.25">
      <c r="A3384" s="1" t="s">
        <v>179</v>
      </c>
      <c r="B3384" s="1" t="s">
        <v>32</v>
      </c>
      <c r="C3384" s="3">
        <v>0</v>
      </c>
      <c r="D3384" s="3">
        <v>0</v>
      </c>
      <c r="E3384" s="12" t="str">
        <f t="shared" si="208"/>
        <v/>
      </c>
      <c r="F3384" s="3">
        <v>0</v>
      </c>
      <c r="G3384" s="3">
        <v>0</v>
      </c>
      <c r="H3384" s="12" t="str">
        <f t="shared" si="209"/>
        <v/>
      </c>
      <c r="I3384" s="3">
        <v>0</v>
      </c>
      <c r="J3384" s="4" t="str">
        <f t="shared" si="210"/>
        <v/>
      </c>
      <c r="K3384" s="3">
        <v>0</v>
      </c>
      <c r="L3384" s="3">
        <v>0</v>
      </c>
      <c r="M3384" s="12" t="str">
        <f t="shared" si="211"/>
        <v/>
      </c>
    </row>
    <row r="3385" spans="1:13" x14ac:dyDescent="0.25">
      <c r="A3385" s="1" t="s">
        <v>179</v>
      </c>
      <c r="B3385" s="1" t="s">
        <v>37</v>
      </c>
      <c r="C3385" s="3">
        <v>0</v>
      </c>
      <c r="D3385" s="3">
        <v>0</v>
      </c>
      <c r="E3385" s="12" t="str">
        <f t="shared" si="208"/>
        <v/>
      </c>
      <c r="F3385" s="3">
        <v>175.9418</v>
      </c>
      <c r="G3385" s="3">
        <v>190.40476000000001</v>
      </c>
      <c r="H3385" s="12">
        <f t="shared" si="209"/>
        <v>8.2203092158884328E-2</v>
      </c>
      <c r="I3385" s="3">
        <v>266.26560999999998</v>
      </c>
      <c r="J3385" s="4">
        <f t="shared" si="210"/>
        <v>-0.28490667645739143</v>
      </c>
      <c r="K3385" s="3">
        <v>2316.1358500000001</v>
      </c>
      <c r="L3385" s="3">
        <v>4270.4509200000002</v>
      </c>
      <c r="M3385" s="12">
        <f t="shared" si="211"/>
        <v>0.84378257432524961</v>
      </c>
    </row>
    <row r="3386" spans="1:13" x14ac:dyDescent="0.25">
      <c r="A3386" s="1" t="s">
        <v>179</v>
      </c>
      <c r="B3386" s="1" t="s">
        <v>38</v>
      </c>
      <c r="C3386" s="3">
        <v>0</v>
      </c>
      <c r="D3386" s="3">
        <v>0</v>
      </c>
      <c r="E3386" s="12" t="str">
        <f t="shared" si="208"/>
        <v/>
      </c>
      <c r="F3386" s="3">
        <v>22.647359999999999</v>
      </c>
      <c r="G3386" s="3">
        <v>90.534000000000006</v>
      </c>
      <c r="H3386" s="12">
        <f t="shared" si="209"/>
        <v>2.9975520325547884</v>
      </c>
      <c r="I3386" s="3">
        <v>16.649999999999999</v>
      </c>
      <c r="J3386" s="4">
        <f t="shared" si="210"/>
        <v>4.4374774774774783</v>
      </c>
      <c r="K3386" s="3">
        <v>1213.79602</v>
      </c>
      <c r="L3386" s="3">
        <v>238.74628000000001</v>
      </c>
      <c r="M3386" s="12">
        <f t="shared" si="211"/>
        <v>-0.80330609421507249</v>
      </c>
    </row>
    <row r="3387" spans="1:13" x14ac:dyDescent="0.25">
      <c r="A3387" s="1" t="s">
        <v>179</v>
      </c>
      <c r="B3387" s="1" t="s">
        <v>39</v>
      </c>
      <c r="C3387" s="3">
        <v>0</v>
      </c>
      <c r="D3387" s="3">
        <v>0</v>
      </c>
      <c r="E3387" s="12" t="str">
        <f t="shared" si="208"/>
        <v/>
      </c>
      <c r="F3387" s="3">
        <v>0</v>
      </c>
      <c r="G3387" s="3">
        <v>84.238759999999999</v>
      </c>
      <c r="H3387" s="12" t="str">
        <f t="shared" si="209"/>
        <v/>
      </c>
      <c r="I3387" s="3">
        <v>132.42455000000001</v>
      </c>
      <c r="J3387" s="4">
        <f t="shared" si="210"/>
        <v>-0.36387354157518381</v>
      </c>
      <c r="K3387" s="3">
        <v>378.62401</v>
      </c>
      <c r="L3387" s="3">
        <v>302.34075000000001</v>
      </c>
      <c r="M3387" s="12">
        <f t="shared" si="211"/>
        <v>-0.20147496721087499</v>
      </c>
    </row>
    <row r="3388" spans="1:13" x14ac:dyDescent="0.25">
      <c r="A3388" s="1" t="s">
        <v>179</v>
      </c>
      <c r="B3388" s="1" t="s">
        <v>40</v>
      </c>
      <c r="C3388" s="3">
        <v>0</v>
      </c>
      <c r="D3388" s="3">
        <v>0</v>
      </c>
      <c r="E3388" s="12" t="str">
        <f t="shared" si="208"/>
        <v/>
      </c>
      <c r="F3388" s="3">
        <v>0</v>
      </c>
      <c r="G3388" s="3">
        <v>0</v>
      </c>
      <c r="H3388" s="12" t="str">
        <f t="shared" si="209"/>
        <v/>
      </c>
      <c r="I3388" s="3">
        <v>0</v>
      </c>
      <c r="J3388" s="4" t="str">
        <f t="shared" si="210"/>
        <v/>
      </c>
      <c r="K3388" s="3">
        <v>91.945599999999999</v>
      </c>
      <c r="L3388" s="3">
        <v>37.426949999999998</v>
      </c>
      <c r="M3388" s="12">
        <f t="shared" si="211"/>
        <v>-0.59294463247833495</v>
      </c>
    </row>
    <row r="3389" spans="1:13" x14ac:dyDescent="0.25">
      <c r="A3389" s="1" t="s">
        <v>179</v>
      </c>
      <c r="B3389" s="1" t="s">
        <v>42</v>
      </c>
      <c r="C3389" s="3">
        <v>0</v>
      </c>
      <c r="D3389" s="3">
        <v>0</v>
      </c>
      <c r="E3389" s="12" t="str">
        <f t="shared" si="208"/>
        <v/>
      </c>
      <c r="F3389" s="3">
        <v>20.429860000000001</v>
      </c>
      <c r="G3389" s="3">
        <v>0</v>
      </c>
      <c r="H3389" s="12">
        <f t="shared" si="209"/>
        <v>-1</v>
      </c>
      <c r="I3389" s="3">
        <v>290.50614999999999</v>
      </c>
      <c r="J3389" s="4">
        <f t="shared" si="210"/>
        <v>-1</v>
      </c>
      <c r="K3389" s="3">
        <v>158.22314</v>
      </c>
      <c r="L3389" s="3">
        <v>738.88009</v>
      </c>
      <c r="M3389" s="12">
        <f t="shared" si="211"/>
        <v>3.6698611214516408</v>
      </c>
    </row>
    <row r="3390" spans="1:13" x14ac:dyDescent="0.25">
      <c r="A3390" s="1" t="s">
        <v>179</v>
      </c>
      <c r="B3390" s="1" t="s">
        <v>44</v>
      </c>
      <c r="C3390" s="3">
        <v>0</v>
      </c>
      <c r="D3390" s="3">
        <v>0</v>
      </c>
      <c r="E3390" s="12" t="str">
        <f t="shared" si="208"/>
        <v/>
      </c>
      <c r="F3390" s="3">
        <v>7.7140000000000004</v>
      </c>
      <c r="G3390" s="3">
        <v>0</v>
      </c>
      <c r="H3390" s="12">
        <f t="shared" si="209"/>
        <v>-1</v>
      </c>
      <c r="I3390" s="3">
        <v>0</v>
      </c>
      <c r="J3390" s="4" t="str">
        <f t="shared" si="210"/>
        <v/>
      </c>
      <c r="K3390" s="3">
        <v>15.484999999999999</v>
      </c>
      <c r="L3390" s="3">
        <v>8.7360000000000007</v>
      </c>
      <c r="M3390" s="12">
        <f t="shared" si="211"/>
        <v>-0.43584113658379076</v>
      </c>
    </row>
    <row r="3391" spans="1:13" x14ac:dyDescent="0.25">
      <c r="A3391" s="1" t="s">
        <v>179</v>
      </c>
      <c r="B3391" s="1" t="s">
        <v>46</v>
      </c>
      <c r="C3391" s="3">
        <v>0</v>
      </c>
      <c r="D3391" s="3">
        <v>0</v>
      </c>
      <c r="E3391" s="12" t="str">
        <f t="shared" si="208"/>
        <v/>
      </c>
      <c r="F3391" s="3">
        <v>0</v>
      </c>
      <c r="G3391" s="3">
        <v>0</v>
      </c>
      <c r="H3391" s="12" t="str">
        <f t="shared" si="209"/>
        <v/>
      </c>
      <c r="I3391" s="3">
        <v>0</v>
      </c>
      <c r="J3391" s="4" t="str">
        <f t="shared" si="210"/>
        <v/>
      </c>
      <c r="K3391" s="3">
        <v>868.4</v>
      </c>
      <c r="L3391" s="3">
        <v>312.05200000000002</v>
      </c>
      <c r="M3391" s="12">
        <f t="shared" si="211"/>
        <v>-0.64065868263473047</v>
      </c>
    </row>
    <row r="3392" spans="1:13" x14ac:dyDescent="0.25">
      <c r="A3392" s="1" t="s">
        <v>179</v>
      </c>
      <c r="B3392" s="1" t="s">
        <v>47</v>
      </c>
      <c r="C3392" s="3">
        <v>0</v>
      </c>
      <c r="D3392" s="3">
        <v>0</v>
      </c>
      <c r="E3392" s="12" t="str">
        <f t="shared" si="208"/>
        <v/>
      </c>
      <c r="F3392" s="3">
        <v>44.738999999999997</v>
      </c>
      <c r="G3392" s="3">
        <v>558.50483999999994</v>
      </c>
      <c r="H3392" s="12">
        <f t="shared" si="209"/>
        <v>11.483623684034065</v>
      </c>
      <c r="I3392" s="3">
        <v>11.807840000000001</v>
      </c>
      <c r="J3392" s="4">
        <f t="shared" si="210"/>
        <v>46.299492540549323</v>
      </c>
      <c r="K3392" s="3">
        <v>316.35883000000001</v>
      </c>
      <c r="L3392" s="3">
        <v>2174.32159</v>
      </c>
      <c r="M3392" s="12">
        <f t="shared" si="211"/>
        <v>5.8729600182172881</v>
      </c>
    </row>
    <row r="3393" spans="1:13" x14ac:dyDescent="0.25">
      <c r="A3393" s="1" t="s">
        <v>179</v>
      </c>
      <c r="B3393" s="1" t="s">
        <v>48</v>
      </c>
      <c r="C3393" s="3">
        <v>0</v>
      </c>
      <c r="D3393" s="3">
        <v>0</v>
      </c>
      <c r="E3393" s="12" t="str">
        <f t="shared" si="208"/>
        <v/>
      </c>
      <c r="F3393" s="3">
        <v>0</v>
      </c>
      <c r="G3393" s="3">
        <v>81.156559999999999</v>
      </c>
      <c r="H3393" s="12" t="str">
        <f t="shared" si="209"/>
        <v/>
      </c>
      <c r="I3393" s="3">
        <v>0</v>
      </c>
      <c r="J3393" s="4" t="str">
        <f t="shared" si="210"/>
        <v/>
      </c>
      <c r="K3393" s="3">
        <v>213.23437999999999</v>
      </c>
      <c r="L3393" s="3">
        <v>296.82720999999998</v>
      </c>
      <c r="M3393" s="12">
        <f t="shared" si="211"/>
        <v>0.39202322814923174</v>
      </c>
    </row>
    <row r="3394" spans="1:13" x14ac:dyDescent="0.25">
      <c r="A3394" s="1" t="s">
        <v>179</v>
      </c>
      <c r="B3394" s="1" t="s">
        <v>49</v>
      </c>
      <c r="C3394" s="3">
        <v>0</v>
      </c>
      <c r="D3394" s="3">
        <v>0</v>
      </c>
      <c r="E3394" s="12" t="str">
        <f t="shared" si="208"/>
        <v/>
      </c>
      <c r="F3394" s="3">
        <v>0</v>
      </c>
      <c r="G3394" s="3">
        <v>0</v>
      </c>
      <c r="H3394" s="12" t="str">
        <f t="shared" si="209"/>
        <v/>
      </c>
      <c r="I3394" s="3">
        <v>0</v>
      </c>
      <c r="J3394" s="4" t="str">
        <f t="shared" si="210"/>
        <v/>
      </c>
      <c r="K3394" s="3">
        <v>11.764989999999999</v>
      </c>
      <c r="L3394" s="3">
        <v>0</v>
      </c>
      <c r="M3394" s="12">
        <f t="shared" si="211"/>
        <v>-1</v>
      </c>
    </row>
    <row r="3395" spans="1:13" x14ac:dyDescent="0.25">
      <c r="A3395" s="1" t="s">
        <v>179</v>
      </c>
      <c r="B3395" s="1" t="s">
        <v>51</v>
      </c>
      <c r="C3395" s="3">
        <v>0</v>
      </c>
      <c r="D3395" s="3">
        <v>0</v>
      </c>
      <c r="E3395" s="12" t="str">
        <f t="shared" si="208"/>
        <v/>
      </c>
      <c r="F3395" s="3">
        <v>0</v>
      </c>
      <c r="G3395" s="3">
        <v>0</v>
      </c>
      <c r="H3395" s="12" t="str">
        <f t="shared" si="209"/>
        <v/>
      </c>
      <c r="I3395" s="3">
        <v>0</v>
      </c>
      <c r="J3395" s="4" t="str">
        <f t="shared" si="210"/>
        <v/>
      </c>
      <c r="K3395" s="3">
        <v>50.996160000000003</v>
      </c>
      <c r="L3395" s="3">
        <v>0</v>
      </c>
      <c r="M3395" s="12">
        <f t="shared" si="211"/>
        <v>-1</v>
      </c>
    </row>
    <row r="3396" spans="1:13" x14ac:dyDescent="0.25">
      <c r="A3396" s="1" t="s">
        <v>179</v>
      </c>
      <c r="B3396" s="1" t="s">
        <v>53</v>
      </c>
      <c r="C3396" s="3">
        <v>0</v>
      </c>
      <c r="D3396" s="3">
        <v>0</v>
      </c>
      <c r="E3396" s="12" t="str">
        <f t="shared" si="208"/>
        <v/>
      </c>
      <c r="F3396" s="3">
        <v>0</v>
      </c>
      <c r="G3396" s="3">
        <v>0</v>
      </c>
      <c r="H3396" s="12" t="str">
        <f t="shared" si="209"/>
        <v/>
      </c>
      <c r="I3396" s="3">
        <v>0</v>
      </c>
      <c r="J3396" s="4" t="str">
        <f t="shared" si="210"/>
        <v/>
      </c>
      <c r="K3396" s="3">
        <v>176.45317</v>
      </c>
      <c r="L3396" s="3">
        <v>0</v>
      </c>
      <c r="M3396" s="12">
        <f t="shared" si="211"/>
        <v>-1</v>
      </c>
    </row>
    <row r="3397" spans="1:13" x14ac:dyDescent="0.25">
      <c r="A3397" s="1" t="s">
        <v>179</v>
      </c>
      <c r="B3397" s="1" t="s">
        <v>60</v>
      </c>
      <c r="C3397" s="3">
        <v>0</v>
      </c>
      <c r="D3397" s="3">
        <v>0</v>
      </c>
      <c r="E3397" s="12" t="str">
        <f t="shared" ref="E3397:E3460" si="212">IF(C3397=0,"",(D3397/C3397-1))</f>
        <v/>
      </c>
      <c r="F3397" s="3">
        <v>0</v>
      </c>
      <c r="G3397" s="3">
        <v>21.571809999999999</v>
      </c>
      <c r="H3397" s="12" t="str">
        <f t="shared" ref="H3397:H3460" si="213">IF(F3397=0,"",(G3397/F3397-1))</f>
        <v/>
      </c>
      <c r="I3397" s="3">
        <v>0</v>
      </c>
      <c r="J3397" s="4" t="str">
        <f t="shared" ref="J3397:J3460" si="214">IF(I3397=0,"",(G3397/I3397-1))</f>
        <v/>
      </c>
      <c r="K3397" s="3">
        <v>77.071799999999996</v>
      </c>
      <c r="L3397" s="3">
        <v>21.571809999999999</v>
      </c>
      <c r="M3397" s="12">
        <f t="shared" ref="M3397:M3460" si="215">IF(K3397=0,"",(L3397/K3397-1))</f>
        <v>-0.72010761393920997</v>
      </c>
    </row>
    <row r="3398" spans="1:13" x14ac:dyDescent="0.25">
      <c r="A3398" s="1" t="s">
        <v>179</v>
      </c>
      <c r="B3398" s="1" t="s">
        <v>63</v>
      </c>
      <c r="C3398" s="3">
        <v>0</v>
      </c>
      <c r="D3398" s="3">
        <v>0</v>
      </c>
      <c r="E3398" s="12" t="str">
        <f t="shared" si="212"/>
        <v/>
      </c>
      <c r="F3398" s="3">
        <v>0</v>
      </c>
      <c r="G3398" s="3">
        <v>0</v>
      </c>
      <c r="H3398" s="12" t="str">
        <f t="shared" si="213"/>
        <v/>
      </c>
      <c r="I3398" s="3">
        <v>0</v>
      </c>
      <c r="J3398" s="4" t="str">
        <f t="shared" si="214"/>
        <v/>
      </c>
      <c r="K3398" s="3">
        <v>1.84849</v>
      </c>
      <c r="L3398" s="3">
        <v>1.55</v>
      </c>
      <c r="M3398" s="12">
        <f t="shared" si="215"/>
        <v>-0.16147774670136161</v>
      </c>
    </row>
    <row r="3399" spans="1:13" x14ac:dyDescent="0.25">
      <c r="A3399" s="1" t="s">
        <v>179</v>
      </c>
      <c r="B3399" s="1" t="s">
        <v>64</v>
      </c>
      <c r="C3399" s="3">
        <v>0</v>
      </c>
      <c r="D3399" s="3">
        <v>0</v>
      </c>
      <c r="E3399" s="12" t="str">
        <f t="shared" si="212"/>
        <v/>
      </c>
      <c r="F3399" s="3">
        <v>0</v>
      </c>
      <c r="G3399" s="3">
        <v>0</v>
      </c>
      <c r="H3399" s="12" t="str">
        <f t="shared" si="213"/>
        <v/>
      </c>
      <c r="I3399" s="3">
        <v>64.745999999999995</v>
      </c>
      <c r="J3399" s="4">
        <f t="shared" si="214"/>
        <v>-1</v>
      </c>
      <c r="K3399" s="3">
        <v>13.564</v>
      </c>
      <c r="L3399" s="3">
        <v>141.80000000000001</v>
      </c>
      <c r="M3399" s="12">
        <f t="shared" si="215"/>
        <v>9.4541433205544099</v>
      </c>
    </row>
    <row r="3400" spans="1:13" x14ac:dyDescent="0.25">
      <c r="A3400" s="1" t="s">
        <v>179</v>
      </c>
      <c r="B3400" s="1" t="s">
        <v>66</v>
      </c>
      <c r="C3400" s="3">
        <v>0</v>
      </c>
      <c r="D3400" s="3">
        <v>0</v>
      </c>
      <c r="E3400" s="12" t="str">
        <f t="shared" si="212"/>
        <v/>
      </c>
      <c r="F3400" s="3">
        <v>0</v>
      </c>
      <c r="G3400" s="3">
        <v>5.37</v>
      </c>
      <c r="H3400" s="12" t="str">
        <f t="shared" si="213"/>
        <v/>
      </c>
      <c r="I3400" s="3">
        <v>0</v>
      </c>
      <c r="J3400" s="4" t="str">
        <f t="shared" si="214"/>
        <v/>
      </c>
      <c r="K3400" s="3">
        <v>0</v>
      </c>
      <c r="L3400" s="3">
        <v>11.63344</v>
      </c>
      <c r="M3400" s="12" t="str">
        <f t="shared" si="215"/>
        <v/>
      </c>
    </row>
    <row r="3401" spans="1:13" x14ac:dyDescent="0.25">
      <c r="A3401" s="1" t="s">
        <v>179</v>
      </c>
      <c r="B3401" s="1" t="s">
        <v>68</v>
      </c>
      <c r="C3401" s="3">
        <v>0</v>
      </c>
      <c r="D3401" s="3">
        <v>0</v>
      </c>
      <c r="E3401" s="12" t="str">
        <f t="shared" si="212"/>
        <v/>
      </c>
      <c r="F3401" s="3">
        <v>0</v>
      </c>
      <c r="G3401" s="3">
        <v>0</v>
      </c>
      <c r="H3401" s="12" t="str">
        <f t="shared" si="213"/>
        <v/>
      </c>
      <c r="I3401" s="3">
        <v>0</v>
      </c>
      <c r="J3401" s="4" t="str">
        <f t="shared" si="214"/>
        <v/>
      </c>
      <c r="K3401" s="3">
        <v>0</v>
      </c>
      <c r="L3401" s="3">
        <v>4.92</v>
      </c>
      <c r="M3401" s="12" t="str">
        <f t="shared" si="215"/>
        <v/>
      </c>
    </row>
    <row r="3402" spans="1:13" ht="13" x14ac:dyDescent="0.3">
      <c r="A3402" s="2" t="s">
        <v>179</v>
      </c>
      <c r="B3402" s="2" t="s">
        <v>74</v>
      </c>
      <c r="C3402" s="5">
        <v>0</v>
      </c>
      <c r="D3402" s="5">
        <v>0</v>
      </c>
      <c r="E3402" s="12" t="str">
        <f t="shared" si="212"/>
        <v/>
      </c>
      <c r="F3402" s="5">
        <v>395.38792000000001</v>
      </c>
      <c r="G3402" s="5">
        <v>2730.5818100000001</v>
      </c>
      <c r="H3402" s="12">
        <f t="shared" si="213"/>
        <v>5.9060830437105922</v>
      </c>
      <c r="I3402" s="5">
        <v>5064.2377500000002</v>
      </c>
      <c r="J3402" s="6">
        <f t="shared" si="214"/>
        <v>-0.46081089696075184</v>
      </c>
      <c r="K3402" s="5">
        <v>7945.4648900000002</v>
      </c>
      <c r="L3402" s="5">
        <v>16721.097040000001</v>
      </c>
      <c r="M3402" s="12">
        <f t="shared" si="215"/>
        <v>1.1044831575613445</v>
      </c>
    </row>
    <row r="3403" spans="1:13" x14ac:dyDescent="0.25">
      <c r="A3403" s="1" t="s">
        <v>180</v>
      </c>
      <c r="B3403" s="1" t="s">
        <v>3</v>
      </c>
      <c r="C3403" s="3">
        <v>65.401539999999997</v>
      </c>
      <c r="D3403" s="3">
        <v>0</v>
      </c>
      <c r="E3403" s="12">
        <f t="shared" si="212"/>
        <v>-1</v>
      </c>
      <c r="F3403" s="3">
        <v>504.00673999999998</v>
      </c>
      <c r="G3403" s="3">
        <v>335.72354999999999</v>
      </c>
      <c r="H3403" s="12">
        <f t="shared" si="213"/>
        <v>-0.33389075312762684</v>
      </c>
      <c r="I3403" s="3">
        <v>194.95</v>
      </c>
      <c r="J3403" s="4">
        <f t="shared" si="214"/>
        <v>0.72210079507566038</v>
      </c>
      <c r="K3403" s="3">
        <v>2788.6570900000002</v>
      </c>
      <c r="L3403" s="3">
        <v>2560.0614500000001</v>
      </c>
      <c r="M3403" s="12">
        <f t="shared" si="215"/>
        <v>-8.1973377372117073E-2</v>
      </c>
    </row>
    <row r="3404" spans="1:13" x14ac:dyDescent="0.25">
      <c r="A3404" s="1" t="s">
        <v>180</v>
      </c>
      <c r="B3404" s="1" t="s">
        <v>5</v>
      </c>
      <c r="C3404" s="3">
        <v>0</v>
      </c>
      <c r="D3404" s="3">
        <v>0</v>
      </c>
      <c r="E3404" s="12" t="str">
        <f t="shared" si="212"/>
        <v/>
      </c>
      <c r="F3404" s="3">
        <v>309.12652000000003</v>
      </c>
      <c r="G3404" s="3">
        <v>38.877079999999999</v>
      </c>
      <c r="H3404" s="12">
        <f t="shared" si="213"/>
        <v>-0.87423570129149708</v>
      </c>
      <c r="I3404" s="3">
        <v>233.001</v>
      </c>
      <c r="J3404" s="4">
        <f t="shared" si="214"/>
        <v>-0.83314629550946129</v>
      </c>
      <c r="K3404" s="3">
        <v>691.84213999999997</v>
      </c>
      <c r="L3404" s="3">
        <v>1299.43806</v>
      </c>
      <c r="M3404" s="12">
        <f t="shared" si="215"/>
        <v>0.87822912897442174</v>
      </c>
    </row>
    <row r="3405" spans="1:13" x14ac:dyDescent="0.25">
      <c r="A3405" s="1" t="s">
        <v>180</v>
      </c>
      <c r="B3405" s="1" t="s">
        <v>8</v>
      </c>
      <c r="C3405" s="3">
        <v>0</v>
      </c>
      <c r="D3405" s="3">
        <v>0</v>
      </c>
      <c r="E3405" s="12" t="str">
        <f t="shared" si="212"/>
        <v/>
      </c>
      <c r="F3405" s="3">
        <v>0</v>
      </c>
      <c r="G3405" s="3">
        <v>0</v>
      </c>
      <c r="H3405" s="12" t="str">
        <f t="shared" si="213"/>
        <v/>
      </c>
      <c r="I3405" s="3">
        <v>16.037289999999999</v>
      </c>
      <c r="J3405" s="4">
        <f t="shared" si="214"/>
        <v>-1</v>
      </c>
      <c r="K3405" s="3">
        <v>0</v>
      </c>
      <c r="L3405" s="3">
        <v>16.037289999999999</v>
      </c>
      <c r="M3405" s="12" t="str">
        <f t="shared" si="215"/>
        <v/>
      </c>
    </row>
    <row r="3406" spans="1:13" x14ac:dyDescent="0.25">
      <c r="A3406" s="1" t="s">
        <v>180</v>
      </c>
      <c r="B3406" s="1" t="s">
        <v>9</v>
      </c>
      <c r="C3406" s="3">
        <v>31.576429999999998</v>
      </c>
      <c r="D3406" s="3">
        <v>0</v>
      </c>
      <c r="E3406" s="12">
        <f t="shared" si="212"/>
        <v>-1</v>
      </c>
      <c r="F3406" s="3">
        <v>1513.0550800000001</v>
      </c>
      <c r="G3406" s="3">
        <v>3529.6825600000002</v>
      </c>
      <c r="H3406" s="12">
        <f t="shared" si="213"/>
        <v>1.3328182870910421</v>
      </c>
      <c r="I3406" s="3">
        <v>1766.1525200000001</v>
      </c>
      <c r="J3406" s="4">
        <f t="shared" si="214"/>
        <v>0.99851514522652884</v>
      </c>
      <c r="K3406" s="3">
        <v>14036.033520000001</v>
      </c>
      <c r="L3406" s="3">
        <v>16171.47428</v>
      </c>
      <c r="M3406" s="12">
        <f t="shared" si="215"/>
        <v>0.15213990170066216</v>
      </c>
    </row>
    <row r="3407" spans="1:13" x14ac:dyDescent="0.25">
      <c r="A3407" s="1" t="s">
        <v>180</v>
      </c>
      <c r="B3407" s="1" t="s">
        <v>10</v>
      </c>
      <c r="C3407" s="3">
        <v>0</v>
      </c>
      <c r="D3407" s="3">
        <v>0</v>
      </c>
      <c r="E3407" s="12" t="str">
        <f t="shared" si="212"/>
        <v/>
      </c>
      <c r="F3407" s="3">
        <v>7.8029999999999999</v>
      </c>
      <c r="G3407" s="3">
        <v>136.66992999999999</v>
      </c>
      <c r="H3407" s="12">
        <f t="shared" si="213"/>
        <v>16.515049339997436</v>
      </c>
      <c r="I3407" s="3">
        <v>75.977450000000005</v>
      </c>
      <c r="J3407" s="4">
        <f t="shared" si="214"/>
        <v>0.79882228213766049</v>
      </c>
      <c r="K3407" s="3">
        <v>453.94371000000001</v>
      </c>
      <c r="L3407" s="3">
        <v>1001.3940700000001</v>
      </c>
      <c r="M3407" s="12">
        <f t="shared" si="215"/>
        <v>1.2059873238468266</v>
      </c>
    </row>
    <row r="3408" spans="1:13" x14ac:dyDescent="0.25">
      <c r="A3408" s="1" t="s">
        <v>180</v>
      </c>
      <c r="B3408" s="1" t="s">
        <v>11</v>
      </c>
      <c r="C3408" s="3">
        <v>0</v>
      </c>
      <c r="D3408" s="3">
        <v>0</v>
      </c>
      <c r="E3408" s="12" t="str">
        <f t="shared" si="212"/>
        <v/>
      </c>
      <c r="F3408" s="3">
        <v>63.234220000000001</v>
      </c>
      <c r="G3408" s="3">
        <v>130.89512999999999</v>
      </c>
      <c r="H3408" s="12">
        <f t="shared" si="213"/>
        <v>1.0700046588698333</v>
      </c>
      <c r="I3408" s="3">
        <v>94.331029999999998</v>
      </c>
      <c r="J3408" s="4">
        <f t="shared" si="214"/>
        <v>0.38761476472800083</v>
      </c>
      <c r="K3408" s="3">
        <v>1347.38194</v>
      </c>
      <c r="L3408" s="3">
        <v>1202.8667600000001</v>
      </c>
      <c r="M3408" s="12">
        <f t="shared" si="215"/>
        <v>-0.10725628399026921</v>
      </c>
    </row>
    <row r="3409" spans="1:13" x14ac:dyDescent="0.25">
      <c r="A3409" s="1" t="s">
        <v>180</v>
      </c>
      <c r="B3409" s="1" t="s">
        <v>12</v>
      </c>
      <c r="C3409" s="3">
        <v>0</v>
      </c>
      <c r="D3409" s="3">
        <v>0</v>
      </c>
      <c r="E3409" s="12" t="str">
        <f t="shared" si="212"/>
        <v/>
      </c>
      <c r="F3409" s="3">
        <v>604.6155</v>
      </c>
      <c r="G3409" s="3">
        <v>810.91800000000001</v>
      </c>
      <c r="H3409" s="12">
        <f t="shared" si="213"/>
        <v>0.34121272114261059</v>
      </c>
      <c r="I3409" s="3">
        <v>545.20124999999996</v>
      </c>
      <c r="J3409" s="4">
        <f t="shared" si="214"/>
        <v>0.48737369916154827</v>
      </c>
      <c r="K3409" s="3">
        <v>4394.5990199999997</v>
      </c>
      <c r="L3409" s="3">
        <v>3587.4665399999999</v>
      </c>
      <c r="M3409" s="12">
        <f t="shared" si="215"/>
        <v>-0.18366464751999145</v>
      </c>
    </row>
    <row r="3410" spans="1:13" x14ac:dyDescent="0.25">
      <c r="A3410" s="1" t="s">
        <v>180</v>
      </c>
      <c r="B3410" s="1" t="s">
        <v>83</v>
      </c>
      <c r="C3410" s="3">
        <v>0</v>
      </c>
      <c r="D3410" s="3">
        <v>0</v>
      </c>
      <c r="E3410" s="12" t="str">
        <f t="shared" si="212"/>
        <v/>
      </c>
      <c r="F3410" s="3">
        <v>4.38</v>
      </c>
      <c r="G3410" s="3">
        <v>0</v>
      </c>
      <c r="H3410" s="12">
        <f t="shared" si="213"/>
        <v>-1</v>
      </c>
      <c r="I3410" s="3">
        <v>0</v>
      </c>
      <c r="J3410" s="4" t="str">
        <f t="shared" si="214"/>
        <v/>
      </c>
      <c r="K3410" s="3">
        <v>4.38</v>
      </c>
      <c r="L3410" s="3">
        <v>0</v>
      </c>
      <c r="M3410" s="12">
        <f t="shared" si="215"/>
        <v>-1</v>
      </c>
    </row>
    <row r="3411" spans="1:13" x14ac:dyDescent="0.25">
      <c r="A3411" s="1" t="s">
        <v>180</v>
      </c>
      <c r="B3411" s="1" t="s">
        <v>15</v>
      </c>
      <c r="C3411" s="3">
        <v>0</v>
      </c>
      <c r="D3411" s="3">
        <v>0</v>
      </c>
      <c r="E3411" s="12" t="str">
        <f t="shared" si="212"/>
        <v/>
      </c>
      <c r="F3411" s="3">
        <v>0</v>
      </c>
      <c r="G3411" s="3">
        <v>0</v>
      </c>
      <c r="H3411" s="12" t="str">
        <f t="shared" si="213"/>
        <v/>
      </c>
      <c r="I3411" s="3">
        <v>0</v>
      </c>
      <c r="J3411" s="4" t="str">
        <f t="shared" si="214"/>
        <v/>
      </c>
      <c r="K3411" s="3">
        <v>16.069199999999999</v>
      </c>
      <c r="L3411" s="3">
        <v>0</v>
      </c>
      <c r="M3411" s="12">
        <f t="shared" si="215"/>
        <v>-1</v>
      </c>
    </row>
    <row r="3412" spans="1:13" x14ac:dyDescent="0.25">
      <c r="A3412" s="1" t="s">
        <v>180</v>
      </c>
      <c r="B3412" s="1" t="s">
        <v>17</v>
      </c>
      <c r="C3412" s="3">
        <v>0</v>
      </c>
      <c r="D3412" s="3">
        <v>0</v>
      </c>
      <c r="E3412" s="12" t="str">
        <f t="shared" si="212"/>
        <v/>
      </c>
      <c r="F3412" s="3">
        <v>1236.47723</v>
      </c>
      <c r="G3412" s="3">
        <v>1769.25</v>
      </c>
      <c r="H3412" s="12">
        <f t="shared" si="213"/>
        <v>0.43087956419545237</v>
      </c>
      <c r="I3412" s="3">
        <v>716.8</v>
      </c>
      <c r="J3412" s="4">
        <f t="shared" si="214"/>
        <v>1.46826171875</v>
      </c>
      <c r="K3412" s="3">
        <v>6407.3402500000002</v>
      </c>
      <c r="L3412" s="3">
        <v>7744.4250000000002</v>
      </c>
      <c r="M3412" s="12">
        <f t="shared" si="215"/>
        <v>0.2086801539843306</v>
      </c>
    </row>
    <row r="3413" spans="1:13" x14ac:dyDescent="0.25">
      <c r="A3413" s="1" t="s">
        <v>180</v>
      </c>
      <c r="B3413" s="1" t="s">
        <v>18</v>
      </c>
      <c r="C3413" s="3">
        <v>0</v>
      </c>
      <c r="D3413" s="3">
        <v>0</v>
      </c>
      <c r="E3413" s="12" t="str">
        <f t="shared" si="212"/>
        <v/>
      </c>
      <c r="F3413" s="3">
        <v>0</v>
      </c>
      <c r="G3413" s="3">
        <v>54.307000000000002</v>
      </c>
      <c r="H3413" s="12" t="str">
        <f t="shared" si="213"/>
        <v/>
      </c>
      <c r="I3413" s="3">
        <v>0</v>
      </c>
      <c r="J3413" s="4" t="str">
        <f t="shared" si="214"/>
        <v/>
      </c>
      <c r="K3413" s="3">
        <v>104.64239999999999</v>
      </c>
      <c r="L3413" s="3">
        <v>69.215999999999994</v>
      </c>
      <c r="M3413" s="12">
        <f t="shared" si="215"/>
        <v>-0.33854728102566456</v>
      </c>
    </row>
    <row r="3414" spans="1:13" x14ac:dyDescent="0.25">
      <c r="A3414" s="1" t="s">
        <v>180</v>
      </c>
      <c r="B3414" s="1" t="s">
        <v>19</v>
      </c>
      <c r="C3414" s="3">
        <v>14.656879999999999</v>
      </c>
      <c r="D3414" s="3">
        <v>0</v>
      </c>
      <c r="E3414" s="12">
        <f t="shared" si="212"/>
        <v>-1</v>
      </c>
      <c r="F3414" s="3">
        <v>1501.13039</v>
      </c>
      <c r="G3414" s="3">
        <v>1390.65723</v>
      </c>
      <c r="H3414" s="12">
        <f t="shared" si="213"/>
        <v>-7.3593313902598378E-2</v>
      </c>
      <c r="I3414" s="3">
        <v>900.32146</v>
      </c>
      <c r="J3414" s="4">
        <f t="shared" si="214"/>
        <v>0.54462299499114453</v>
      </c>
      <c r="K3414" s="3">
        <v>9409.6193399999993</v>
      </c>
      <c r="L3414" s="3">
        <v>5653.4514600000002</v>
      </c>
      <c r="M3414" s="12">
        <f t="shared" si="215"/>
        <v>-0.39918382925785811</v>
      </c>
    </row>
    <row r="3415" spans="1:13" x14ac:dyDescent="0.25">
      <c r="A3415" s="1" t="s">
        <v>180</v>
      </c>
      <c r="B3415" s="1" t="s">
        <v>20</v>
      </c>
      <c r="C3415" s="3">
        <v>0</v>
      </c>
      <c r="D3415" s="3">
        <v>0</v>
      </c>
      <c r="E3415" s="12" t="str">
        <f t="shared" si="212"/>
        <v/>
      </c>
      <c r="F3415" s="3">
        <v>0</v>
      </c>
      <c r="G3415" s="3">
        <v>0.68025000000000002</v>
      </c>
      <c r="H3415" s="12" t="str">
        <f t="shared" si="213"/>
        <v/>
      </c>
      <c r="I3415" s="3">
        <v>0</v>
      </c>
      <c r="J3415" s="4" t="str">
        <f t="shared" si="214"/>
        <v/>
      </c>
      <c r="K3415" s="3">
        <v>0</v>
      </c>
      <c r="L3415" s="3">
        <v>0.68025000000000002</v>
      </c>
      <c r="M3415" s="12" t="str">
        <f t="shared" si="215"/>
        <v/>
      </c>
    </row>
    <row r="3416" spans="1:13" x14ac:dyDescent="0.25">
      <c r="A3416" s="1" t="s">
        <v>180</v>
      </c>
      <c r="B3416" s="1" t="s">
        <v>21</v>
      </c>
      <c r="C3416" s="3">
        <v>0</v>
      </c>
      <c r="D3416" s="3">
        <v>0</v>
      </c>
      <c r="E3416" s="12" t="str">
        <f t="shared" si="212"/>
        <v/>
      </c>
      <c r="F3416" s="3">
        <v>9.4830000000000005</v>
      </c>
      <c r="G3416" s="3">
        <v>8.8324999999999996</v>
      </c>
      <c r="H3416" s="12">
        <f t="shared" si="213"/>
        <v>-6.8596435727090732E-2</v>
      </c>
      <c r="I3416" s="3">
        <v>392.18</v>
      </c>
      <c r="J3416" s="4">
        <f t="shared" si="214"/>
        <v>-0.97747845377122755</v>
      </c>
      <c r="K3416" s="3">
        <v>97.203000000000003</v>
      </c>
      <c r="L3416" s="3">
        <v>445.79374999999999</v>
      </c>
      <c r="M3416" s="12">
        <f t="shared" si="215"/>
        <v>3.5862139028630802</v>
      </c>
    </row>
    <row r="3417" spans="1:13" x14ac:dyDescent="0.25">
      <c r="A3417" s="1" t="s">
        <v>180</v>
      </c>
      <c r="B3417" s="1" t="s">
        <v>22</v>
      </c>
      <c r="C3417" s="3">
        <v>0</v>
      </c>
      <c r="D3417" s="3">
        <v>0</v>
      </c>
      <c r="E3417" s="12" t="str">
        <f t="shared" si="212"/>
        <v/>
      </c>
      <c r="F3417" s="3">
        <v>0</v>
      </c>
      <c r="G3417" s="3">
        <v>0</v>
      </c>
      <c r="H3417" s="12" t="str">
        <f t="shared" si="213"/>
        <v/>
      </c>
      <c r="I3417" s="3">
        <v>0</v>
      </c>
      <c r="J3417" s="4" t="str">
        <f t="shared" si="214"/>
        <v/>
      </c>
      <c r="K3417" s="3">
        <v>15.333</v>
      </c>
      <c r="L3417" s="3">
        <v>4.2622400000000003</v>
      </c>
      <c r="M3417" s="12">
        <f t="shared" si="215"/>
        <v>-0.72202178308224085</v>
      </c>
    </row>
    <row r="3418" spans="1:13" x14ac:dyDescent="0.25">
      <c r="A3418" s="1" t="s">
        <v>180</v>
      </c>
      <c r="B3418" s="1" t="s">
        <v>23</v>
      </c>
      <c r="C3418" s="3">
        <v>0</v>
      </c>
      <c r="D3418" s="3">
        <v>0</v>
      </c>
      <c r="E3418" s="12" t="str">
        <f t="shared" si="212"/>
        <v/>
      </c>
      <c r="F3418" s="3">
        <v>371.94328999999999</v>
      </c>
      <c r="G3418" s="3">
        <v>117.10196999999999</v>
      </c>
      <c r="H3418" s="12">
        <f t="shared" si="213"/>
        <v>-0.68516176216003255</v>
      </c>
      <c r="I3418" s="3">
        <v>322.85262999999998</v>
      </c>
      <c r="J3418" s="4">
        <f t="shared" si="214"/>
        <v>-0.63728971326639028</v>
      </c>
      <c r="K3418" s="3">
        <v>3276.3811000000001</v>
      </c>
      <c r="L3418" s="3">
        <v>3589.4419200000002</v>
      </c>
      <c r="M3418" s="12">
        <f t="shared" si="215"/>
        <v>9.5550795357719487E-2</v>
      </c>
    </row>
    <row r="3419" spans="1:13" x14ac:dyDescent="0.25">
      <c r="A3419" s="1" t="s">
        <v>180</v>
      </c>
      <c r="B3419" s="1" t="s">
        <v>24</v>
      </c>
      <c r="C3419" s="3">
        <v>0</v>
      </c>
      <c r="D3419" s="3">
        <v>0</v>
      </c>
      <c r="E3419" s="12" t="str">
        <f t="shared" si="212"/>
        <v/>
      </c>
      <c r="F3419" s="3">
        <v>0</v>
      </c>
      <c r="G3419" s="3">
        <v>0</v>
      </c>
      <c r="H3419" s="12" t="str">
        <f t="shared" si="213"/>
        <v/>
      </c>
      <c r="I3419" s="3">
        <v>0</v>
      </c>
      <c r="J3419" s="4" t="str">
        <f t="shared" si="214"/>
        <v/>
      </c>
      <c r="K3419" s="3">
        <v>149.29069999999999</v>
      </c>
      <c r="L3419" s="3">
        <v>0</v>
      </c>
      <c r="M3419" s="12">
        <f t="shared" si="215"/>
        <v>-1</v>
      </c>
    </row>
    <row r="3420" spans="1:13" x14ac:dyDescent="0.25">
      <c r="A3420" s="1" t="s">
        <v>180</v>
      </c>
      <c r="B3420" s="1" t="s">
        <v>25</v>
      </c>
      <c r="C3420" s="3">
        <v>0</v>
      </c>
      <c r="D3420" s="3">
        <v>0</v>
      </c>
      <c r="E3420" s="12" t="str">
        <f t="shared" si="212"/>
        <v/>
      </c>
      <c r="F3420" s="3">
        <v>0</v>
      </c>
      <c r="G3420" s="3">
        <v>137.51465999999999</v>
      </c>
      <c r="H3420" s="12" t="str">
        <f t="shared" si="213"/>
        <v/>
      </c>
      <c r="I3420" s="3">
        <v>22.551410000000001</v>
      </c>
      <c r="J3420" s="4">
        <f t="shared" si="214"/>
        <v>5.0978298031032203</v>
      </c>
      <c r="K3420" s="3">
        <v>48.446930000000002</v>
      </c>
      <c r="L3420" s="3">
        <v>240.61672999999999</v>
      </c>
      <c r="M3420" s="12">
        <f t="shared" si="215"/>
        <v>3.9666042822527654</v>
      </c>
    </row>
    <row r="3421" spans="1:13" x14ac:dyDescent="0.25">
      <c r="A3421" s="1" t="s">
        <v>180</v>
      </c>
      <c r="B3421" s="1" t="s">
        <v>26</v>
      </c>
      <c r="C3421" s="3">
        <v>0</v>
      </c>
      <c r="D3421" s="3">
        <v>0</v>
      </c>
      <c r="E3421" s="12" t="str">
        <f t="shared" si="212"/>
        <v/>
      </c>
      <c r="F3421" s="3">
        <v>0</v>
      </c>
      <c r="G3421" s="3">
        <v>0</v>
      </c>
      <c r="H3421" s="12" t="str">
        <f t="shared" si="213"/>
        <v/>
      </c>
      <c r="I3421" s="3">
        <v>0</v>
      </c>
      <c r="J3421" s="4" t="str">
        <f t="shared" si="214"/>
        <v/>
      </c>
      <c r="K3421" s="3">
        <v>170.54653999999999</v>
      </c>
      <c r="L3421" s="3">
        <v>0</v>
      </c>
      <c r="M3421" s="12">
        <f t="shared" si="215"/>
        <v>-1</v>
      </c>
    </row>
    <row r="3422" spans="1:13" x14ac:dyDescent="0.25">
      <c r="A3422" s="1" t="s">
        <v>180</v>
      </c>
      <c r="B3422" s="1" t="s">
        <v>27</v>
      </c>
      <c r="C3422" s="3">
        <v>0</v>
      </c>
      <c r="D3422" s="3">
        <v>0</v>
      </c>
      <c r="E3422" s="12" t="str">
        <f t="shared" si="212"/>
        <v/>
      </c>
      <c r="F3422" s="3">
        <v>0</v>
      </c>
      <c r="G3422" s="3">
        <v>0</v>
      </c>
      <c r="H3422" s="12" t="str">
        <f t="shared" si="213"/>
        <v/>
      </c>
      <c r="I3422" s="3">
        <v>0</v>
      </c>
      <c r="J3422" s="4" t="str">
        <f t="shared" si="214"/>
        <v/>
      </c>
      <c r="K3422" s="3">
        <v>69.221999999999994</v>
      </c>
      <c r="L3422" s="3">
        <v>0</v>
      </c>
      <c r="M3422" s="12">
        <f t="shared" si="215"/>
        <v>-1</v>
      </c>
    </row>
    <row r="3423" spans="1:13" x14ac:dyDescent="0.25">
      <c r="A3423" s="1" t="s">
        <v>180</v>
      </c>
      <c r="B3423" s="1" t="s">
        <v>28</v>
      </c>
      <c r="C3423" s="3">
        <v>0</v>
      </c>
      <c r="D3423" s="3">
        <v>0</v>
      </c>
      <c r="E3423" s="12" t="str">
        <f t="shared" si="212"/>
        <v/>
      </c>
      <c r="F3423" s="3">
        <v>0</v>
      </c>
      <c r="G3423" s="3">
        <v>0</v>
      </c>
      <c r="H3423" s="12" t="str">
        <f t="shared" si="213"/>
        <v/>
      </c>
      <c r="I3423" s="3">
        <v>0</v>
      </c>
      <c r="J3423" s="4" t="str">
        <f t="shared" si="214"/>
        <v/>
      </c>
      <c r="K3423" s="3">
        <v>0</v>
      </c>
      <c r="L3423" s="3">
        <v>2.35114</v>
      </c>
      <c r="M3423" s="12" t="str">
        <f t="shared" si="215"/>
        <v/>
      </c>
    </row>
    <row r="3424" spans="1:13" x14ac:dyDescent="0.25">
      <c r="A3424" s="1" t="s">
        <v>180</v>
      </c>
      <c r="B3424" s="1" t="s">
        <v>30</v>
      </c>
      <c r="C3424" s="3">
        <v>0</v>
      </c>
      <c r="D3424" s="3">
        <v>0</v>
      </c>
      <c r="E3424" s="12" t="str">
        <f t="shared" si="212"/>
        <v/>
      </c>
      <c r="F3424" s="3">
        <v>10.62</v>
      </c>
      <c r="G3424" s="3">
        <v>0</v>
      </c>
      <c r="H3424" s="12">
        <f t="shared" si="213"/>
        <v>-1</v>
      </c>
      <c r="I3424" s="3">
        <v>0</v>
      </c>
      <c r="J3424" s="4" t="str">
        <f t="shared" si="214"/>
        <v/>
      </c>
      <c r="K3424" s="3">
        <v>19.948</v>
      </c>
      <c r="L3424" s="3">
        <v>25.19</v>
      </c>
      <c r="M3424" s="12">
        <f t="shared" si="215"/>
        <v>0.26278323641467827</v>
      </c>
    </row>
    <row r="3425" spans="1:13" x14ac:dyDescent="0.25">
      <c r="A3425" s="1" t="s">
        <v>180</v>
      </c>
      <c r="B3425" s="1" t="s">
        <v>31</v>
      </c>
      <c r="C3425" s="3">
        <v>797.36450000000002</v>
      </c>
      <c r="D3425" s="3">
        <v>0</v>
      </c>
      <c r="E3425" s="12">
        <f t="shared" si="212"/>
        <v>-1</v>
      </c>
      <c r="F3425" s="3">
        <v>2147.9799600000001</v>
      </c>
      <c r="G3425" s="3">
        <v>1360.67551</v>
      </c>
      <c r="H3425" s="12">
        <f t="shared" si="213"/>
        <v>-0.36653249316162151</v>
      </c>
      <c r="I3425" s="3">
        <v>493.08638000000002</v>
      </c>
      <c r="J3425" s="4">
        <f t="shared" si="214"/>
        <v>1.7595073909768102</v>
      </c>
      <c r="K3425" s="3">
        <v>14016.679270000001</v>
      </c>
      <c r="L3425" s="3">
        <v>7117.4110199999996</v>
      </c>
      <c r="M3425" s="12">
        <f t="shared" si="215"/>
        <v>-0.49221845753198867</v>
      </c>
    </row>
    <row r="3426" spans="1:13" x14ac:dyDescent="0.25">
      <c r="A3426" s="1" t="s">
        <v>180</v>
      </c>
      <c r="B3426" s="1" t="s">
        <v>32</v>
      </c>
      <c r="C3426" s="3">
        <v>0</v>
      </c>
      <c r="D3426" s="3">
        <v>0</v>
      </c>
      <c r="E3426" s="12" t="str">
        <f t="shared" si="212"/>
        <v/>
      </c>
      <c r="F3426" s="3">
        <v>0</v>
      </c>
      <c r="G3426" s="3">
        <v>0</v>
      </c>
      <c r="H3426" s="12" t="str">
        <f t="shared" si="213"/>
        <v/>
      </c>
      <c r="I3426" s="3">
        <v>0</v>
      </c>
      <c r="J3426" s="4" t="str">
        <f t="shared" si="214"/>
        <v/>
      </c>
      <c r="K3426" s="3">
        <v>0</v>
      </c>
      <c r="L3426" s="3">
        <v>9.9749999999999996</v>
      </c>
      <c r="M3426" s="12" t="str">
        <f t="shared" si="215"/>
        <v/>
      </c>
    </row>
    <row r="3427" spans="1:13" x14ac:dyDescent="0.25">
      <c r="A3427" s="1" t="s">
        <v>180</v>
      </c>
      <c r="B3427" s="1" t="s">
        <v>34</v>
      </c>
      <c r="C3427" s="3">
        <v>0</v>
      </c>
      <c r="D3427" s="3">
        <v>0</v>
      </c>
      <c r="E3427" s="12" t="str">
        <f t="shared" si="212"/>
        <v/>
      </c>
      <c r="F3427" s="3">
        <v>196.12174999999999</v>
      </c>
      <c r="G3427" s="3">
        <v>902.18200000000002</v>
      </c>
      <c r="H3427" s="12">
        <f t="shared" si="213"/>
        <v>3.6001119202740135</v>
      </c>
      <c r="I3427" s="3">
        <v>343.81580000000002</v>
      </c>
      <c r="J3427" s="4">
        <f t="shared" si="214"/>
        <v>1.6240271680359073</v>
      </c>
      <c r="K3427" s="3">
        <v>557.35699999999997</v>
      </c>
      <c r="L3427" s="3">
        <v>1388.0885499999999</v>
      </c>
      <c r="M3427" s="12">
        <f t="shared" si="215"/>
        <v>1.4904837474006785</v>
      </c>
    </row>
    <row r="3428" spans="1:13" x14ac:dyDescent="0.25">
      <c r="A3428" s="1" t="s">
        <v>180</v>
      </c>
      <c r="B3428" s="1" t="s">
        <v>36</v>
      </c>
      <c r="C3428" s="3">
        <v>0</v>
      </c>
      <c r="D3428" s="3">
        <v>0</v>
      </c>
      <c r="E3428" s="12" t="str">
        <f t="shared" si="212"/>
        <v/>
      </c>
      <c r="F3428" s="3">
        <v>106.57313000000001</v>
      </c>
      <c r="G3428" s="3">
        <v>964.25274999999999</v>
      </c>
      <c r="H3428" s="12">
        <f t="shared" si="213"/>
        <v>8.0478036067815584</v>
      </c>
      <c r="I3428" s="3">
        <v>1094.19074</v>
      </c>
      <c r="J3428" s="4">
        <f t="shared" si="214"/>
        <v>-0.11875259518281067</v>
      </c>
      <c r="K3428" s="3">
        <v>948.89880000000005</v>
      </c>
      <c r="L3428" s="3">
        <v>2146.1596399999999</v>
      </c>
      <c r="M3428" s="12">
        <f t="shared" si="215"/>
        <v>1.2617371209659027</v>
      </c>
    </row>
    <row r="3429" spans="1:13" x14ac:dyDescent="0.25">
      <c r="A3429" s="1" t="s">
        <v>180</v>
      </c>
      <c r="B3429" s="1" t="s">
        <v>37</v>
      </c>
      <c r="C3429" s="3">
        <v>1099.83789</v>
      </c>
      <c r="D3429" s="3">
        <v>0</v>
      </c>
      <c r="E3429" s="12">
        <f t="shared" si="212"/>
        <v>-1</v>
      </c>
      <c r="F3429" s="3">
        <v>53842.418599999997</v>
      </c>
      <c r="G3429" s="3">
        <v>29104.564839999999</v>
      </c>
      <c r="H3429" s="12">
        <f t="shared" si="213"/>
        <v>-0.45944915557712329</v>
      </c>
      <c r="I3429" s="3">
        <v>45801.309249999998</v>
      </c>
      <c r="J3429" s="4">
        <f t="shared" si="214"/>
        <v>-0.36454731717085143</v>
      </c>
      <c r="K3429" s="3">
        <v>255847.99851</v>
      </c>
      <c r="L3429" s="3">
        <v>208491.03327000001</v>
      </c>
      <c r="M3429" s="12">
        <f t="shared" si="215"/>
        <v>-0.18509804851238265</v>
      </c>
    </row>
    <row r="3430" spans="1:13" x14ac:dyDescent="0.25">
      <c r="A3430" s="1" t="s">
        <v>180</v>
      </c>
      <c r="B3430" s="1" t="s">
        <v>38</v>
      </c>
      <c r="C3430" s="3">
        <v>32.50676</v>
      </c>
      <c r="D3430" s="3">
        <v>0</v>
      </c>
      <c r="E3430" s="12">
        <f t="shared" si="212"/>
        <v>-1</v>
      </c>
      <c r="F3430" s="3">
        <v>37003.435060000003</v>
      </c>
      <c r="G3430" s="3">
        <v>1792.6272899999999</v>
      </c>
      <c r="H3430" s="12">
        <f t="shared" si="213"/>
        <v>-0.95155511138105675</v>
      </c>
      <c r="I3430" s="3">
        <v>4436.9080999999996</v>
      </c>
      <c r="J3430" s="4">
        <f t="shared" si="214"/>
        <v>-0.59597376154804738</v>
      </c>
      <c r="K3430" s="3">
        <v>45998.678079999998</v>
      </c>
      <c r="L3430" s="3">
        <v>11858.53217</v>
      </c>
      <c r="M3430" s="12">
        <f t="shared" si="215"/>
        <v>-0.74219841384624408</v>
      </c>
    </row>
    <row r="3431" spans="1:13" x14ac:dyDescent="0.25">
      <c r="A3431" s="1" t="s">
        <v>180</v>
      </c>
      <c r="B3431" s="1" t="s">
        <v>39</v>
      </c>
      <c r="C3431" s="3">
        <v>0</v>
      </c>
      <c r="D3431" s="3">
        <v>0</v>
      </c>
      <c r="E3431" s="12" t="str">
        <f t="shared" si="212"/>
        <v/>
      </c>
      <c r="F3431" s="3">
        <v>46.277810000000002</v>
      </c>
      <c r="G3431" s="3">
        <v>0</v>
      </c>
      <c r="H3431" s="12">
        <f t="shared" si="213"/>
        <v>-1</v>
      </c>
      <c r="I3431" s="3">
        <v>0</v>
      </c>
      <c r="J3431" s="4" t="str">
        <f t="shared" si="214"/>
        <v/>
      </c>
      <c r="K3431" s="3">
        <v>244.22273000000001</v>
      </c>
      <c r="L3431" s="3">
        <v>88.638919999999999</v>
      </c>
      <c r="M3431" s="12">
        <f t="shared" si="215"/>
        <v>-0.63705704215164571</v>
      </c>
    </row>
    <row r="3432" spans="1:13" x14ac:dyDescent="0.25">
      <c r="A3432" s="1" t="s">
        <v>180</v>
      </c>
      <c r="B3432" s="1" t="s">
        <v>40</v>
      </c>
      <c r="C3432" s="3">
        <v>0</v>
      </c>
      <c r="D3432" s="3">
        <v>0</v>
      </c>
      <c r="E3432" s="12" t="str">
        <f t="shared" si="212"/>
        <v/>
      </c>
      <c r="F3432" s="3">
        <v>0</v>
      </c>
      <c r="G3432" s="3">
        <v>0</v>
      </c>
      <c r="H3432" s="12" t="str">
        <f t="shared" si="213"/>
        <v/>
      </c>
      <c r="I3432" s="3">
        <v>0</v>
      </c>
      <c r="J3432" s="4" t="str">
        <f t="shared" si="214"/>
        <v/>
      </c>
      <c r="K3432" s="3">
        <v>0</v>
      </c>
      <c r="L3432" s="3">
        <v>0</v>
      </c>
      <c r="M3432" s="12" t="str">
        <f t="shared" si="215"/>
        <v/>
      </c>
    </row>
    <row r="3433" spans="1:13" x14ac:dyDescent="0.25">
      <c r="A3433" s="1" t="s">
        <v>180</v>
      </c>
      <c r="B3433" s="1" t="s">
        <v>42</v>
      </c>
      <c r="C3433" s="3">
        <v>5.8987999999999996</v>
      </c>
      <c r="D3433" s="3">
        <v>0</v>
      </c>
      <c r="E3433" s="12">
        <f t="shared" si="212"/>
        <v>-1</v>
      </c>
      <c r="F3433" s="3">
        <v>539.06430999999998</v>
      </c>
      <c r="G3433" s="3">
        <v>1023.91419</v>
      </c>
      <c r="H3433" s="12">
        <f t="shared" si="213"/>
        <v>0.89942864145467172</v>
      </c>
      <c r="I3433" s="3">
        <v>874.09929999999997</v>
      </c>
      <c r="J3433" s="4">
        <f t="shared" si="214"/>
        <v>0.17139344465783224</v>
      </c>
      <c r="K3433" s="3">
        <v>3516.2949800000001</v>
      </c>
      <c r="L3433" s="3">
        <v>5425.0436399999999</v>
      </c>
      <c r="M3433" s="12">
        <f t="shared" si="215"/>
        <v>0.54282950402528507</v>
      </c>
    </row>
    <row r="3434" spans="1:13" x14ac:dyDescent="0.25">
      <c r="A3434" s="1" t="s">
        <v>180</v>
      </c>
      <c r="B3434" s="1" t="s">
        <v>45</v>
      </c>
      <c r="C3434" s="3">
        <v>0</v>
      </c>
      <c r="D3434" s="3">
        <v>0</v>
      </c>
      <c r="E3434" s="12" t="str">
        <f t="shared" si="212"/>
        <v/>
      </c>
      <c r="F3434" s="3">
        <v>0</v>
      </c>
      <c r="G3434" s="3">
        <v>51.771349999999998</v>
      </c>
      <c r="H3434" s="12" t="str">
        <f t="shared" si="213"/>
        <v/>
      </c>
      <c r="I3434" s="3">
        <v>0</v>
      </c>
      <c r="J3434" s="4" t="str">
        <f t="shared" si="214"/>
        <v/>
      </c>
      <c r="K3434" s="3">
        <v>0</v>
      </c>
      <c r="L3434" s="3">
        <v>194.27135000000001</v>
      </c>
      <c r="M3434" s="12" t="str">
        <f t="shared" si="215"/>
        <v/>
      </c>
    </row>
    <row r="3435" spans="1:13" x14ac:dyDescent="0.25">
      <c r="A3435" s="1" t="s">
        <v>180</v>
      </c>
      <c r="B3435" s="1" t="s">
        <v>46</v>
      </c>
      <c r="C3435" s="3">
        <v>0</v>
      </c>
      <c r="D3435" s="3">
        <v>0</v>
      </c>
      <c r="E3435" s="12" t="str">
        <f t="shared" si="212"/>
        <v/>
      </c>
      <c r="F3435" s="3">
        <v>7.3418000000000001</v>
      </c>
      <c r="G3435" s="3">
        <v>17.509599999999999</v>
      </c>
      <c r="H3435" s="12">
        <f t="shared" si="213"/>
        <v>1.384919229616715</v>
      </c>
      <c r="I3435" s="3">
        <v>0</v>
      </c>
      <c r="J3435" s="4" t="str">
        <f t="shared" si="214"/>
        <v/>
      </c>
      <c r="K3435" s="3">
        <v>205.79982999999999</v>
      </c>
      <c r="L3435" s="3">
        <v>458.98376999999999</v>
      </c>
      <c r="M3435" s="12">
        <f t="shared" si="215"/>
        <v>1.2302436790156728</v>
      </c>
    </row>
    <row r="3436" spans="1:13" x14ac:dyDescent="0.25">
      <c r="A3436" s="1" t="s">
        <v>180</v>
      </c>
      <c r="B3436" s="1" t="s">
        <v>47</v>
      </c>
      <c r="C3436" s="3">
        <v>0</v>
      </c>
      <c r="D3436" s="3">
        <v>4.0830000000000002</v>
      </c>
      <c r="E3436" s="12" t="str">
        <f t="shared" si="212"/>
        <v/>
      </c>
      <c r="F3436" s="3">
        <v>525.30367999999999</v>
      </c>
      <c r="G3436" s="3">
        <v>167.73178999999999</v>
      </c>
      <c r="H3436" s="12">
        <f t="shared" si="213"/>
        <v>-0.68069557403443282</v>
      </c>
      <c r="I3436" s="3">
        <v>156.81834000000001</v>
      </c>
      <c r="J3436" s="4">
        <f t="shared" si="214"/>
        <v>6.9592944294653236E-2</v>
      </c>
      <c r="K3436" s="3">
        <v>3985.2890699999998</v>
      </c>
      <c r="L3436" s="3">
        <v>2492.5530100000001</v>
      </c>
      <c r="M3436" s="12">
        <f t="shared" si="215"/>
        <v>-0.37456155219375331</v>
      </c>
    </row>
    <row r="3437" spans="1:13" x14ac:dyDescent="0.25">
      <c r="A3437" s="1" t="s">
        <v>180</v>
      </c>
      <c r="B3437" s="1" t="s">
        <v>48</v>
      </c>
      <c r="C3437" s="3">
        <v>0</v>
      </c>
      <c r="D3437" s="3">
        <v>0</v>
      </c>
      <c r="E3437" s="12" t="str">
        <f t="shared" si="212"/>
        <v/>
      </c>
      <c r="F3437" s="3">
        <v>836.80994999999996</v>
      </c>
      <c r="G3437" s="3">
        <v>920.33667000000003</v>
      </c>
      <c r="H3437" s="12">
        <f t="shared" si="213"/>
        <v>9.9815639142436297E-2</v>
      </c>
      <c r="I3437" s="3">
        <v>797.65231000000006</v>
      </c>
      <c r="J3437" s="4">
        <f t="shared" si="214"/>
        <v>0.15380681339718039</v>
      </c>
      <c r="K3437" s="3">
        <v>1957.32881</v>
      </c>
      <c r="L3437" s="3">
        <v>5906.23297</v>
      </c>
      <c r="M3437" s="12">
        <f t="shared" si="215"/>
        <v>2.0174965697255538</v>
      </c>
    </row>
    <row r="3438" spans="1:13" x14ac:dyDescent="0.25">
      <c r="A3438" s="1" t="s">
        <v>180</v>
      </c>
      <c r="B3438" s="1" t="s">
        <v>49</v>
      </c>
      <c r="C3438" s="3">
        <v>0</v>
      </c>
      <c r="D3438" s="3">
        <v>0</v>
      </c>
      <c r="E3438" s="12" t="str">
        <f t="shared" si="212"/>
        <v/>
      </c>
      <c r="F3438" s="3">
        <v>16.642849999999999</v>
      </c>
      <c r="G3438" s="3">
        <v>186.59242</v>
      </c>
      <c r="H3438" s="12">
        <f t="shared" si="213"/>
        <v>10.211566528569326</v>
      </c>
      <c r="I3438" s="3">
        <v>192.62720999999999</v>
      </c>
      <c r="J3438" s="4">
        <f t="shared" si="214"/>
        <v>-3.1328855357454333E-2</v>
      </c>
      <c r="K3438" s="3">
        <v>252.72748000000001</v>
      </c>
      <c r="L3438" s="3">
        <v>994.25708999999995</v>
      </c>
      <c r="M3438" s="12">
        <f t="shared" si="215"/>
        <v>2.9341075612355247</v>
      </c>
    </row>
    <row r="3439" spans="1:13" x14ac:dyDescent="0.25">
      <c r="A3439" s="1" t="s">
        <v>180</v>
      </c>
      <c r="B3439" s="1" t="s">
        <v>50</v>
      </c>
      <c r="C3439" s="3">
        <v>0</v>
      </c>
      <c r="D3439" s="3">
        <v>0</v>
      </c>
      <c r="E3439" s="12" t="str">
        <f t="shared" si="212"/>
        <v/>
      </c>
      <c r="F3439" s="3">
        <v>6.6196000000000002</v>
      </c>
      <c r="G3439" s="3">
        <v>21.484359999999999</v>
      </c>
      <c r="H3439" s="12">
        <f t="shared" si="213"/>
        <v>2.2455677080186112</v>
      </c>
      <c r="I3439" s="3">
        <v>0</v>
      </c>
      <c r="J3439" s="4" t="str">
        <f t="shared" si="214"/>
        <v/>
      </c>
      <c r="K3439" s="3">
        <v>256.89524</v>
      </c>
      <c r="L3439" s="3">
        <v>127.41821</v>
      </c>
      <c r="M3439" s="12">
        <f t="shared" si="215"/>
        <v>-0.50400711978937407</v>
      </c>
    </row>
    <row r="3440" spans="1:13" x14ac:dyDescent="0.25">
      <c r="A3440" s="1" t="s">
        <v>180</v>
      </c>
      <c r="B3440" s="1" t="s">
        <v>51</v>
      </c>
      <c r="C3440" s="3">
        <v>0</v>
      </c>
      <c r="D3440" s="3">
        <v>0</v>
      </c>
      <c r="E3440" s="12" t="str">
        <f t="shared" si="212"/>
        <v/>
      </c>
      <c r="F3440" s="3">
        <v>306.08792</v>
      </c>
      <c r="G3440" s="3">
        <v>486.37088999999997</v>
      </c>
      <c r="H3440" s="12">
        <f t="shared" si="213"/>
        <v>0.58899080368803824</v>
      </c>
      <c r="I3440" s="3">
        <v>254.55665999999999</v>
      </c>
      <c r="J3440" s="4">
        <f t="shared" si="214"/>
        <v>0.91065867221859365</v>
      </c>
      <c r="K3440" s="3">
        <v>1957.9232199999999</v>
      </c>
      <c r="L3440" s="3">
        <v>1649.3418799999999</v>
      </c>
      <c r="M3440" s="12">
        <f t="shared" si="215"/>
        <v>-0.15760645608973367</v>
      </c>
    </row>
    <row r="3441" spans="1:13" x14ac:dyDescent="0.25">
      <c r="A3441" s="1" t="s">
        <v>180</v>
      </c>
      <c r="B3441" s="1" t="s">
        <v>53</v>
      </c>
      <c r="C3441" s="3">
        <v>0</v>
      </c>
      <c r="D3441" s="3">
        <v>0</v>
      </c>
      <c r="E3441" s="12" t="str">
        <f t="shared" si="212"/>
        <v/>
      </c>
      <c r="F3441" s="3">
        <v>615.59136999999998</v>
      </c>
      <c r="G3441" s="3">
        <v>223.30669</v>
      </c>
      <c r="H3441" s="12">
        <f t="shared" si="213"/>
        <v>-0.63724850463709393</v>
      </c>
      <c r="I3441" s="3">
        <v>424.70553000000001</v>
      </c>
      <c r="J3441" s="4">
        <f t="shared" si="214"/>
        <v>-0.47420818843587931</v>
      </c>
      <c r="K3441" s="3">
        <v>2643.7530499999998</v>
      </c>
      <c r="L3441" s="3">
        <v>2513.0501300000001</v>
      </c>
      <c r="M3441" s="12">
        <f t="shared" si="215"/>
        <v>-4.9438399702271596E-2</v>
      </c>
    </row>
    <row r="3442" spans="1:13" x14ac:dyDescent="0.25">
      <c r="A3442" s="1" t="s">
        <v>180</v>
      </c>
      <c r="B3442" s="1" t="s">
        <v>54</v>
      </c>
      <c r="C3442" s="3">
        <v>0</v>
      </c>
      <c r="D3442" s="3">
        <v>0</v>
      </c>
      <c r="E3442" s="12" t="str">
        <f t="shared" si="212"/>
        <v/>
      </c>
      <c r="F3442" s="3">
        <v>0</v>
      </c>
      <c r="G3442" s="3">
        <v>0</v>
      </c>
      <c r="H3442" s="12" t="str">
        <f t="shared" si="213"/>
        <v/>
      </c>
      <c r="I3442" s="3">
        <v>0</v>
      </c>
      <c r="J3442" s="4" t="str">
        <f t="shared" si="214"/>
        <v/>
      </c>
      <c r="K3442" s="3">
        <v>313.35714000000002</v>
      </c>
      <c r="L3442" s="3">
        <v>0</v>
      </c>
      <c r="M3442" s="12">
        <f t="shared" si="215"/>
        <v>-1</v>
      </c>
    </row>
    <row r="3443" spans="1:13" x14ac:dyDescent="0.25">
      <c r="A3443" s="1" t="s">
        <v>180</v>
      </c>
      <c r="B3443" s="1" t="s">
        <v>56</v>
      </c>
      <c r="C3443" s="3">
        <v>0</v>
      </c>
      <c r="D3443" s="3">
        <v>0</v>
      </c>
      <c r="E3443" s="12" t="str">
        <f t="shared" si="212"/>
        <v/>
      </c>
      <c r="F3443" s="3">
        <v>0</v>
      </c>
      <c r="G3443" s="3">
        <v>0</v>
      </c>
      <c r="H3443" s="12" t="str">
        <f t="shared" si="213"/>
        <v/>
      </c>
      <c r="I3443" s="3">
        <v>0</v>
      </c>
      <c r="J3443" s="4" t="str">
        <f t="shared" si="214"/>
        <v/>
      </c>
      <c r="K3443" s="3">
        <v>11.363</v>
      </c>
      <c r="L3443" s="3">
        <v>0</v>
      </c>
      <c r="M3443" s="12">
        <f t="shared" si="215"/>
        <v>-1</v>
      </c>
    </row>
    <row r="3444" spans="1:13" x14ac:dyDescent="0.25">
      <c r="A3444" s="1" t="s">
        <v>180</v>
      </c>
      <c r="B3444" s="1" t="s">
        <v>57</v>
      </c>
      <c r="C3444" s="3">
        <v>0</v>
      </c>
      <c r="D3444" s="3">
        <v>0</v>
      </c>
      <c r="E3444" s="12" t="str">
        <f t="shared" si="212"/>
        <v/>
      </c>
      <c r="F3444" s="3">
        <v>0</v>
      </c>
      <c r="G3444" s="3">
        <v>0</v>
      </c>
      <c r="H3444" s="12" t="str">
        <f t="shared" si="213"/>
        <v/>
      </c>
      <c r="I3444" s="3">
        <v>0</v>
      </c>
      <c r="J3444" s="4" t="str">
        <f t="shared" si="214"/>
        <v/>
      </c>
      <c r="K3444" s="3">
        <v>0</v>
      </c>
      <c r="L3444" s="3">
        <v>0</v>
      </c>
      <c r="M3444" s="12" t="str">
        <f t="shared" si="215"/>
        <v/>
      </c>
    </row>
    <row r="3445" spans="1:13" x14ac:dyDescent="0.25">
      <c r="A3445" s="1" t="s">
        <v>180</v>
      </c>
      <c r="B3445" s="1" t="s">
        <v>58</v>
      </c>
      <c r="C3445" s="3">
        <v>0</v>
      </c>
      <c r="D3445" s="3">
        <v>0</v>
      </c>
      <c r="E3445" s="12" t="str">
        <f t="shared" si="212"/>
        <v/>
      </c>
      <c r="F3445" s="3">
        <v>7.5756899999999998</v>
      </c>
      <c r="G3445" s="3">
        <v>10.016</v>
      </c>
      <c r="H3445" s="12">
        <f t="shared" si="213"/>
        <v>0.32212379334423669</v>
      </c>
      <c r="I3445" s="3">
        <v>6.6939700000000002</v>
      </c>
      <c r="J3445" s="4">
        <f t="shared" si="214"/>
        <v>0.49627201795048381</v>
      </c>
      <c r="K3445" s="3">
        <v>42.699300000000001</v>
      </c>
      <c r="L3445" s="3">
        <v>27.053979999999999</v>
      </c>
      <c r="M3445" s="12">
        <f t="shared" si="215"/>
        <v>-0.36640694343935387</v>
      </c>
    </row>
    <row r="3446" spans="1:13" x14ac:dyDescent="0.25">
      <c r="A3446" s="1" t="s">
        <v>180</v>
      </c>
      <c r="B3446" s="1" t="s">
        <v>60</v>
      </c>
      <c r="C3446" s="3">
        <v>0</v>
      </c>
      <c r="D3446" s="3">
        <v>0</v>
      </c>
      <c r="E3446" s="12" t="str">
        <f t="shared" si="212"/>
        <v/>
      </c>
      <c r="F3446" s="3">
        <v>84.748230000000007</v>
      </c>
      <c r="G3446" s="3">
        <v>723.29110000000003</v>
      </c>
      <c r="H3446" s="12">
        <f t="shared" si="213"/>
        <v>7.5345865040485211</v>
      </c>
      <c r="I3446" s="3">
        <v>710.64332000000002</v>
      </c>
      <c r="J3446" s="4">
        <f t="shared" si="214"/>
        <v>1.7797648474342953E-2</v>
      </c>
      <c r="K3446" s="3">
        <v>347.74428999999998</v>
      </c>
      <c r="L3446" s="3">
        <v>3664.52196</v>
      </c>
      <c r="M3446" s="12">
        <f t="shared" si="215"/>
        <v>9.537978811959789</v>
      </c>
    </row>
    <row r="3447" spans="1:13" x14ac:dyDescent="0.25">
      <c r="A3447" s="1" t="s">
        <v>180</v>
      </c>
      <c r="B3447" s="1" t="s">
        <v>61</v>
      </c>
      <c r="C3447" s="3">
        <v>0</v>
      </c>
      <c r="D3447" s="3">
        <v>0</v>
      </c>
      <c r="E3447" s="12" t="str">
        <f t="shared" si="212"/>
        <v/>
      </c>
      <c r="F3447" s="3">
        <v>1743.5338999999999</v>
      </c>
      <c r="G3447" s="3">
        <v>1390.61141</v>
      </c>
      <c r="H3447" s="12">
        <f t="shared" si="213"/>
        <v>-0.20241791111718554</v>
      </c>
      <c r="I3447" s="3">
        <v>931.60315000000003</v>
      </c>
      <c r="J3447" s="4">
        <f t="shared" si="214"/>
        <v>0.49270793041006788</v>
      </c>
      <c r="K3447" s="3">
        <v>4312.6622900000002</v>
      </c>
      <c r="L3447" s="3">
        <v>5030.9934899999998</v>
      </c>
      <c r="M3447" s="12">
        <f t="shared" si="215"/>
        <v>0.1665632854363841</v>
      </c>
    </row>
    <row r="3448" spans="1:13" x14ac:dyDescent="0.25">
      <c r="A3448" s="1" t="s">
        <v>180</v>
      </c>
      <c r="B3448" s="1" t="s">
        <v>64</v>
      </c>
      <c r="C3448" s="3">
        <v>0</v>
      </c>
      <c r="D3448" s="3">
        <v>0</v>
      </c>
      <c r="E3448" s="12" t="str">
        <f t="shared" si="212"/>
        <v/>
      </c>
      <c r="F3448" s="3">
        <v>1.3394999999999999</v>
      </c>
      <c r="G3448" s="3">
        <v>0</v>
      </c>
      <c r="H3448" s="12">
        <f t="shared" si="213"/>
        <v>-1</v>
      </c>
      <c r="I3448" s="3">
        <v>0</v>
      </c>
      <c r="J3448" s="4" t="str">
        <f t="shared" si="214"/>
        <v/>
      </c>
      <c r="K3448" s="3">
        <v>84.18</v>
      </c>
      <c r="L3448" s="3">
        <v>60.203000000000003</v>
      </c>
      <c r="M3448" s="12">
        <f t="shared" si="215"/>
        <v>-0.28483012592064627</v>
      </c>
    </row>
    <row r="3449" spans="1:13" x14ac:dyDescent="0.25">
      <c r="A3449" s="1" t="s">
        <v>180</v>
      </c>
      <c r="B3449" s="1" t="s">
        <v>65</v>
      </c>
      <c r="C3449" s="3">
        <v>0</v>
      </c>
      <c r="D3449" s="3">
        <v>0</v>
      </c>
      <c r="E3449" s="12" t="str">
        <f t="shared" si="212"/>
        <v/>
      </c>
      <c r="F3449" s="3">
        <v>0</v>
      </c>
      <c r="G3449" s="3">
        <v>33.024000000000001</v>
      </c>
      <c r="H3449" s="12" t="str">
        <f t="shared" si="213"/>
        <v/>
      </c>
      <c r="I3449" s="3">
        <v>0</v>
      </c>
      <c r="J3449" s="4" t="str">
        <f t="shared" si="214"/>
        <v/>
      </c>
      <c r="K3449" s="3">
        <v>0</v>
      </c>
      <c r="L3449" s="3">
        <v>38.348999999999997</v>
      </c>
      <c r="M3449" s="12" t="str">
        <f t="shared" si="215"/>
        <v/>
      </c>
    </row>
    <row r="3450" spans="1:13" x14ac:dyDescent="0.25">
      <c r="A3450" s="1" t="s">
        <v>180</v>
      </c>
      <c r="B3450" s="1" t="s">
        <v>66</v>
      </c>
      <c r="C3450" s="3">
        <v>4.1048900000000001</v>
      </c>
      <c r="D3450" s="3">
        <v>0</v>
      </c>
      <c r="E3450" s="12">
        <f t="shared" si="212"/>
        <v>-1</v>
      </c>
      <c r="F3450" s="3">
        <v>201.58240000000001</v>
      </c>
      <c r="G3450" s="3">
        <v>390.58659999999998</v>
      </c>
      <c r="H3450" s="12">
        <f t="shared" si="213"/>
        <v>0.93760268753621334</v>
      </c>
      <c r="I3450" s="3">
        <v>168.17021</v>
      </c>
      <c r="J3450" s="4">
        <f t="shared" si="214"/>
        <v>1.3225671181596312</v>
      </c>
      <c r="K3450" s="3">
        <v>2898.8072099999999</v>
      </c>
      <c r="L3450" s="3">
        <v>1704.31149</v>
      </c>
      <c r="M3450" s="12">
        <f t="shared" si="215"/>
        <v>-0.41206456085777432</v>
      </c>
    </row>
    <row r="3451" spans="1:13" x14ac:dyDescent="0.25">
      <c r="A3451" s="1" t="s">
        <v>180</v>
      </c>
      <c r="B3451" s="1" t="s">
        <v>67</v>
      </c>
      <c r="C3451" s="3">
        <v>0</v>
      </c>
      <c r="D3451" s="3">
        <v>0</v>
      </c>
      <c r="E3451" s="12" t="str">
        <f t="shared" si="212"/>
        <v/>
      </c>
      <c r="F3451" s="3">
        <v>17.278099999999998</v>
      </c>
      <c r="G3451" s="3">
        <v>18.648250000000001</v>
      </c>
      <c r="H3451" s="12">
        <f t="shared" si="213"/>
        <v>7.9299807270475586E-2</v>
      </c>
      <c r="I3451" s="3">
        <v>0</v>
      </c>
      <c r="J3451" s="4" t="str">
        <f t="shared" si="214"/>
        <v/>
      </c>
      <c r="K3451" s="3">
        <v>91.417699999999996</v>
      </c>
      <c r="L3451" s="3">
        <v>119.8724</v>
      </c>
      <c r="M3451" s="12">
        <f t="shared" si="215"/>
        <v>0.31126029204410099</v>
      </c>
    </row>
    <row r="3452" spans="1:13" x14ac:dyDescent="0.25">
      <c r="A3452" s="1" t="s">
        <v>180</v>
      </c>
      <c r="B3452" s="1" t="s">
        <v>68</v>
      </c>
      <c r="C3452" s="3">
        <v>0</v>
      </c>
      <c r="D3452" s="3">
        <v>0</v>
      </c>
      <c r="E3452" s="12" t="str">
        <f t="shared" si="212"/>
        <v/>
      </c>
      <c r="F3452" s="3">
        <v>0</v>
      </c>
      <c r="G3452" s="3">
        <v>0</v>
      </c>
      <c r="H3452" s="12" t="str">
        <f t="shared" si="213"/>
        <v/>
      </c>
      <c r="I3452" s="3">
        <v>0</v>
      </c>
      <c r="J3452" s="4" t="str">
        <f t="shared" si="214"/>
        <v/>
      </c>
      <c r="K3452" s="3">
        <v>43.271999999999998</v>
      </c>
      <c r="L3452" s="3">
        <v>0</v>
      </c>
      <c r="M3452" s="12">
        <f t="shared" si="215"/>
        <v>-1</v>
      </c>
    </row>
    <row r="3453" spans="1:13" x14ac:dyDescent="0.25">
      <c r="A3453" s="1" t="s">
        <v>180</v>
      </c>
      <c r="B3453" s="1" t="s">
        <v>69</v>
      </c>
      <c r="C3453" s="3">
        <v>0</v>
      </c>
      <c r="D3453" s="3">
        <v>0</v>
      </c>
      <c r="E3453" s="12" t="str">
        <f t="shared" si="212"/>
        <v/>
      </c>
      <c r="F3453" s="3">
        <v>150.1104</v>
      </c>
      <c r="G3453" s="3">
        <v>297.14353</v>
      </c>
      <c r="H3453" s="12">
        <f t="shared" si="213"/>
        <v>0.97949995470000739</v>
      </c>
      <c r="I3453" s="3">
        <v>403.52</v>
      </c>
      <c r="J3453" s="4">
        <f t="shared" si="214"/>
        <v>-0.26362130749405233</v>
      </c>
      <c r="K3453" s="3">
        <v>441.50528000000003</v>
      </c>
      <c r="L3453" s="3">
        <v>2310.0141199999998</v>
      </c>
      <c r="M3453" s="12">
        <f t="shared" si="215"/>
        <v>4.2321324900123498</v>
      </c>
    </row>
    <row r="3454" spans="1:13" x14ac:dyDescent="0.25">
      <c r="A3454" s="1" t="s">
        <v>180</v>
      </c>
      <c r="B3454" s="1" t="s">
        <v>71</v>
      </c>
      <c r="C3454" s="3">
        <v>0</v>
      </c>
      <c r="D3454" s="3">
        <v>0</v>
      </c>
      <c r="E3454" s="12" t="str">
        <f t="shared" si="212"/>
        <v/>
      </c>
      <c r="F3454" s="3">
        <v>135.4873</v>
      </c>
      <c r="G3454" s="3">
        <v>0</v>
      </c>
      <c r="H3454" s="12">
        <f t="shared" si="213"/>
        <v>-1</v>
      </c>
      <c r="I3454" s="3">
        <v>0</v>
      </c>
      <c r="J3454" s="4" t="str">
        <f t="shared" si="214"/>
        <v/>
      </c>
      <c r="K3454" s="3">
        <v>135.4873</v>
      </c>
      <c r="L3454" s="3">
        <v>0</v>
      </c>
      <c r="M3454" s="12">
        <f t="shared" si="215"/>
        <v>-1</v>
      </c>
    </row>
    <row r="3455" spans="1:13" x14ac:dyDescent="0.25">
      <c r="A3455" s="1" t="s">
        <v>180</v>
      </c>
      <c r="B3455" s="1" t="s">
        <v>72</v>
      </c>
      <c r="C3455" s="3">
        <v>0</v>
      </c>
      <c r="D3455" s="3">
        <v>0</v>
      </c>
      <c r="E3455" s="12" t="str">
        <f t="shared" si="212"/>
        <v/>
      </c>
      <c r="F3455" s="3">
        <v>0</v>
      </c>
      <c r="G3455" s="3">
        <v>15.18</v>
      </c>
      <c r="H3455" s="12" t="str">
        <f t="shared" si="213"/>
        <v/>
      </c>
      <c r="I3455" s="3">
        <v>0.86336999999999997</v>
      </c>
      <c r="J3455" s="4">
        <f t="shared" si="214"/>
        <v>16.582264845894578</v>
      </c>
      <c r="K3455" s="3">
        <v>0</v>
      </c>
      <c r="L3455" s="3">
        <v>18.848369999999999</v>
      </c>
      <c r="M3455" s="12" t="str">
        <f t="shared" si="215"/>
        <v/>
      </c>
    </row>
    <row r="3456" spans="1:13" x14ac:dyDescent="0.25">
      <c r="A3456" s="1" t="s">
        <v>180</v>
      </c>
      <c r="B3456" s="1" t="s">
        <v>73</v>
      </c>
      <c r="C3456" s="3">
        <v>0</v>
      </c>
      <c r="D3456" s="3">
        <v>0</v>
      </c>
      <c r="E3456" s="12" t="str">
        <f t="shared" si="212"/>
        <v/>
      </c>
      <c r="F3456" s="3">
        <v>0</v>
      </c>
      <c r="G3456" s="3">
        <v>0</v>
      </c>
      <c r="H3456" s="12" t="str">
        <f t="shared" si="213"/>
        <v/>
      </c>
      <c r="I3456" s="3">
        <v>0</v>
      </c>
      <c r="J3456" s="4" t="str">
        <f t="shared" si="214"/>
        <v/>
      </c>
      <c r="K3456" s="3">
        <v>7.0963200000000004</v>
      </c>
      <c r="L3456" s="3">
        <v>1.325</v>
      </c>
      <c r="M3456" s="12">
        <f t="shared" si="215"/>
        <v>-0.81328350468975474</v>
      </c>
    </row>
    <row r="3457" spans="1:13" ht="13" x14ac:dyDescent="0.3">
      <c r="A3457" s="2" t="s">
        <v>180</v>
      </c>
      <c r="B3457" s="2" t="s">
        <v>74</v>
      </c>
      <c r="C3457" s="5">
        <v>2051.3476900000001</v>
      </c>
      <c r="D3457" s="5">
        <v>4.0830000000000002</v>
      </c>
      <c r="E3457" s="12">
        <f t="shared" si="212"/>
        <v>-0.99800960119052273</v>
      </c>
      <c r="F3457" s="5">
        <v>104673.79828</v>
      </c>
      <c r="G3457" s="5">
        <v>48562.931100000002</v>
      </c>
      <c r="H3457" s="12">
        <f t="shared" si="213"/>
        <v>-0.53605456286113484</v>
      </c>
      <c r="I3457" s="5">
        <v>62371.619680000003</v>
      </c>
      <c r="J3457" s="6">
        <f t="shared" si="214"/>
        <v>-0.22139377894699563</v>
      </c>
      <c r="K3457" s="5">
        <v>384620.31777999998</v>
      </c>
      <c r="L3457" s="5">
        <v>307450.65036999999</v>
      </c>
      <c r="M3457" s="12">
        <f t="shared" si="215"/>
        <v>-0.20063856183006035</v>
      </c>
    </row>
    <row r="3458" spans="1:13" x14ac:dyDescent="0.25">
      <c r="A3458" s="1" t="s">
        <v>181</v>
      </c>
      <c r="B3458" s="1" t="s">
        <v>3</v>
      </c>
      <c r="C3458" s="3">
        <v>817.50692000000004</v>
      </c>
      <c r="D3458" s="3">
        <v>0</v>
      </c>
      <c r="E3458" s="12">
        <f t="shared" si="212"/>
        <v>-1</v>
      </c>
      <c r="F3458" s="3">
        <v>26339.434939999999</v>
      </c>
      <c r="G3458" s="3">
        <v>18767.541519999999</v>
      </c>
      <c r="H3458" s="12">
        <f t="shared" si="213"/>
        <v>-0.28747364691947341</v>
      </c>
      <c r="I3458" s="3">
        <v>18643.43979</v>
      </c>
      <c r="J3458" s="4">
        <f t="shared" si="214"/>
        <v>6.6565897386898776E-3</v>
      </c>
      <c r="K3458" s="3">
        <v>156994.32256</v>
      </c>
      <c r="L3458" s="3">
        <v>130098.87488</v>
      </c>
      <c r="M3458" s="12">
        <f t="shared" si="215"/>
        <v>-0.1713147790406313</v>
      </c>
    </row>
    <row r="3459" spans="1:13" x14ac:dyDescent="0.25">
      <c r="A3459" s="1" t="s">
        <v>181</v>
      </c>
      <c r="B3459" s="1" t="s">
        <v>4</v>
      </c>
      <c r="C3459" s="3">
        <v>0</v>
      </c>
      <c r="D3459" s="3">
        <v>0</v>
      </c>
      <c r="E3459" s="12" t="str">
        <f t="shared" si="212"/>
        <v/>
      </c>
      <c r="F3459" s="3">
        <v>234.88564</v>
      </c>
      <c r="G3459" s="3">
        <v>170.09071</v>
      </c>
      <c r="H3459" s="12">
        <f t="shared" si="213"/>
        <v>-0.27585734913381676</v>
      </c>
      <c r="I3459" s="3">
        <v>289.41842000000003</v>
      </c>
      <c r="J3459" s="4">
        <f t="shared" si="214"/>
        <v>-0.41230171182608211</v>
      </c>
      <c r="K3459" s="3">
        <v>1919.01892</v>
      </c>
      <c r="L3459" s="3">
        <v>1796.07917</v>
      </c>
      <c r="M3459" s="12">
        <f t="shared" si="215"/>
        <v>-6.4063855086952448E-2</v>
      </c>
    </row>
    <row r="3460" spans="1:13" x14ac:dyDescent="0.25">
      <c r="A3460" s="1" t="s">
        <v>181</v>
      </c>
      <c r="B3460" s="1" t="s">
        <v>5</v>
      </c>
      <c r="C3460" s="3">
        <v>56.4375</v>
      </c>
      <c r="D3460" s="3">
        <v>0</v>
      </c>
      <c r="E3460" s="12">
        <f t="shared" si="212"/>
        <v>-1</v>
      </c>
      <c r="F3460" s="3">
        <v>1369.32764</v>
      </c>
      <c r="G3460" s="3">
        <v>1183.0282</v>
      </c>
      <c r="H3460" s="12">
        <f t="shared" si="213"/>
        <v>-0.13605176333109004</v>
      </c>
      <c r="I3460" s="3">
        <v>1051.6057499999999</v>
      </c>
      <c r="J3460" s="4">
        <f t="shared" si="214"/>
        <v>0.124973118490461</v>
      </c>
      <c r="K3460" s="3">
        <v>30442.97075</v>
      </c>
      <c r="L3460" s="3">
        <v>8276.4118400000007</v>
      </c>
      <c r="M3460" s="12">
        <f t="shared" si="215"/>
        <v>-0.72813389639380044</v>
      </c>
    </row>
    <row r="3461" spans="1:13" x14ac:dyDescent="0.25">
      <c r="A3461" s="1" t="s">
        <v>181</v>
      </c>
      <c r="B3461" s="1" t="s">
        <v>6</v>
      </c>
      <c r="C3461" s="3">
        <v>0</v>
      </c>
      <c r="D3461" s="3">
        <v>0</v>
      </c>
      <c r="E3461" s="12" t="str">
        <f t="shared" ref="E3461:E3524" si="216">IF(C3461=0,"",(D3461/C3461-1))</f>
        <v/>
      </c>
      <c r="F3461" s="3">
        <v>0</v>
      </c>
      <c r="G3461" s="3">
        <v>0</v>
      </c>
      <c r="H3461" s="12" t="str">
        <f t="shared" ref="H3461:H3524" si="217">IF(F3461=0,"",(G3461/F3461-1))</f>
        <v/>
      </c>
      <c r="I3461" s="3">
        <v>0</v>
      </c>
      <c r="J3461" s="4" t="str">
        <f t="shared" ref="J3461:J3524" si="218">IF(I3461=0,"",(G3461/I3461-1))</f>
        <v/>
      </c>
      <c r="K3461" s="3">
        <v>859.49489000000005</v>
      </c>
      <c r="L3461" s="3">
        <v>32.109520000000003</v>
      </c>
      <c r="M3461" s="12">
        <f t="shared" ref="M3461:M3524" si="219">IF(K3461=0,"",(L3461/K3461-1))</f>
        <v>-0.96264140674530363</v>
      </c>
    </row>
    <row r="3462" spans="1:13" x14ac:dyDescent="0.25">
      <c r="A3462" s="1" t="s">
        <v>181</v>
      </c>
      <c r="B3462" s="1" t="s">
        <v>7</v>
      </c>
      <c r="C3462" s="3">
        <v>4.0552400000000004</v>
      </c>
      <c r="D3462" s="3">
        <v>0</v>
      </c>
      <c r="E3462" s="12">
        <f t="shared" si="216"/>
        <v>-1</v>
      </c>
      <c r="F3462" s="3">
        <v>841.67125999999996</v>
      </c>
      <c r="G3462" s="3">
        <v>201.44962000000001</v>
      </c>
      <c r="H3462" s="12">
        <f t="shared" si="217"/>
        <v>-0.76065522303803035</v>
      </c>
      <c r="I3462" s="3">
        <v>158.90112999999999</v>
      </c>
      <c r="J3462" s="4">
        <f t="shared" si="218"/>
        <v>0.26776707000132727</v>
      </c>
      <c r="K3462" s="3">
        <v>3617.5020100000002</v>
      </c>
      <c r="L3462" s="3">
        <v>1807.08566</v>
      </c>
      <c r="M3462" s="12">
        <f t="shared" si="219"/>
        <v>-0.5004603577262422</v>
      </c>
    </row>
    <row r="3463" spans="1:13" x14ac:dyDescent="0.25">
      <c r="A3463" s="1" t="s">
        <v>181</v>
      </c>
      <c r="B3463" s="1" t="s">
        <v>8</v>
      </c>
      <c r="C3463" s="3">
        <v>0</v>
      </c>
      <c r="D3463" s="3">
        <v>0</v>
      </c>
      <c r="E3463" s="12" t="str">
        <f t="shared" si="216"/>
        <v/>
      </c>
      <c r="F3463" s="3">
        <v>34.32</v>
      </c>
      <c r="G3463" s="3">
        <v>85.22072</v>
      </c>
      <c r="H3463" s="12">
        <f t="shared" si="217"/>
        <v>1.4831212121212123</v>
      </c>
      <c r="I3463" s="3">
        <v>111.295</v>
      </c>
      <c r="J3463" s="4">
        <f t="shared" si="218"/>
        <v>-0.23428078530032792</v>
      </c>
      <c r="K3463" s="3">
        <v>755.97351000000003</v>
      </c>
      <c r="L3463" s="3">
        <v>685.06113000000005</v>
      </c>
      <c r="M3463" s="12">
        <f t="shared" si="219"/>
        <v>-9.3802731262369154E-2</v>
      </c>
    </row>
    <row r="3464" spans="1:13" x14ac:dyDescent="0.25">
      <c r="A3464" s="1" t="s">
        <v>181</v>
      </c>
      <c r="B3464" s="1" t="s">
        <v>9</v>
      </c>
      <c r="C3464" s="3">
        <v>1255.5179900000001</v>
      </c>
      <c r="D3464" s="3">
        <v>0</v>
      </c>
      <c r="E3464" s="12">
        <f t="shared" si="216"/>
        <v>-1</v>
      </c>
      <c r="F3464" s="3">
        <v>31484.38466</v>
      </c>
      <c r="G3464" s="3">
        <v>32189.604510000001</v>
      </c>
      <c r="H3464" s="12">
        <f t="shared" si="217"/>
        <v>2.239903550968747E-2</v>
      </c>
      <c r="I3464" s="3">
        <v>33049.485209999999</v>
      </c>
      <c r="J3464" s="4">
        <f t="shared" si="218"/>
        <v>-2.6017975606464794E-2</v>
      </c>
      <c r="K3464" s="3">
        <v>171451.00411000001</v>
      </c>
      <c r="L3464" s="3">
        <v>186959.77308000001</v>
      </c>
      <c r="M3464" s="12">
        <f t="shared" si="219"/>
        <v>9.0455982165317916E-2</v>
      </c>
    </row>
    <row r="3465" spans="1:13" x14ac:dyDescent="0.25">
      <c r="A3465" s="1" t="s">
        <v>181</v>
      </c>
      <c r="B3465" s="1" t="s">
        <v>10</v>
      </c>
      <c r="C3465" s="3">
        <v>42.489289999999997</v>
      </c>
      <c r="D3465" s="3">
        <v>0</v>
      </c>
      <c r="E3465" s="12">
        <f t="shared" si="216"/>
        <v>-1</v>
      </c>
      <c r="F3465" s="3">
        <v>1609.2680600000001</v>
      </c>
      <c r="G3465" s="3">
        <v>1663.84312</v>
      </c>
      <c r="H3465" s="12">
        <f t="shared" si="217"/>
        <v>3.3912970347525606E-2</v>
      </c>
      <c r="I3465" s="3">
        <v>1972.6703199999999</v>
      </c>
      <c r="J3465" s="4">
        <f t="shared" si="218"/>
        <v>-0.15655286991898365</v>
      </c>
      <c r="K3465" s="3">
        <v>13415.70462</v>
      </c>
      <c r="L3465" s="3">
        <v>9885.6263899999994</v>
      </c>
      <c r="M3465" s="12">
        <f t="shared" si="219"/>
        <v>-0.26313028871680699</v>
      </c>
    </row>
    <row r="3466" spans="1:13" x14ac:dyDescent="0.25">
      <c r="A3466" s="1" t="s">
        <v>181</v>
      </c>
      <c r="B3466" s="1" t="s">
        <v>82</v>
      </c>
      <c r="C3466" s="3">
        <v>0</v>
      </c>
      <c r="D3466" s="3">
        <v>0</v>
      </c>
      <c r="E3466" s="12" t="str">
        <f t="shared" si="216"/>
        <v/>
      </c>
      <c r="F3466" s="3">
        <v>3.6063200000000002</v>
      </c>
      <c r="G3466" s="3">
        <v>0</v>
      </c>
      <c r="H3466" s="12">
        <f t="shared" si="217"/>
        <v>-1</v>
      </c>
      <c r="I3466" s="3">
        <v>0</v>
      </c>
      <c r="J3466" s="4" t="str">
        <f t="shared" si="218"/>
        <v/>
      </c>
      <c r="K3466" s="3">
        <v>149.12672000000001</v>
      </c>
      <c r="L3466" s="3">
        <v>0</v>
      </c>
      <c r="M3466" s="12">
        <f t="shared" si="219"/>
        <v>-1</v>
      </c>
    </row>
    <row r="3467" spans="1:13" x14ac:dyDescent="0.25">
      <c r="A3467" s="1" t="s">
        <v>181</v>
      </c>
      <c r="B3467" s="1" t="s">
        <v>11</v>
      </c>
      <c r="C3467" s="3">
        <v>19.440000000000001</v>
      </c>
      <c r="D3467" s="3">
        <v>0</v>
      </c>
      <c r="E3467" s="12">
        <f t="shared" si="216"/>
        <v>-1</v>
      </c>
      <c r="F3467" s="3">
        <v>538.28967</v>
      </c>
      <c r="G3467" s="3">
        <v>1130.44371</v>
      </c>
      <c r="H3467" s="12">
        <f t="shared" si="217"/>
        <v>1.1000657694211373</v>
      </c>
      <c r="I3467" s="3">
        <v>917.87770999999998</v>
      </c>
      <c r="J3467" s="4">
        <f t="shared" si="218"/>
        <v>0.23158422705351467</v>
      </c>
      <c r="K3467" s="3">
        <v>5081.3284999999996</v>
      </c>
      <c r="L3467" s="3">
        <v>6654.9199799999997</v>
      </c>
      <c r="M3467" s="12">
        <f t="shared" si="219"/>
        <v>0.30968111587353575</v>
      </c>
    </row>
    <row r="3468" spans="1:13" x14ac:dyDescent="0.25">
      <c r="A3468" s="1" t="s">
        <v>181</v>
      </c>
      <c r="B3468" s="1" t="s">
        <v>12</v>
      </c>
      <c r="C3468" s="3">
        <v>163.72545</v>
      </c>
      <c r="D3468" s="3">
        <v>0</v>
      </c>
      <c r="E3468" s="12">
        <f t="shared" si="216"/>
        <v>-1</v>
      </c>
      <c r="F3468" s="3">
        <v>8297.3175100000008</v>
      </c>
      <c r="G3468" s="3">
        <v>5125.6193599999997</v>
      </c>
      <c r="H3468" s="12">
        <f t="shared" si="217"/>
        <v>-0.38225584909549892</v>
      </c>
      <c r="I3468" s="3">
        <v>9134.55134</v>
      </c>
      <c r="J3468" s="4">
        <f t="shared" si="218"/>
        <v>-0.4388756306448216</v>
      </c>
      <c r="K3468" s="3">
        <v>71534.839290000004</v>
      </c>
      <c r="L3468" s="3">
        <v>57469.007140000002</v>
      </c>
      <c r="M3468" s="12">
        <f t="shared" si="219"/>
        <v>-0.19662911512217929</v>
      </c>
    </row>
    <row r="3469" spans="1:13" x14ac:dyDescent="0.25">
      <c r="A3469" s="1" t="s">
        <v>181</v>
      </c>
      <c r="B3469" s="1" t="s">
        <v>13</v>
      </c>
      <c r="C3469" s="3">
        <v>0</v>
      </c>
      <c r="D3469" s="3">
        <v>0</v>
      </c>
      <c r="E3469" s="12" t="str">
        <f t="shared" si="216"/>
        <v/>
      </c>
      <c r="F3469" s="3">
        <v>22.120799999999999</v>
      </c>
      <c r="G3469" s="3">
        <v>77.934430000000006</v>
      </c>
      <c r="H3469" s="12">
        <f t="shared" si="217"/>
        <v>2.5231289103468235</v>
      </c>
      <c r="I3469" s="3">
        <v>35.69014</v>
      </c>
      <c r="J3469" s="4">
        <f t="shared" si="218"/>
        <v>1.1836403555715949</v>
      </c>
      <c r="K3469" s="3">
        <v>134.88073</v>
      </c>
      <c r="L3469" s="3">
        <v>214.49809999999999</v>
      </c>
      <c r="M3469" s="12">
        <f t="shared" si="219"/>
        <v>0.59027979756633875</v>
      </c>
    </row>
    <row r="3470" spans="1:13" x14ac:dyDescent="0.25">
      <c r="A3470" s="1" t="s">
        <v>181</v>
      </c>
      <c r="B3470" s="1" t="s">
        <v>83</v>
      </c>
      <c r="C3470" s="3">
        <v>30.86758</v>
      </c>
      <c r="D3470" s="3">
        <v>0</v>
      </c>
      <c r="E3470" s="12">
        <f t="shared" si="216"/>
        <v>-1</v>
      </c>
      <c r="F3470" s="3">
        <v>1811.2920300000001</v>
      </c>
      <c r="G3470" s="3">
        <v>1796.36403</v>
      </c>
      <c r="H3470" s="12">
        <f t="shared" si="217"/>
        <v>-8.2416306993854382E-3</v>
      </c>
      <c r="I3470" s="3">
        <v>1081.7210399999999</v>
      </c>
      <c r="J3470" s="4">
        <f t="shared" si="218"/>
        <v>0.66065368387398671</v>
      </c>
      <c r="K3470" s="3">
        <v>10022.177369999999</v>
      </c>
      <c r="L3470" s="3">
        <v>7537.6692899999998</v>
      </c>
      <c r="M3470" s="12">
        <f t="shared" si="219"/>
        <v>-0.24790102871627784</v>
      </c>
    </row>
    <row r="3471" spans="1:13" x14ac:dyDescent="0.25">
      <c r="A3471" s="1" t="s">
        <v>181</v>
      </c>
      <c r="B3471" s="1" t="s">
        <v>15</v>
      </c>
      <c r="C3471" s="3">
        <v>0</v>
      </c>
      <c r="D3471" s="3">
        <v>0</v>
      </c>
      <c r="E3471" s="12" t="str">
        <f t="shared" si="216"/>
        <v/>
      </c>
      <c r="F3471" s="3">
        <v>370.68243000000001</v>
      </c>
      <c r="G3471" s="3">
        <v>132.98509000000001</v>
      </c>
      <c r="H3471" s="12">
        <f t="shared" si="217"/>
        <v>-0.64124253205095261</v>
      </c>
      <c r="I3471" s="3">
        <v>35.943840000000002</v>
      </c>
      <c r="J3471" s="4">
        <f t="shared" si="218"/>
        <v>2.6998019688491826</v>
      </c>
      <c r="K3471" s="3">
        <v>1236.3526400000001</v>
      </c>
      <c r="L3471" s="3">
        <v>432.64431000000002</v>
      </c>
      <c r="M3471" s="12">
        <f t="shared" si="219"/>
        <v>-0.65006398983383895</v>
      </c>
    </row>
    <row r="3472" spans="1:13" x14ac:dyDescent="0.25">
      <c r="A3472" s="1" t="s">
        <v>181</v>
      </c>
      <c r="B3472" s="1" t="s">
        <v>84</v>
      </c>
      <c r="C3472" s="3">
        <v>0</v>
      </c>
      <c r="D3472" s="3">
        <v>0</v>
      </c>
      <c r="E3472" s="12" t="str">
        <f t="shared" si="216"/>
        <v/>
      </c>
      <c r="F3472" s="3">
        <v>0</v>
      </c>
      <c r="G3472" s="3">
        <v>32.253500000000003</v>
      </c>
      <c r="H3472" s="12" t="str">
        <f t="shared" si="217"/>
        <v/>
      </c>
      <c r="I3472" s="3">
        <v>7.9581999999999997</v>
      </c>
      <c r="J3472" s="4">
        <f t="shared" si="218"/>
        <v>3.0528637128999021</v>
      </c>
      <c r="K3472" s="3">
        <v>178.66564</v>
      </c>
      <c r="L3472" s="3">
        <v>404.23689000000002</v>
      </c>
      <c r="M3472" s="12">
        <f t="shared" si="219"/>
        <v>1.2625329078383514</v>
      </c>
    </row>
    <row r="3473" spans="1:13" x14ac:dyDescent="0.25">
      <c r="A3473" s="1" t="s">
        <v>181</v>
      </c>
      <c r="B3473" s="1" t="s">
        <v>16</v>
      </c>
      <c r="C3473" s="3">
        <v>0</v>
      </c>
      <c r="D3473" s="3">
        <v>0</v>
      </c>
      <c r="E3473" s="12" t="str">
        <f t="shared" si="216"/>
        <v/>
      </c>
      <c r="F3473" s="3">
        <v>24.212489999999999</v>
      </c>
      <c r="G3473" s="3">
        <v>0</v>
      </c>
      <c r="H3473" s="12">
        <f t="shared" si="217"/>
        <v>-1</v>
      </c>
      <c r="I3473" s="3">
        <v>0</v>
      </c>
      <c r="J3473" s="4" t="str">
        <f t="shared" si="218"/>
        <v/>
      </c>
      <c r="K3473" s="3">
        <v>55.199640000000002</v>
      </c>
      <c r="L3473" s="3">
        <v>86.377499999999998</v>
      </c>
      <c r="M3473" s="12">
        <f t="shared" si="219"/>
        <v>0.56481998795644306</v>
      </c>
    </row>
    <row r="3474" spans="1:13" x14ac:dyDescent="0.25">
      <c r="A3474" s="1" t="s">
        <v>181</v>
      </c>
      <c r="B3474" s="1" t="s">
        <v>17</v>
      </c>
      <c r="C3474" s="3">
        <v>48.017000000000003</v>
      </c>
      <c r="D3474" s="3">
        <v>28.53</v>
      </c>
      <c r="E3474" s="12">
        <f t="shared" si="216"/>
        <v>-0.40583543328404525</v>
      </c>
      <c r="F3474" s="3">
        <v>1027.10636</v>
      </c>
      <c r="G3474" s="3">
        <v>424.88603999999998</v>
      </c>
      <c r="H3474" s="12">
        <f t="shared" si="217"/>
        <v>-0.5863271258489724</v>
      </c>
      <c r="I3474" s="3">
        <v>848.77981999999997</v>
      </c>
      <c r="J3474" s="4">
        <f t="shared" si="218"/>
        <v>-0.49941547856309776</v>
      </c>
      <c r="K3474" s="3">
        <v>9484.4172500000004</v>
      </c>
      <c r="L3474" s="3">
        <v>8758.7136100000007</v>
      </c>
      <c r="M3474" s="12">
        <f t="shared" si="219"/>
        <v>-7.6515364188558865E-2</v>
      </c>
    </row>
    <row r="3475" spans="1:13" x14ac:dyDescent="0.25">
      <c r="A3475" s="1" t="s">
        <v>181</v>
      </c>
      <c r="B3475" s="1" t="s">
        <v>18</v>
      </c>
      <c r="C3475" s="3">
        <v>38.212359999999997</v>
      </c>
      <c r="D3475" s="3">
        <v>0</v>
      </c>
      <c r="E3475" s="12">
        <f t="shared" si="216"/>
        <v>-1</v>
      </c>
      <c r="F3475" s="3">
        <v>107.03184</v>
      </c>
      <c r="G3475" s="3">
        <v>39.048000000000002</v>
      </c>
      <c r="H3475" s="12">
        <f t="shared" si="217"/>
        <v>-0.63517398187305751</v>
      </c>
      <c r="I3475" s="3">
        <v>194.79594</v>
      </c>
      <c r="J3475" s="4">
        <f t="shared" si="218"/>
        <v>-0.79954407673999772</v>
      </c>
      <c r="K3475" s="3">
        <v>1739.1572000000001</v>
      </c>
      <c r="L3475" s="3">
        <v>1600.21703</v>
      </c>
      <c r="M3475" s="12">
        <f t="shared" si="219"/>
        <v>-7.9889368252622606E-2</v>
      </c>
    </row>
    <row r="3476" spans="1:13" x14ac:dyDescent="0.25">
      <c r="A3476" s="1" t="s">
        <v>181</v>
      </c>
      <c r="B3476" s="1" t="s">
        <v>19</v>
      </c>
      <c r="C3476" s="3">
        <v>684.67825000000005</v>
      </c>
      <c r="D3476" s="3">
        <v>0</v>
      </c>
      <c r="E3476" s="12">
        <f t="shared" si="216"/>
        <v>-1</v>
      </c>
      <c r="F3476" s="3">
        <v>21616.502479999999</v>
      </c>
      <c r="G3476" s="3">
        <v>19442.086350000001</v>
      </c>
      <c r="H3476" s="12">
        <f t="shared" si="217"/>
        <v>-0.10059056186410398</v>
      </c>
      <c r="I3476" s="3">
        <v>15714.48481</v>
      </c>
      <c r="J3476" s="4">
        <f t="shared" si="218"/>
        <v>0.23720800173022027</v>
      </c>
      <c r="K3476" s="3">
        <v>119323.47489</v>
      </c>
      <c r="L3476" s="3">
        <v>111963.91114</v>
      </c>
      <c r="M3476" s="12">
        <f t="shared" si="219"/>
        <v>-6.1677417262483436E-2</v>
      </c>
    </row>
    <row r="3477" spans="1:13" x14ac:dyDescent="0.25">
      <c r="A3477" s="1" t="s">
        <v>181</v>
      </c>
      <c r="B3477" s="1" t="s">
        <v>20</v>
      </c>
      <c r="C3477" s="3">
        <v>0</v>
      </c>
      <c r="D3477" s="3">
        <v>0</v>
      </c>
      <c r="E3477" s="12" t="str">
        <f t="shared" si="216"/>
        <v/>
      </c>
      <c r="F3477" s="3">
        <v>172.00519</v>
      </c>
      <c r="G3477" s="3">
        <v>114.24970999999999</v>
      </c>
      <c r="H3477" s="12">
        <f t="shared" si="217"/>
        <v>-0.3357775425264784</v>
      </c>
      <c r="I3477" s="3">
        <v>241.6652</v>
      </c>
      <c r="J3477" s="4">
        <f t="shared" si="218"/>
        <v>-0.52723971014444782</v>
      </c>
      <c r="K3477" s="3">
        <v>882.02169000000004</v>
      </c>
      <c r="L3477" s="3">
        <v>804.91024000000004</v>
      </c>
      <c r="M3477" s="12">
        <f t="shared" si="219"/>
        <v>-8.7425797884856937E-2</v>
      </c>
    </row>
    <row r="3478" spans="1:13" x14ac:dyDescent="0.25">
      <c r="A3478" s="1" t="s">
        <v>181</v>
      </c>
      <c r="B3478" s="1" t="s">
        <v>21</v>
      </c>
      <c r="C3478" s="3">
        <v>0</v>
      </c>
      <c r="D3478" s="3">
        <v>0</v>
      </c>
      <c r="E3478" s="12" t="str">
        <f t="shared" si="216"/>
        <v/>
      </c>
      <c r="F3478" s="3">
        <v>0</v>
      </c>
      <c r="G3478" s="3">
        <v>136.23204999999999</v>
      </c>
      <c r="H3478" s="12" t="str">
        <f t="shared" si="217"/>
        <v/>
      </c>
      <c r="I3478" s="3">
        <v>72.314160000000001</v>
      </c>
      <c r="J3478" s="4">
        <f t="shared" si="218"/>
        <v>0.88389175785212726</v>
      </c>
      <c r="K3478" s="3">
        <v>221.24749</v>
      </c>
      <c r="L3478" s="3">
        <v>783.55989999999997</v>
      </c>
      <c r="M3478" s="12">
        <f t="shared" si="219"/>
        <v>2.5415538499442412</v>
      </c>
    </row>
    <row r="3479" spans="1:13" x14ac:dyDescent="0.25">
      <c r="A3479" s="1" t="s">
        <v>181</v>
      </c>
      <c r="B3479" s="1" t="s">
        <v>22</v>
      </c>
      <c r="C3479" s="3">
        <v>23.390640000000001</v>
      </c>
      <c r="D3479" s="3">
        <v>0</v>
      </c>
      <c r="E3479" s="12">
        <f t="shared" si="216"/>
        <v>-1</v>
      </c>
      <c r="F3479" s="3">
        <v>5008.7882600000003</v>
      </c>
      <c r="G3479" s="3">
        <v>1389.6174000000001</v>
      </c>
      <c r="H3479" s="12">
        <f t="shared" si="217"/>
        <v>-0.72256415566666421</v>
      </c>
      <c r="I3479" s="3">
        <v>1843.05016</v>
      </c>
      <c r="J3479" s="4">
        <f t="shared" si="218"/>
        <v>-0.24602301654123182</v>
      </c>
      <c r="K3479" s="3">
        <v>36702.594720000001</v>
      </c>
      <c r="L3479" s="3">
        <v>11407.45045</v>
      </c>
      <c r="M3479" s="12">
        <f t="shared" si="219"/>
        <v>-0.68919226182709514</v>
      </c>
    </row>
    <row r="3480" spans="1:13" x14ac:dyDescent="0.25">
      <c r="A3480" s="1" t="s">
        <v>181</v>
      </c>
      <c r="B3480" s="1" t="s">
        <v>23</v>
      </c>
      <c r="C3480" s="3">
        <v>464.89663999999999</v>
      </c>
      <c r="D3480" s="3">
        <v>0</v>
      </c>
      <c r="E3480" s="12">
        <f t="shared" si="216"/>
        <v>-1</v>
      </c>
      <c r="F3480" s="3">
        <v>4028.33905</v>
      </c>
      <c r="G3480" s="3">
        <v>5096.7587100000001</v>
      </c>
      <c r="H3480" s="12">
        <f t="shared" si="217"/>
        <v>0.26522585282388289</v>
      </c>
      <c r="I3480" s="3">
        <v>5517.0546199999999</v>
      </c>
      <c r="J3480" s="4">
        <f t="shared" si="218"/>
        <v>-7.6181212431063461E-2</v>
      </c>
      <c r="K3480" s="3">
        <v>29886.575519999999</v>
      </c>
      <c r="L3480" s="3">
        <v>28200.047989999999</v>
      </c>
      <c r="M3480" s="12">
        <f t="shared" si="219"/>
        <v>-5.643093933165344E-2</v>
      </c>
    </row>
    <row r="3481" spans="1:13" x14ac:dyDescent="0.25">
      <c r="A3481" s="1" t="s">
        <v>181</v>
      </c>
      <c r="B3481" s="1" t="s">
        <v>24</v>
      </c>
      <c r="C3481" s="3">
        <v>228.81469000000001</v>
      </c>
      <c r="D3481" s="3">
        <v>0</v>
      </c>
      <c r="E3481" s="12">
        <f t="shared" si="216"/>
        <v>-1</v>
      </c>
      <c r="F3481" s="3">
        <v>8620.8283800000008</v>
      </c>
      <c r="G3481" s="3">
        <v>5871.7006000000001</v>
      </c>
      <c r="H3481" s="12">
        <f t="shared" si="217"/>
        <v>-0.31889369081721597</v>
      </c>
      <c r="I3481" s="3">
        <v>6500.3332099999998</v>
      </c>
      <c r="J3481" s="4">
        <f t="shared" si="218"/>
        <v>-9.6707751693855037E-2</v>
      </c>
      <c r="K3481" s="3">
        <v>52851.688499999997</v>
      </c>
      <c r="L3481" s="3">
        <v>44287.972439999998</v>
      </c>
      <c r="M3481" s="12">
        <f t="shared" si="219"/>
        <v>-0.162032970053549</v>
      </c>
    </row>
    <row r="3482" spans="1:13" x14ac:dyDescent="0.25">
      <c r="A3482" s="1" t="s">
        <v>181</v>
      </c>
      <c r="B3482" s="1" t="s">
        <v>25</v>
      </c>
      <c r="C3482" s="3">
        <v>0</v>
      </c>
      <c r="D3482" s="3">
        <v>0</v>
      </c>
      <c r="E3482" s="12" t="str">
        <f t="shared" si="216"/>
        <v/>
      </c>
      <c r="F3482" s="3">
        <v>172.32787999999999</v>
      </c>
      <c r="G3482" s="3">
        <v>186.38059999999999</v>
      </c>
      <c r="H3482" s="12">
        <f t="shared" si="217"/>
        <v>8.1546410250041834E-2</v>
      </c>
      <c r="I3482" s="3">
        <v>150.28358</v>
      </c>
      <c r="J3482" s="4">
        <f t="shared" si="218"/>
        <v>0.24019270767970791</v>
      </c>
      <c r="K3482" s="3">
        <v>1326.15833</v>
      </c>
      <c r="L3482" s="3">
        <v>919.58151999999995</v>
      </c>
      <c r="M3482" s="12">
        <f t="shared" si="219"/>
        <v>-0.30658240483246069</v>
      </c>
    </row>
    <row r="3483" spans="1:13" x14ac:dyDescent="0.25">
      <c r="A3483" s="1" t="s">
        <v>181</v>
      </c>
      <c r="B3483" s="1" t="s">
        <v>26</v>
      </c>
      <c r="C3483" s="3">
        <v>0</v>
      </c>
      <c r="D3483" s="3">
        <v>0</v>
      </c>
      <c r="E3483" s="12" t="str">
        <f t="shared" si="216"/>
        <v/>
      </c>
      <c r="F3483" s="3">
        <v>0</v>
      </c>
      <c r="G3483" s="3">
        <v>0</v>
      </c>
      <c r="H3483" s="12" t="str">
        <f t="shared" si="217"/>
        <v/>
      </c>
      <c r="I3483" s="3">
        <v>0</v>
      </c>
      <c r="J3483" s="4" t="str">
        <f t="shared" si="218"/>
        <v/>
      </c>
      <c r="K3483" s="3">
        <v>7.8995100000000003</v>
      </c>
      <c r="L3483" s="3">
        <v>0</v>
      </c>
      <c r="M3483" s="12">
        <f t="shared" si="219"/>
        <v>-1</v>
      </c>
    </row>
    <row r="3484" spans="1:13" x14ac:dyDescent="0.25">
      <c r="A3484" s="1" t="s">
        <v>181</v>
      </c>
      <c r="B3484" s="1" t="s">
        <v>27</v>
      </c>
      <c r="C3484" s="3">
        <v>43.845059999999997</v>
      </c>
      <c r="D3484" s="3">
        <v>0</v>
      </c>
      <c r="E3484" s="12">
        <f t="shared" si="216"/>
        <v>-1</v>
      </c>
      <c r="F3484" s="3">
        <v>957.76189999999997</v>
      </c>
      <c r="G3484" s="3">
        <v>821.65543000000002</v>
      </c>
      <c r="H3484" s="12">
        <f t="shared" si="217"/>
        <v>-0.14210887904394609</v>
      </c>
      <c r="I3484" s="3">
        <v>1030.7602999999999</v>
      </c>
      <c r="J3484" s="4">
        <f t="shared" si="218"/>
        <v>-0.20286469123810835</v>
      </c>
      <c r="K3484" s="3">
        <v>8781.7287799999995</v>
      </c>
      <c r="L3484" s="3">
        <v>5613.6381499999998</v>
      </c>
      <c r="M3484" s="12">
        <f t="shared" si="219"/>
        <v>-0.36075933445077313</v>
      </c>
    </row>
    <row r="3485" spans="1:13" x14ac:dyDescent="0.25">
      <c r="A3485" s="1" t="s">
        <v>181</v>
      </c>
      <c r="B3485" s="1" t="s">
        <v>28</v>
      </c>
      <c r="C3485" s="3">
        <v>0</v>
      </c>
      <c r="D3485" s="3">
        <v>0</v>
      </c>
      <c r="E3485" s="12" t="str">
        <f t="shared" si="216"/>
        <v/>
      </c>
      <c r="F3485" s="3">
        <v>0</v>
      </c>
      <c r="G3485" s="3">
        <v>27.225000000000001</v>
      </c>
      <c r="H3485" s="12" t="str">
        <f t="shared" si="217"/>
        <v/>
      </c>
      <c r="I3485" s="3">
        <v>185.94332</v>
      </c>
      <c r="J3485" s="4">
        <f t="shared" si="218"/>
        <v>-0.85358441486362624</v>
      </c>
      <c r="K3485" s="3">
        <v>1177.8974499999999</v>
      </c>
      <c r="L3485" s="3">
        <v>591.81556</v>
      </c>
      <c r="M3485" s="12">
        <f t="shared" si="219"/>
        <v>-0.49756614211194694</v>
      </c>
    </row>
    <row r="3486" spans="1:13" x14ac:dyDescent="0.25">
      <c r="A3486" s="1" t="s">
        <v>181</v>
      </c>
      <c r="B3486" s="1" t="s">
        <v>29</v>
      </c>
      <c r="C3486" s="3">
        <v>63.680120000000002</v>
      </c>
      <c r="D3486" s="3">
        <v>0</v>
      </c>
      <c r="E3486" s="12">
        <f t="shared" si="216"/>
        <v>-1</v>
      </c>
      <c r="F3486" s="3">
        <v>384.65712000000002</v>
      </c>
      <c r="G3486" s="3">
        <v>268.99966999999998</v>
      </c>
      <c r="H3486" s="12">
        <f t="shared" si="217"/>
        <v>-0.30067674296526747</v>
      </c>
      <c r="I3486" s="3">
        <v>211.17447000000001</v>
      </c>
      <c r="J3486" s="4">
        <f t="shared" si="218"/>
        <v>0.27382666095953723</v>
      </c>
      <c r="K3486" s="3">
        <v>3180.7025400000002</v>
      </c>
      <c r="L3486" s="3">
        <v>1953.9372000000001</v>
      </c>
      <c r="M3486" s="12">
        <f t="shared" si="219"/>
        <v>-0.38569005575730453</v>
      </c>
    </row>
    <row r="3487" spans="1:13" x14ac:dyDescent="0.25">
      <c r="A3487" s="1" t="s">
        <v>181</v>
      </c>
      <c r="B3487" s="1" t="s">
        <v>30</v>
      </c>
      <c r="C3487" s="3">
        <v>121.83839999999999</v>
      </c>
      <c r="D3487" s="3">
        <v>0</v>
      </c>
      <c r="E3487" s="12">
        <f t="shared" si="216"/>
        <v>-1</v>
      </c>
      <c r="F3487" s="3">
        <v>1260.5846100000001</v>
      </c>
      <c r="G3487" s="3">
        <v>1540.6036899999999</v>
      </c>
      <c r="H3487" s="12">
        <f t="shared" si="217"/>
        <v>0.22213430005305224</v>
      </c>
      <c r="I3487" s="3">
        <v>1458.55556</v>
      </c>
      <c r="J3487" s="4">
        <f t="shared" si="218"/>
        <v>5.6253002799564245E-2</v>
      </c>
      <c r="K3487" s="3">
        <v>9261.2913499999995</v>
      </c>
      <c r="L3487" s="3">
        <v>9522.0756000000001</v>
      </c>
      <c r="M3487" s="12">
        <f t="shared" si="219"/>
        <v>2.8158519168064E-2</v>
      </c>
    </row>
    <row r="3488" spans="1:13" x14ac:dyDescent="0.25">
      <c r="A3488" s="1" t="s">
        <v>181</v>
      </c>
      <c r="B3488" s="1" t="s">
        <v>31</v>
      </c>
      <c r="C3488" s="3">
        <v>5710.9013400000003</v>
      </c>
      <c r="D3488" s="3">
        <v>0</v>
      </c>
      <c r="E3488" s="12">
        <f t="shared" si="216"/>
        <v>-1</v>
      </c>
      <c r="F3488" s="3">
        <v>117416.16512000001</v>
      </c>
      <c r="G3488" s="3">
        <v>109984.11155</v>
      </c>
      <c r="H3488" s="12">
        <f t="shared" si="217"/>
        <v>-6.3296681188696691E-2</v>
      </c>
      <c r="I3488" s="3">
        <v>112524.34020999999</v>
      </c>
      <c r="J3488" s="4">
        <f t="shared" si="218"/>
        <v>-2.2574926058302247E-2</v>
      </c>
      <c r="K3488" s="3">
        <v>767392.71683000005</v>
      </c>
      <c r="L3488" s="3">
        <v>704966.24734</v>
      </c>
      <c r="M3488" s="12">
        <f t="shared" si="219"/>
        <v>-8.1348790679009464E-2</v>
      </c>
    </row>
    <row r="3489" spans="1:13" x14ac:dyDescent="0.25">
      <c r="A3489" s="1" t="s">
        <v>181</v>
      </c>
      <c r="B3489" s="1" t="s">
        <v>32</v>
      </c>
      <c r="C3489" s="3">
        <v>0</v>
      </c>
      <c r="D3489" s="3">
        <v>0</v>
      </c>
      <c r="E3489" s="12" t="str">
        <f t="shared" si="216"/>
        <v/>
      </c>
      <c r="F3489" s="3">
        <v>78.363699999999994</v>
      </c>
      <c r="G3489" s="3">
        <v>29.43</v>
      </c>
      <c r="H3489" s="12">
        <f t="shared" si="217"/>
        <v>-0.62444346042874443</v>
      </c>
      <c r="I3489" s="3">
        <v>0</v>
      </c>
      <c r="J3489" s="4" t="str">
        <f t="shared" si="218"/>
        <v/>
      </c>
      <c r="K3489" s="3">
        <v>283.80772999999999</v>
      </c>
      <c r="L3489" s="3">
        <v>320.78113000000002</v>
      </c>
      <c r="M3489" s="12">
        <f t="shared" si="219"/>
        <v>0.13027622609151646</v>
      </c>
    </row>
    <row r="3490" spans="1:13" x14ac:dyDescent="0.25">
      <c r="A3490" s="1" t="s">
        <v>181</v>
      </c>
      <c r="B3490" s="1" t="s">
        <v>85</v>
      </c>
      <c r="C3490" s="3">
        <v>0</v>
      </c>
      <c r="D3490" s="3">
        <v>0</v>
      </c>
      <c r="E3490" s="12" t="str">
        <f t="shared" si="216"/>
        <v/>
      </c>
      <c r="F3490" s="3">
        <v>0</v>
      </c>
      <c r="G3490" s="3">
        <v>12.51</v>
      </c>
      <c r="H3490" s="12" t="str">
        <f t="shared" si="217"/>
        <v/>
      </c>
      <c r="I3490" s="3">
        <v>0</v>
      </c>
      <c r="J3490" s="4" t="str">
        <f t="shared" si="218"/>
        <v/>
      </c>
      <c r="K3490" s="3">
        <v>132.14803000000001</v>
      </c>
      <c r="L3490" s="3">
        <v>26.652000000000001</v>
      </c>
      <c r="M3490" s="12">
        <f t="shared" si="219"/>
        <v>-0.79831708425770709</v>
      </c>
    </row>
    <row r="3491" spans="1:13" x14ac:dyDescent="0.25">
      <c r="A3491" s="1" t="s">
        <v>181</v>
      </c>
      <c r="B3491" s="1" t="s">
        <v>33</v>
      </c>
      <c r="C3491" s="3">
        <v>0</v>
      </c>
      <c r="D3491" s="3">
        <v>0</v>
      </c>
      <c r="E3491" s="12" t="str">
        <f t="shared" si="216"/>
        <v/>
      </c>
      <c r="F3491" s="3">
        <v>62.665649999999999</v>
      </c>
      <c r="G3491" s="3">
        <v>74.899770000000004</v>
      </c>
      <c r="H3491" s="12">
        <f t="shared" si="217"/>
        <v>0.19522848641959367</v>
      </c>
      <c r="I3491" s="3">
        <v>58.69999</v>
      </c>
      <c r="J3491" s="4">
        <f t="shared" si="218"/>
        <v>0.27597585621394494</v>
      </c>
      <c r="K3491" s="3">
        <v>437.48536000000001</v>
      </c>
      <c r="L3491" s="3">
        <v>454.81795</v>
      </c>
      <c r="M3491" s="12">
        <f t="shared" si="219"/>
        <v>3.9618674325467618E-2</v>
      </c>
    </row>
    <row r="3492" spans="1:13" x14ac:dyDescent="0.25">
      <c r="A3492" s="1" t="s">
        <v>181</v>
      </c>
      <c r="B3492" s="1" t="s">
        <v>34</v>
      </c>
      <c r="C3492" s="3">
        <v>320.41759000000002</v>
      </c>
      <c r="D3492" s="3">
        <v>0</v>
      </c>
      <c r="E3492" s="12">
        <f t="shared" si="216"/>
        <v>-1</v>
      </c>
      <c r="F3492" s="3">
        <v>12280.50886</v>
      </c>
      <c r="G3492" s="3">
        <v>18219.56436</v>
      </c>
      <c r="H3492" s="12">
        <f t="shared" si="217"/>
        <v>0.48361640121808436</v>
      </c>
      <c r="I3492" s="3">
        <v>16318.435729999999</v>
      </c>
      <c r="J3492" s="4">
        <f t="shared" si="218"/>
        <v>0.11650189156948088</v>
      </c>
      <c r="K3492" s="3">
        <v>87204.791270000002</v>
      </c>
      <c r="L3492" s="3">
        <v>96710.833700000003</v>
      </c>
      <c r="M3492" s="12">
        <f t="shared" si="219"/>
        <v>0.10900825850918872</v>
      </c>
    </row>
    <row r="3493" spans="1:13" x14ac:dyDescent="0.25">
      <c r="A3493" s="1" t="s">
        <v>181</v>
      </c>
      <c r="B3493" s="1" t="s">
        <v>35</v>
      </c>
      <c r="C3493" s="3">
        <v>0</v>
      </c>
      <c r="D3493" s="3">
        <v>0</v>
      </c>
      <c r="E3493" s="12" t="str">
        <f t="shared" si="216"/>
        <v/>
      </c>
      <c r="F3493" s="3">
        <v>0</v>
      </c>
      <c r="G3493" s="3">
        <v>13.68</v>
      </c>
      <c r="H3493" s="12" t="str">
        <f t="shared" si="217"/>
        <v/>
      </c>
      <c r="I3493" s="3">
        <v>66.315619999999996</v>
      </c>
      <c r="J3493" s="4">
        <f t="shared" si="218"/>
        <v>-0.79371375853833537</v>
      </c>
      <c r="K3493" s="3">
        <v>24.425930000000001</v>
      </c>
      <c r="L3493" s="3">
        <v>154.00841</v>
      </c>
      <c r="M3493" s="12">
        <f t="shared" si="219"/>
        <v>5.3051196003591263</v>
      </c>
    </row>
    <row r="3494" spans="1:13" x14ac:dyDescent="0.25">
      <c r="A3494" s="1" t="s">
        <v>181</v>
      </c>
      <c r="B3494" s="1" t="s">
        <v>36</v>
      </c>
      <c r="C3494" s="3">
        <v>0</v>
      </c>
      <c r="D3494" s="3">
        <v>0</v>
      </c>
      <c r="E3494" s="12" t="str">
        <f t="shared" si="216"/>
        <v/>
      </c>
      <c r="F3494" s="3">
        <v>190.97253000000001</v>
      </c>
      <c r="G3494" s="3">
        <v>73.284999999999997</v>
      </c>
      <c r="H3494" s="12">
        <f t="shared" si="217"/>
        <v>-0.61625370936856738</v>
      </c>
      <c r="I3494" s="3">
        <v>43.47</v>
      </c>
      <c r="J3494" s="4">
        <f t="shared" si="218"/>
        <v>0.68587531631009879</v>
      </c>
      <c r="K3494" s="3">
        <v>1330.14121</v>
      </c>
      <c r="L3494" s="3">
        <v>806.10661000000005</v>
      </c>
      <c r="M3494" s="12">
        <f t="shared" si="219"/>
        <v>-0.39396914858385601</v>
      </c>
    </row>
    <row r="3495" spans="1:13" x14ac:dyDescent="0.25">
      <c r="A3495" s="1" t="s">
        <v>181</v>
      </c>
      <c r="B3495" s="1" t="s">
        <v>37</v>
      </c>
      <c r="C3495" s="3">
        <v>9135.2002900000007</v>
      </c>
      <c r="D3495" s="3">
        <v>0</v>
      </c>
      <c r="E3495" s="12">
        <f t="shared" si="216"/>
        <v>-1</v>
      </c>
      <c r="F3495" s="3">
        <v>187393.70546999999</v>
      </c>
      <c r="G3495" s="3">
        <v>164742.12773000001</v>
      </c>
      <c r="H3495" s="12">
        <f t="shared" si="217"/>
        <v>-0.12087694025361106</v>
      </c>
      <c r="I3495" s="3">
        <v>150614.60722000001</v>
      </c>
      <c r="J3495" s="4">
        <f t="shared" si="218"/>
        <v>9.3799139212069838E-2</v>
      </c>
      <c r="K3495" s="3">
        <v>1133632.91557</v>
      </c>
      <c r="L3495" s="3">
        <v>1023222.51933</v>
      </c>
      <c r="M3495" s="12">
        <f t="shared" si="219"/>
        <v>-9.7395192679708531E-2</v>
      </c>
    </row>
    <row r="3496" spans="1:13" x14ac:dyDescent="0.25">
      <c r="A3496" s="1" t="s">
        <v>181</v>
      </c>
      <c r="B3496" s="1" t="s">
        <v>38</v>
      </c>
      <c r="C3496" s="3">
        <v>661.41589999999997</v>
      </c>
      <c r="D3496" s="3">
        <v>0</v>
      </c>
      <c r="E3496" s="12">
        <f t="shared" si="216"/>
        <v>-1</v>
      </c>
      <c r="F3496" s="3">
        <v>13707.59535</v>
      </c>
      <c r="G3496" s="3">
        <v>11830.80292</v>
      </c>
      <c r="H3496" s="12">
        <f t="shared" si="217"/>
        <v>-0.13691624111153822</v>
      </c>
      <c r="I3496" s="3">
        <v>10367.377829999999</v>
      </c>
      <c r="J3496" s="4">
        <f t="shared" si="218"/>
        <v>0.14115672390807443</v>
      </c>
      <c r="K3496" s="3">
        <v>77071.847630000004</v>
      </c>
      <c r="L3496" s="3">
        <v>76715.461660000001</v>
      </c>
      <c r="M3496" s="12">
        <f t="shared" si="219"/>
        <v>-4.6240745610629519E-3</v>
      </c>
    </row>
    <row r="3497" spans="1:13" x14ac:dyDescent="0.25">
      <c r="A3497" s="1" t="s">
        <v>181</v>
      </c>
      <c r="B3497" s="1" t="s">
        <v>39</v>
      </c>
      <c r="C3497" s="3">
        <v>0</v>
      </c>
      <c r="D3497" s="3">
        <v>0</v>
      </c>
      <c r="E3497" s="12" t="str">
        <f t="shared" si="216"/>
        <v/>
      </c>
      <c r="F3497" s="3">
        <v>184.66883000000001</v>
      </c>
      <c r="G3497" s="3">
        <v>224.45214000000001</v>
      </c>
      <c r="H3497" s="12">
        <f t="shared" si="217"/>
        <v>0.21543056291632978</v>
      </c>
      <c r="I3497" s="3">
        <v>157.50899999999999</v>
      </c>
      <c r="J3497" s="4">
        <f t="shared" si="218"/>
        <v>0.42501152315105828</v>
      </c>
      <c r="K3497" s="3">
        <v>924.33628999999996</v>
      </c>
      <c r="L3497" s="3">
        <v>1250.87374</v>
      </c>
      <c r="M3497" s="12">
        <f t="shared" si="219"/>
        <v>0.35326693707979384</v>
      </c>
    </row>
    <row r="3498" spans="1:13" x14ac:dyDescent="0.25">
      <c r="A3498" s="1" t="s">
        <v>181</v>
      </c>
      <c r="B3498" s="1" t="s">
        <v>40</v>
      </c>
      <c r="C3498" s="3">
        <v>136.34905000000001</v>
      </c>
      <c r="D3498" s="3">
        <v>0</v>
      </c>
      <c r="E3498" s="12">
        <f t="shared" si="216"/>
        <v>-1</v>
      </c>
      <c r="F3498" s="3">
        <v>4781.7385899999999</v>
      </c>
      <c r="G3498" s="3">
        <v>3748.4602500000001</v>
      </c>
      <c r="H3498" s="12">
        <f t="shared" si="217"/>
        <v>-0.2160884206762963</v>
      </c>
      <c r="I3498" s="3">
        <v>3886.79718</v>
      </c>
      <c r="J3498" s="4">
        <f t="shared" si="218"/>
        <v>-3.5591496955856061E-2</v>
      </c>
      <c r="K3498" s="3">
        <v>27833.266759999999</v>
      </c>
      <c r="L3498" s="3">
        <v>27552.113290000001</v>
      </c>
      <c r="M3498" s="12">
        <f t="shared" si="219"/>
        <v>-1.0101346436418024E-2</v>
      </c>
    </row>
    <row r="3499" spans="1:13" x14ac:dyDescent="0.25">
      <c r="A3499" s="1" t="s">
        <v>181</v>
      </c>
      <c r="B3499" s="1" t="s">
        <v>100</v>
      </c>
      <c r="C3499" s="3">
        <v>0</v>
      </c>
      <c r="D3499" s="3">
        <v>0</v>
      </c>
      <c r="E3499" s="12" t="str">
        <f t="shared" si="216"/>
        <v/>
      </c>
      <c r="F3499" s="3">
        <v>0</v>
      </c>
      <c r="G3499" s="3">
        <v>0</v>
      </c>
      <c r="H3499" s="12" t="str">
        <f t="shared" si="217"/>
        <v/>
      </c>
      <c r="I3499" s="3">
        <v>0</v>
      </c>
      <c r="J3499" s="4" t="str">
        <f t="shared" si="218"/>
        <v/>
      </c>
      <c r="K3499" s="3">
        <v>0</v>
      </c>
      <c r="L3499" s="3">
        <v>0</v>
      </c>
      <c r="M3499" s="12" t="str">
        <f t="shared" si="219"/>
        <v/>
      </c>
    </row>
    <row r="3500" spans="1:13" x14ac:dyDescent="0.25">
      <c r="A3500" s="1" t="s">
        <v>181</v>
      </c>
      <c r="B3500" s="1" t="s">
        <v>41</v>
      </c>
      <c r="C3500" s="3">
        <v>0</v>
      </c>
      <c r="D3500" s="3">
        <v>0</v>
      </c>
      <c r="E3500" s="12" t="str">
        <f t="shared" si="216"/>
        <v/>
      </c>
      <c r="F3500" s="3">
        <v>24.080490000000001</v>
      </c>
      <c r="G3500" s="3">
        <v>20.3535</v>
      </c>
      <c r="H3500" s="12">
        <f t="shared" si="217"/>
        <v>-0.15477218279196148</v>
      </c>
      <c r="I3500" s="3">
        <v>244.8381</v>
      </c>
      <c r="J3500" s="4">
        <f t="shared" si="218"/>
        <v>-0.91686955584118646</v>
      </c>
      <c r="K3500" s="3">
        <v>386.31058000000002</v>
      </c>
      <c r="L3500" s="3">
        <v>489.16750000000002</v>
      </c>
      <c r="M3500" s="12">
        <f t="shared" si="219"/>
        <v>0.2662544732789871</v>
      </c>
    </row>
    <row r="3501" spans="1:13" x14ac:dyDescent="0.25">
      <c r="A3501" s="1" t="s">
        <v>181</v>
      </c>
      <c r="B3501" s="1" t="s">
        <v>42</v>
      </c>
      <c r="C3501" s="3">
        <v>568.76179999999999</v>
      </c>
      <c r="D3501" s="3">
        <v>0</v>
      </c>
      <c r="E3501" s="12">
        <f t="shared" si="216"/>
        <v>-1</v>
      </c>
      <c r="F3501" s="3">
        <v>21066.262790000001</v>
      </c>
      <c r="G3501" s="3">
        <v>21959.471679999999</v>
      </c>
      <c r="H3501" s="12">
        <f t="shared" si="217"/>
        <v>4.2399969035988638E-2</v>
      </c>
      <c r="I3501" s="3">
        <v>19454.164850000001</v>
      </c>
      <c r="J3501" s="4">
        <f t="shared" si="218"/>
        <v>0.12877997330222057</v>
      </c>
      <c r="K3501" s="3">
        <v>145505.67196000001</v>
      </c>
      <c r="L3501" s="3">
        <v>120597.88016</v>
      </c>
      <c r="M3501" s="12">
        <f t="shared" si="219"/>
        <v>-0.17118089944182546</v>
      </c>
    </row>
    <row r="3502" spans="1:13" x14ac:dyDescent="0.25">
      <c r="A3502" s="1" t="s">
        <v>181</v>
      </c>
      <c r="B3502" s="1" t="s">
        <v>43</v>
      </c>
      <c r="C3502" s="3">
        <v>0</v>
      </c>
      <c r="D3502" s="3">
        <v>0</v>
      </c>
      <c r="E3502" s="12" t="str">
        <f t="shared" si="216"/>
        <v/>
      </c>
      <c r="F3502" s="3">
        <v>907.79845999999998</v>
      </c>
      <c r="G3502" s="3">
        <v>631.63789999999995</v>
      </c>
      <c r="H3502" s="12">
        <f t="shared" si="217"/>
        <v>-0.3042091082639643</v>
      </c>
      <c r="I3502" s="3">
        <v>1007.21875</v>
      </c>
      <c r="J3502" s="4">
        <f t="shared" si="218"/>
        <v>-0.37288905711892284</v>
      </c>
      <c r="K3502" s="3">
        <v>6235.2551599999997</v>
      </c>
      <c r="L3502" s="3">
        <v>4219.4103599999999</v>
      </c>
      <c r="M3502" s="12">
        <f t="shared" si="219"/>
        <v>-0.32329788409172333</v>
      </c>
    </row>
    <row r="3503" spans="1:13" x14ac:dyDescent="0.25">
      <c r="A3503" s="1" t="s">
        <v>181</v>
      </c>
      <c r="B3503" s="1" t="s">
        <v>86</v>
      </c>
      <c r="C3503" s="3">
        <v>0</v>
      </c>
      <c r="D3503" s="3">
        <v>0</v>
      </c>
      <c r="E3503" s="12" t="str">
        <f t="shared" si="216"/>
        <v/>
      </c>
      <c r="F3503" s="3">
        <v>7.2720000000000002</v>
      </c>
      <c r="G3503" s="3">
        <v>50.461750000000002</v>
      </c>
      <c r="H3503" s="12">
        <f t="shared" si="217"/>
        <v>5.9391845434543455</v>
      </c>
      <c r="I3503" s="3">
        <v>84.273790000000005</v>
      </c>
      <c r="J3503" s="4">
        <f t="shared" si="218"/>
        <v>-0.40121655855278371</v>
      </c>
      <c r="K3503" s="3">
        <v>726.43830000000003</v>
      </c>
      <c r="L3503" s="3">
        <v>640.11424</v>
      </c>
      <c r="M3503" s="12">
        <f t="shared" si="219"/>
        <v>-0.11883192282124999</v>
      </c>
    </row>
    <row r="3504" spans="1:13" x14ac:dyDescent="0.25">
      <c r="A3504" s="1" t="s">
        <v>181</v>
      </c>
      <c r="B3504" s="1" t="s">
        <v>44</v>
      </c>
      <c r="C3504" s="3">
        <v>0</v>
      </c>
      <c r="D3504" s="3">
        <v>0</v>
      </c>
      <c r="E3504" s="12" t="str">
        <f t="shared" si="216"/>
        <v/>
      </c>
      <c r="F3504" s="3">
        <v>169.85311999999999</v>
      </c>
      <c r="G3504" s="3">
        <v>42.427</v>
      </c>
      <c r="H3504" s="12">
        <f t="shared" si="217"/>
        <v>-0.75021359631191942</v>
      </c>
      <c r="I3504" s="3">
        <v>16.209599999999998</v>
      </c>
      <c r="J3504" s="4">
        <f t="shared" si="218"/>
        <v>1.6173995656894684</v>
      </c>
      <c r="K3504" s="3">
        <v>966.85969</v>
      </c>
      <c r="L3504" s="3">
        <v>253.98407</v>
      </c>
      <c r="M3504" s="12">
        <f t="shared" si="219"/>
        <v>-0.73731031231636102</v>
      </c>
    </row>
    <row r="3505" spans="1:13" x14ac:dyDescent="0.25">
      <c r="A3505" s="1" t="s">
        <v>181</v>
      </c>
      <c r="B3505" s="1" t="s">
        <v>45</v>
      </c>
      <c r="C3505" s="3">
        <v>0</v>
      </c>
      <c r="D3505" s="3">
        <v>0</v>
      </c>
      <c r="E3505" s="12" t="str">
        <f t="shared" si="216"/>
        <v/>
      </c>
      <c r="F3505" s="3">
        <v>794.29066999999998</v>
      </c>
      <c r="G3505" s="3">
        <v>866.13842999999997</v>
      </c>
      <c r="H3505" s="12">
        <f t="shared" si="217"/>
        <v>9.045524858047238E-2</v>
      </c>
      <c r="I3505" s="3">
        <v>641.74746000000005</v>
      </c>
      <c r="J3505" s="4">
        <f t="shared" si="218"/>
        <v>0.34965618718615565</v>
      </c>
      <c r="K3505" s="3">
        <v>3790.9339100000002</v>
      </c>
      <c r="L3505" s="3">
        <v>3773.0111200000001</v>
      </c>
      <c r="M3505" s="12">
        <f t="shared" si="219"/>
        <v>-4.7278033396261909E-3</v>
      </c>
    </row>
    <row r="3506" spans="1:13" x14ac:dyDescent="0.25">
      <c r="A3506" s="1" t="s">
        <v>181</v>
      </c>
      <c r="B3506" s="1" t="s">
        <v>46</v>
      </c>
      <c r="C3506" s="3">
        <v>30.108499999999999</v>
      </c>
      <c r="D3506" s="3">
        <v>0</v>
      </c>
      <c r="E3506" s="12">
        <f t="shared" si="216"/>
        <v>-1</v>
      </c>
      <c r="F3506" s="3">
        <v>1633.13454</v>
      </c>
      <c r="G3506" s="3">
        <v>2181.7105000000001</v>
      </c>
      <c r="H3506" s="12">
        <f t="shared" si="217"/>
        <v>0.33590371556283416</v>
      </c>
      <c r="I3506" s="3">
        <v>2122.8228399999998</v>
      </c>
      <c r="J3506" s="4">
        <f t="shared" si="218"/>
        <v>2.7740261170357661E-2</v>
      </c>
      <c r="K3506" s="3">
        <v>5965.0164199999999</v>
      </c>
      <c r="L3506" s="3">
        <v>10551.7572</v>
      </c>
      <c r="M3506" s="12">
        <f t="shared" si="219"/>
        <v>0.7689401766977868</v>
      </c>
    </row>
    <row r="3507" spans="1:13" x14ac:dyDescent="0.25">
      <c r="A3507" s="1" t="s">
        <v>181</v>
      </c>
      <c r="B3507" s="1" t="s">
        <v>47</v>
      </c>
      <c r="C3507" s="3">
        <v>296.51715000000002</v>
      </c>
      <c r="D3507" s="3">
        <v>0</v>
      </c>
      <c r="E3507" s="12">
        <f t="shared" si="216"/>
        <v>-1</v>
      </c>
      <c r="F3507" s="3">
        <v>11310.58258</v>
      </c>
      <c r="G3507" s="3">
        <v>8139.1483699999999</v>
      </c>
      <c r="H3507" s="12">
        <f t="shared" si="217"/>
        <v>-0.28039530126484435</v>
      </c>
      <c r="I3507" s="3">
        <v>7933.2962900000002</v>
      </c>
      <c r="J3507" s="4">
        <f t="shared" si="218"/>
        <v>2.5947862335543803E-2</v>
      </c>
      <c r="K3507" s="3">
        <v>47680.899129999998</v>
      </c>
      <c r="L3507" s="3">
        <v>56777.648200000003</v>
      </c>
      <c r="M3507" s="12">
        <f t="shared" si="219"/>
        <v>0.19078392471580896</v>
      </c>
    </row>
    <row r="3508" spans="1:13" x14ac:dyDescent="0.25">
      <c r="A3508" s="1" t="s">
        <v>181</v>
      </c>
      <c r="B3508" s="1" t="s">
        <v>48</v>
      </c>
      <c r="C3508" s="3">
        <v>830.32149000000004</v>
      </c>
      <c r="D3508" s="3">
        <v>0</v>
      </c>
      <c r="E3508" s="12">
        <f t="shared" si="216"/>
        <v>-1</v>
      </c>
      <c r="F3508" s="3">
        <v>19945.134409999999</v>
      </c>
      <c r="G3508" s="3">
        <v>21152.239730000001</v>
      </c>
      <c r="H3508" s="12">
        <f t="shared" si="217"/>
        <v>6.0521292821911876E-2</v>
      </c>
      <c r="I3508" s="3">
        <v>18793.2582</v>
      </c>
      <c r="J3508" s="4">
        <f t="shared" si="218"/>
        <v>0.1255227542183186</v>
      </c>
      <c r="K3508" s="3">
        <v>152486.38649999999</v>
      </c>
      <c r="L3508" s="3">
        <v>134837.66548</v>
      </c>
      <c r="M3508" s="12">
        <f t="shared" si="219"/>
        <v>-0.11573965010968368</v>
      </c>
    </row>
    <row r="3509" spans="1:13" x14ac:dyDescent="0.25">
      <c r="A3509" s="1" t="s">
        <v>181</v>
      </c>
      <c r="B3509" s="1" t="s">
        <v>49</v>
      </c>
      <c r="C3509" s="3">
        <v>11.4</v>
      </c>
      <c r="D3509" s="3">
        <v>0</v>
      </c>
      <c r="E3509" s="12">
        <f t="shared" si="216"/>
        <v>-1</v>
      </c>
      <c r="F3509" s="3">
        <v>392.12087000000002</v>
      </c>
      <c r="G3509" s="3">
        <v>994.09455000000003</v>
      </c>
      <c r="H3509" s="12">
        <f t="shared" si="217"/>
        <v>1.5351737845527067</v>
      </c>
      <c r="I3509" s="3">
        <v>612.45411999999999</v>
      </c>
      <c r="J3509" s="4">
        <f t="shared" si="218"/>
        <v>0.62313309281028273</v>
      </c>
      <c r="K3509" s="3">
        <v>2893.48765</v>
      </c>
      <c r="L3509" s="3">
        <v>3538.1129700000001</v>
      </c>
      <c r="M3509" s="12">
        <f t="shared" si="219"/>
        <v>0.22278488729682322</v>
      </c>
    </row>
    <row r="3510" spans="1:13" x14ac:dyDescent="0.25">
      <c r="A3510" s="1" t="s">
        <v>181</v>
      </c>
      <c r="B3510" s="1" t="s">
        <v>50</v>
      </c>
      <c r="C3510" s="3">
        <v>465.44287000000003</v>
      </c>
      <c r="D3510" s="3">
        <v>0</v>
      </c>
      <c r="E3510" s="12">
        <f t="shared" si="216"/>
        <v>-1</v>
      </c>
      <c r="F3510" s="3">
        <v>8798.5662100000009</v>
      </c>
      <c r="G3510" s="3">
        <v>4655.0274300000001</v>
      </c>
      <c r="H3510" s="12">
        <f t="shared" si="217"/>
        <v>-0.47093340904688152</v>
      </c>
      <c r="I3510" s="3">
        <v>2835.61906</v>
      </c>
      <c r="J3510" s="4">
        <f t="shared" si="218"/>
        <v>0.64162651311844399</v>
      </c>
      <c r="K3510" s="3">
        <v>27454.147400000002</v>
      </c>
      <c r="L3510" s="3">
        <v>26039.14315</v>
      </c>
      <c r="M3510" s="12">
        <f t="shared" si="219"/>
        <v>-5.1540637171635595E-2</v>
      </c>
    </row>
    <row r="3511" spans="1:13" x14ac:dyDescent="0.25">
      <c r="A3511" s="1" t="s">
        <v>181</v>
      </c>
      <c r="B3511" s="1" t="s">
        <v>51</v>
      </c>
      <c r="C3511" s="3">
        <v>108.23357</v>
      </c>
      <c r="D3511" s="3">
        <v>0</v>
      </c>
      <c r="E3511" s="12">
        <f t="shared" si="216"/>
        <v>-1</v>
      </c>
      <c r="F3511" s="3">
        <v>6269.8476199999996</v>
      </c>
      <c r="G3511" s="3">
        <v>4481.7346399999997</v>
      </c>
      <c r="H3511" s="12">
        <f t="shared" si="217"/>
        <v>-0.2851924142934753</v>
      </c>
      <c r="I3511" s="3">
        <v>5351.9026599999997</v>
      </c>
      <c r="J3511" s="4">
        <f t="shared" si="218"/>
        <v>-0.16259040481128628</v>
      </c>
      <c r="K3511" s="3">
        <v>40960.050920000001</v>
      </c>
      <c r="L3511" s="3">
        <v>31135.791789999999</v>
      </c>
      <c r="M3511" s="12">
        <f t="shared" si="219"/>
        <v>-0.23984977824339093</v>
      </c>
    </row>
    <row r="3512" spans="1:13" x14ac:dyDescent="0.25">
      <c r="A3512" s="1" t="s">
        <v>181</v>
      </c>
      <c r="B3512" s="1" t="s">
        <v>52</v>
      </c>
      <c r="C3512" s="3">
        <v>2693.2110499999999</v>
      </c>
      <c r="D3512" s="3">
        <v>0</v>
      </c>
      <c r="E3512" s="12">
        <f t="shared" si="216"/>
        <v>-1</v>
      </c>
      <c r="F3512" s="3">
        <v>63122.32619</v>
      </c>
      <c r="G3512" s="3">
        <v>59589.294520000003</v>
      </c>
      <c r="H3512" s="12">
        <f t="shared" si="217"/>
        <v>-5.5971189327932436E-2</v>
      </c>
      <c r="I3512" s="3">
        <v>55848.091059999999</v>
      </c>
      <c r="J3512" s="4">
        <f t="shared" si="218"/>
        <v>6.6988922790228722E-2</v>
      </c>
      <c r="K3512" s="3">
        <v>382282.88591999997</v>
      </c>
      <c r="L3512" s="3">
        <v>345014.04609000002</v>
      </c>
      <c r="M3512" s="12">
        <f t="shared" si="219"/>
        <v>-9.7490212621757721E-2</v>
      </c>
    </row>
    <row r="3513" spans="1:13" x14ac:dyDescent="0.25">
      <c r="A3513" s="1" t="s">
        <v>181</v>
      </c>
      <c r="B3513" s="1" t="s">
        <v>53</v>
      </c>
      <c r="C3513" s="3">
        <v>687.69596000000001</v>
      </c>
      <c r="D3513" s="3">
        <v>0</v>
      </c>
      <c r="E3513" s="12">
        <f t="shared" si="216"/>
        <v>-1</v>
      </c>
      <c r="F3513" s="3">
        <v>20061.316180000002</v>
      </c>
      <c r="G3513" s="3">
        <v>19027.001359999998</v>
      </c>
      <c r="H3513" s="12">
        <f t="shared" si="217"/>
        <v>-5.1557675015917237E-2</v>
      </c>
      <c r="I3513" s="3">
        <v>20177.841540000001</v>
      </c>
      <c r="J3513" s="4">
        <f t="shared" si="218"/>
        <v>-5.7034850715752206E-2</v>
      </c>
      <c r="K3513" s="3">
        <v>159830.49217000001</v>
      </c>
      <c r="L3513" s="3">
        <v>155283.79175</v>
      </c>
      <c r="M3513" s="12">
        <f t="shared" si="219"/>
        <v>-2.8447015073719606E-2</v>
      </c>
    </row>
    <row r="3514" spans="1:13" x14ac:dyDescent="0.25">
      <c r="A3514" s="1" t="s">
        <v>181</v>
      </c>
      <c r="B3514" s="1" t="s">
        <v>54</v>
      </c>
      <c r="C3514" s="3">
        <v>0</v>
      </c>
      <c r="D3514" s="3">
        <v>0</v>
      </c>
      <c r="E3514" s="12" t="str">
        <f t="shared" si="216"/>
        <v/>
      </c>
      <c r="F3514" s="3">
        <v>587.82923000000005</v>
      </c>
      <c r="G3514" s="3">
        <v>309.39087000000001</v>
      </c>
      <c r="H3514" s="12">
        <f t="shared" si="217"/>
        <v>-0.47367219217730971</v>
      </c>
      <c r="I3514" s="3">
        <v>335.17651999999998</v>
      </c>
      <c r="J3514" s="4">
        <f t="shared" si="218"/>
        <v>-7.6931552365302802E-2</v>
      </c>
      <c r="K3514" s="3">
        <v>3311.0718400000001</v>
      </c>
      <c r="L3514" s="3">
        <v>2791.0688700000001</v>
      </c>
      <c r="M3514" s="12">
        <f t="shared" si="219"/>
        <v>-0.15704973951878975</v>
      </c>
    </row>
    <row r="3515" spans="1:13" x14ac:dyDescent="0.25">
      <c r="A3515" s="1" t="s">
        <v>181</v>
      </c>
      <c r="B3515" s="1" t="s">
        <v>56</v>
      </c>
      <c r="C3515" s="3">
        <v>17.77788</v>
      </c>
      <c r="D3515" s="3">
        <v>0</v>
      </c>
      <c r="E3515" s="12">
        <f t="shared" si="216"/>
        <v>-1</v>
      </c>
      <c r="F3515" s="3">
        <v>829.79565000000002</v>
      </c>
      <c r="G3515" s="3">
        <v>556.75856999999996</v>
      </c>
      <c r="H3515" s="12">
        <f t="shared" si="217"/>
        <v>-0.32904134891524206</v>
      </c>
      <c r="I3515" s="3">
        <v>424.14674000000002</v>
      </c>
      <c r="J3515" s="4">
        <f t="shared" si="218"/>
        <v>0.31265554463533052</v>
      </c>
      <c r="K3515" s="3">
        <v>4399.9530299999997</v>
      </c>
      <c r="L3515" s="3">
        <v>3030.7337499999999</v>
      </c>
      <c r="M3515" s="12">
        <f t="shared" si="219"/>
        <v>-0.31118952194814675</v>
      </c>
    </row>
    <row r="3516" spans="1:13" x14ac:dyDescent="0.25">
      <c r="A3516" s="1" t="s">
        <v>181</v>
      </c>
      <c r="B3516" s="1" t="s">
        <v>57</v>
      </c>
      <c r="C3516" s="3">
        <v>0</v>
      </c>
      <c r="D3516" s="3">
        <v>0</v>
      </c>
      <c r="E3516" s="12" t="str">
        <f t="shared" si="216"/>
        <v/>
      </c>
      <c r="F3516" s="3">
        <v>58.747190000000003</v>
      </c>
      <c r="G3516" s="3">
        <v>122.08179</v>
      </c>
      <c r="H3516" s="12">
        <f t="shared" si="217"/>
        <v>1.0780873093674779</v>
      </c>
      <c r="I3516" s="3">
        <v>86.623289999999997</v>
      </c>
      <c r="J3516" s="4">
        <f t="shared" si="218"/>
        <v>0.40934141383916489</v>
      </c>
      <c r="K3516" s="3">
        <v>1648.3179</v>
      </c>
      <c r="L3516" s="3">
        <v>1331.0818099999999</v>
      </c>
      <c r="M3516" s="12">
        <f t="shared" si="219"/>
        <v>-0.19246050170297857</v>
      </c>
    </row>
    <row r="3517" spans="1:13" x14ac:dyDescent="0.25">
      <c r="A3517" s="1" t="s">
        <v>181</v>
      </c>
      <c r="B3517" s="1" t="s">
        <v>58</v>
      </c>
      <c r="C3517" s="3">
        <v>25.094259999999998</v>
      </c>
      <c r="D3517" s="3">
        <v>0</v>
      </c>
      <c r="E3517" s="12">
        <f t="shared" si="216"/>
        <v>-1</v>
      </c>
      <c r="F3517" s="3">
        <v>161.92102</v>
      </c>
      <c r="G3517" s="3">
        <v>207.72417999999999</v>
      </c>
      <c r="H3517" s="12">
        <f t="shared" si="217"/>
        <v>0.28287346510045452</v>
      </c>
      <c r="I3517" s="3">
        <v>204.45669000000001</v>
      </c>
      <c r="J3517" s="4">
        <f t="shared" si="218"/>
        <v>1.5981330813875427E-2</v>
      </c>
      <c r="K3517" s="3">
        <v>1492.5349000000001</v>
      </c>
      <c r="L3517" s="3">
        <v>1313.70207</v>
      </c>
      <c r="M3517" s="12">
        <f t="shared" si="219"/>
        <v>-0.119818189846013</v>
      </c>
    </row>
    <row r="3518" spans="1:13" x14ac:dyDescent="0.25">
      <c r="A3518" s="1" t="s">
        <v>181</v>
      </c>
      <c r="B3518" s="1" t="s">
        <v>78</v>
      </c>
      <c r="C3518" s="3">
        <v>11.74423</v>
      </c>
      <c r="D3518" s="3">
        <v>0</v>
      </c>
      <c r="E3518" s="12">
        <f t="shared" si="216"/>
        <v>-1</v>
      </c>
      <c r="F3518" s="3">
        <v>1400.3886500000001</v>
      </c>
      <c r="G3518" s="3">
        <v>1430.2865899999999</v>
      </c>
      <c r="H3518" s="12">
        <f t="shared" si="217"/>
        <v>2.1349744586975694E-2</v>
      </c>
      <c r="I3518" s="3">
        <v>857.33888000000002</v>
      </c>
      <c r="J3518" s="4">
        <f t="shared" si="218"/>
        <v>0.66828616240989791</v>
      </c>
      <c r="K3518" s="3">
        <v>7089.3539300000002</v>
      </c>
      <c r="L3518" s="3">
        <v>5601.3046199999999</v>
      </c>
      <c r="M3518" s="12">
        <f t="shared" si="219"/>
        <v>-0.20989914238912888</v>
      </c>
    </row>
    <row r="3519" spans="1:13" x14ac:dyDescent="0.25">
      <c r="A3519" s="1" t="s">
        <v>181</v>
      </c>
      <c r="B3519" s="1" t="s">
        <v>59</v>
      </c>
      <c r="C3519" s="3">
        <v>0</v>
      </c>
      <c r="D3519" s="3">
        <v>0</v>
      </c>
      <c r="E3519" s="12" t="str">
        <f t="shared" si="216"/>
        <v/>
      </c>
      <c r="F3519" s="3">
        <v>0</v>
      </c>
      <c r="G3519" s="3">
        <v>10.039809999999999</v>
      </c>
      <c r="H3519" s="12" t="str">
        <f t="shared" si="217"/>
        <v/>
      </c>
      <c r="I3519" s="3">
        <v>0</v>
      </c>
      <c r="J3519" s="4" t="str">
        <f t="shared" si="218"/>
        <v/>
      </c>
      <c r="K3519" s="3">
        <v>134.31800000000001</v>
      </c>
      <c r="L3519" s="3">
        <v>37.237870000000001</v>
      </c>
      <c r="M3519" s="12">
        <f t="shared" si="219"/>
        <v>-0.72276336753078518</v>
      </c>
    </row>
    <row r="3520" spans="1:13" x14ac:dyDescent="0.25">
      <c r="A3520" s="1" t="s">
        <v>181</v>
      </c>
      <c r="B3520" s="1" t="s">
        <v>60</v>
      </c>
      <c r="C3520" s="3">
        <v>105.75</v>
      </c>
      <c r="D3520" s="3">
        <v>0</v>
      </c>
      <c r="E3520" s="12">
        <f t="shared" si="216"/>
        <v>-1</v>
      </c>
      <c r="F3520" s="3">
        <v>4012.2725300000002</v>
      </c>
      <c r="G3520" s="3">
        <v>3532.41104</v>
      </c>
      <c r="H3520" s="12">
        <f t="shared" si="217"/>
        <v>-0.11959842867403636</v>
      </c>
      <c r="I3520" s="3">
        <v>2407.8611000000001</v>
      </c>
      <c r="J3520" s="4">
        <f t="shared" si="218"/>
        <v>0.46703272875665447</v>
      </c>
      <c r="K3520" s="3">
        <v>14270.81655</v>
      </c>
      <c r="L3520" s="3">
        <v>19565.276000000002</v>
      </c>
      <c r="M3520" s="12">
        <f t="shared" si="219"/>
        <v>0.37099905471071337</v>
      </c>
    </row>
    <row r="3521" spans="1:13" x14ac:dyDescent="0.25">
      <c r="A3521" s="1" t="s">
        <v>181</v>
      </c>
      <c r="B3521" s="1" t="s">
        <v>61</v>
      </c>
      <c r="C3521" s="3">
        <v>208.88900000000001</v>
      </c>
      <c r="D3521" s="3">
        <v>0</v>
      </c>
      <c r="E3521" s="12">
        <f t="shared" si="216"/>
        <v>-1</v>
      </c>
      <c r="F3521" s="3">
        <v>1175.7641100000001</v>
      </c>
      <c r="G3521" s="3">
        <v>2616.6113700000001</v>
      </c>
      <c r="H3521" s="12">
        <f t="shared" si="217"/>
        <v>1.2254560653326965</v>
      </c>
      <c r="I3521" s="3">
        <v>2097.6361700000002</v>
      </c>
      <c r="J3521" s="4">
        <f t="shared" si="218"/>
        <v>0.24740954004430615</v>
      </c>
      <c r="K3521" s="3">
        <v>18345.830440000002</v>
      </c>
      <c r="L3521" s="3">
        <v>16670.898969999998</v>
      </c>
      <c r="M3521" s="12">
        <f t="shared" si="219"/>
        <v>-9.1297664364546671E-2</v>
      </c>
    </row>
    <row r="3522" spans="1:13" x14ac:dyDescent="0.25">
      <c r="A3522" s="1" t="s">
        <v>181</v>
      </c>
      <c r="B3522" s="1" t="s">
        <v>62</v>
      </c>
      <c r="C3522" s="3">
        <v>11.8148</v>
      </c>
      <c r="D3522" s="3">
        <v>0</v>
      </c>
      <c r="E3522" s="12">
        <f t="shared" si="216"/>
        <v>-1</v>
      </c>
      <c r="F3522" s="3">
        <v>182.40217999999999</v>
      </c>
      <c r="G3522" s="3">
        <v>0</v>
      </c>
      <c r="H3522" s="12">
        <f t="shared" si="217"/>
        <v>-1</v>
      </c>
      <c r="I3522" s="3">
        <v>4.3395700000000001</v>
      </c>
      <c r="J3522" s="4">
        <f t="shared" si="218"/>
        <v>-1</v>
      </c>
      <c r="K3522" s="3">
        <v>522.00703999999996</v>
      </c>
      <c r="L3522" s="3">
        <v>69.763050000000007</v>
      </c>
      <c r="M3522" s="12">
        <f t="shared" si="219"/>
        <v>-0.86635611274514612</v>
      </c>
    </row>
    <row r="3523" spans="1:13" x14ac:dyDescent="0.25">
      <c r="A3523" s="1" t="s">
        <v>181</v>
      </c>
      <c r="B3523" s="1" t="s">
        <v>63</v>
      </c>
      <c r="C3523" s="3">
        <v>0</v>
      </c>
      <c r="D3523" s="3">
        <v>0</v>
      </c>
      <c r="E3523" s="12" t="str">
        <f t="shared" si="216"/>
        <v/>
      </c>
      <c r="F3523" s="3">
        <v>19.761109999999999</v>
      </c>
      <c r="G3523" s="3">
        <v>0</v>
      </c>
      <c r="H3523" s="12">
        <f t="shared" si="217"/>
        <v>-1</v>
      </c>
      <c r="I3523" s="3">
        <v>29.511700000000001</v>
      </c>
      <c r="J3523" s="4">
        <f t="shared" si="218"/>
        <v>-1</v>
      </c>
      <c r="K3523" s="3">
        <v>37.592860000000002</v>
      </c>
      <c r="L3523" s="3">
        <v>181.02548999999999</v>
      </c>
      <c r="M3523" s="12">
        <f t="shared" si="219"/>
        <v>3.8154221306918386</v>
      </c>
    </row>
    <row r="3524" spans="1:13" x14ac:dyDescent="0.25">
      <c r="A3524" s="1" t="s">
        <v>181</v>
      </c>
      <c r="B3524" s="1" t="s">
        <v>64</v>
      </c>
      <c r="C3524" s="3">
        <v>72.337500000000006</v>
      </c>
      <c r="D3524" s="3">
        <v>0</v>
      </c>
      <c r="E3524" s="12">
        <f t="shared" si="216"/>
        <v>-1</v>
      </c>
      <c r="F3524" s="3">
        <v>844.80960000000005</v>
      </c>
      <c r="G3524" s="3">
        <v>25.799499999999998</v>
      </c>
      <c r="H3524" s="12">
        <f t="shared" si="217"/>
        <v>-0.96946116616099065</v>
      </c>
      <c r="I3524" s="3">
        <v>241.86403999999999</v>
      </c>
      <c r="J3524" s="4">
        <f t="shared" si="218"/>
        <v>-0.89333056704088798</v>
      </c>
      <c r="K3524" s="3">
        <v>1402.4147700000001</v>
      </c>
      <c r="L3524" s="3">
        <v>574.15011000000004</v>
      </c>
      <c r="M3524" s="12">
        <f t="shared" si="219"/>
        <v>-0.59059892816160231</v>
      </c>
    </row>
    <row r="3525" spans="1:13" x14ac:dyDescent="0.25">
      <c r="A3525" s="1" t="s">
        <v>181</v>
      </c>
      <c r="B3525" s="1" t="s">
        <v>65</v>
      </c>
      <c r="C3525" s="3">
        <v>134.19019</v>
      </c>
      <c r="D3525" s="3">
        <v>0</v>
      </c>
      <c r="E3525" s="12">
        <f t="shared" ref="E3525:E3588" si="220">IF(C3525=0,"",(D3525/C3525-1))</f>
        <v>-1</v>
      </c>
      <c r="F3525" s="3">
        <v>3707.4657900000002</v>
      </c>
      <c r="G3525" s="3">
        <v>3151.1985300000001</v>
      </c>
      <c r="H3525" s="12">
        <f t="shared" ref="H3525:H3588" si="221">IF(F3525=0,"",(G3525/F3525-1))</f>
        <v>-0.15003975532300196</v>
      </c>
      <c r="I3525" s="3">
        <v>3754.4073600000002</v>
      </c>
      <c r="J3525" s="4">
        <f t="shared" ref="J3525:J3588" si="222">IF(I3525=0,"",(G3525/I3525-1))</f>
        <v>-0.16066685688576954</v>
      </c>
      <c r="K3525" s="3">
        <v>25846.031070000001</v>
      </c>
      <c r="L3525" s="3">
        <v>22977.676159999999</v>
      </c>
      <c r="M3525" s="12">
        <f t="shared" ref="M3525:M3588" si="223">IF(K3525=0,"",(L3525/K3525-1))</f>
        <v>-0.11097854452900346</v>
      </c>
    </row>
    <row r="3526" spans="1:13" x14ac:dyDescent="0.25">
      <c r="A3526" s="1" t="s">
        <v>181</v>
      </c>
      <c r="B3526" s="1" t="s">
        <v>79</v>
      </c>
      <c r="C3526" s="3">
        <v>1179.3693900000001</v>
      </c>
      <c r="D3526" s="3">
        <v>0</v>
      </c>
      <c r="E3526" s="12">
        <f t="shared" si="220"/>
        <v>-1</v>
      </c>
      <c r="F3526" s="3">
        <v>35534.900930000003</v>
      </c>
      <c r="G3526" s="3">
        <v>43449.724329999997</v>
      </c>
      <c r="H3526" s="12">
        <f t="shared" si="221"/>
        <v>0.22273379671414761</v>
      </c>
      <c r="I3526" s="3">
        <v>37164.928</v>
      </c>
      <c r="J3526" s="4">
        <f t="shared" si="222"/>
        <v>0.16910556990719838</v>
      </c>
      <c r="K3526" s="3">
        <v>206693.70331000001</v>
      </c>
      <c r="L3526" s="3">
        <v>216416.58913000001</v>
      </c>
      <c r="M3526" s="12">
        <f t="shared" si="223"/>
        <v>4.7040067811923603E-2</v>
      </c>
    </row>
    <row r="3527" spans="1:13" x14ac:dyDescent="0.25">
      <c r="A3527" s="1" t="s">
        <v>181</v>
      </c>
      <c r="B3527" s="1" t="s">
        <v>66</v>
      </c>
      <c r="C3527" s="3">
        <v>208.9374</v>
      </c>
      <c r="D3527" s="3">
        <v>0</v>
      </c>
      <c r="E3527" s="12">
        <f t="shared" si="220"/>
        <v>-1</v>
      </c>
      <c r="F3527" s="3">
        <v>1695.70976</v>
      </c>
      <c r="G3527" s="3">
        <v>2242.3167600000002</v>
      </c>
      <c r="H3527" s="12">
        <f t="shared" si="221"/>
        <v>0.32234702712332108</v>
      </c>
      <c r="I3527" s="3">
        <v>2053.8669199999999</v>
      </c>
      <c r="J3527" s="4">
        <f t="shared" si="222"/>
        <v>9.1753676036614884E-2</v>
      </c>
      <c r="K3527" s="3">
        <v>7371.2179599999999</v>
      </c>
      <c r="L3527" s="3">
        <v>12336.16051</v>
      </c>
      <c r="M3527" s="12">
        <f t="shared" si="223"/>
        <v>0.67355796246187793</v>
      </c>
    </row>
    <row r="3528" spans="1:13" x14ac:dyDescent="0.25">
      <c r="A3528" s="1" t="s">
        <v>181</v>
      </c>
      <c r="B3528" s="1" t="s">
        <v>67</v>
      </c>
      <c r="C3528" s="3">
        <v>0</v>
      </c>
      <c r="D3528" s="3">
        <v>0</v>
      </c>
      <c r="E3528" s="12" t="str">
        <f t="shared" si="220"/>
        <v/>
      </c>
      <c r="F3528" s="3">
        <v>223.03872000000001</v>
      </c>
      <c r="G3528" s="3">
        <v>118.95144999999999</v>
      </c>
      <c r="H3528" s="12">
        <f t="shared" si="221"/>
        <v>-0.46667802792268542</v>
      </c>
      <c r="I3528" s="3">
        <v>252.08956000000001</v>
      </c>
      <c r="J3528" s="4">
        <f t="shared" si="222"/>
        <v>-0.52813813471688398</v>
      </c>
      <c r="K3528" s="3">
        <v>801.82056</v>
      </c>
      <c r="L3528" s="3">
        <v>835.76931000000002</v>
      </c>
      <c r="M3528" s="12">
        <f t="shared" si="223"/>
        <v>4.2339585305719796E-2</v>
      </c>
    </row>
    <row r="3529" spans="1:13" x14ac:dyDescent="0.25">
      <c r="A3529" s="1" t="s">
        <v>181</v>
      </c>
      <c r="B3529" s="1" t="s">
        <v>68</v>
      </c>
      <c r="C3529" s="3">
        <v>9.2749500000000005</v>
      </c>
      <c r="D3529" s="3">
        <v>0</v>
      </c>
      <c r="E3529" s="12">
        <f t="shared" si="220"/>
        <v>-1</v>
      </c>
      <c r="F3529" s="3">
        <v>251.77503999999999</v>
      </c>
      <c r="G3529" s="3">
        <v>402.67218000000003</v>
      </c>
      <c r="H3529" s="12">
        <f t="shared" si="221"/>
        <v>0.59933319839806209</v>
      </c>
      <c r="I3529" s="3">
        <v>528.13442999999995</v>
      </c>
      <c r="J3529" s="4">
        <f t="shared" si="222"/>
        <v>-0.23755741506949268</v>
      </c>
      <c r="K3529" s="3">
        <v>3173.8245400000001</v>
      </c>
      <c r="L3529" s="3">
        <v>2007.39401</v>
      </c>
      <c r="M3529" s="12">
        <f t="shared" si="223"/>
        <v>-0.36751575750309118</v>
      </c>
    </row>
    <row r="3530" spans="1:13" x14ac:dyDescent="0.25">
      <c r="A3530" s="1" t="s">
        <v>181</v>
      </c>
      <c r="B3530" s="1" t="s">
        <v>87</v>
      </c>
      <c r="C3530" s="3">
        <v>0</v>
      </c>
      <c r="D3530" s="3">
        <v>0</v>
      </c>
      <c r="E3530" s="12" t="str">
        <f t="shared" si="220"/>
        <v/>
      </c>
      <c r="F3530" s="3">
        <v>0</v>
      </c>
      <c r="G3530" s="3">
        <v>0</v>
      </c>
      <c r="H3530" s="12" t="str">
        <f t="shared" si="221"/>
        <v/>
      </c>
      <c r="I3530" s="3">
        <v>0</v>
      </c>
      <c r="J3530" s="4" t="str">
        <f t="shared" si="222"/>
        <v/>
      </c>
      <c r="K3530" s="3">
        <v>1.98468</v>
      </c>
      <c r="L3530" s="3">
        <v>0</v>
      </c>
      <c r="M3530" s="12">
        <f t="shared" si="223"/>
        <v>-1</v>
      </c>
    </row>
    <row r="3531" spans="1:13" x14ac:dyDescent="0.25">
      <c r="A3531" s="1" t="s">
        <v>181</v>
      </c>
      <c r="B3531" s="1" t="s">
        <v>69</v>
      </c>
      <c r="C3531" s="3">
        <v>0</v>
      </c>
      <c r="D3531" s="3">
        <v>0</v>
      </c>
      <c r="E3531" s="12" t="str">
        <f t="shared" si="220"/>
        <v/>
      </c>
      <c r="F3531" s="3">
        <v>419.32778999999999</v>
      </c>
      <c r="G3531" s="3">
        <v>116.21801000000001</v>
      </c>
      <c r="H3531" s="12">
        <f t="shared" si="221"/>
        <v>-0.72284686879445781</v>
      </c>
      <c r="I3531" s="3">
        <v>384.73433</v>
      </c>
      <c r="J3531" s="4">
        <f t="shared" si="222"/>
        <v>-0.6979265926178202</v>
      </c>
      <c r="K3531" s="3">
        <v>3701.61609</v>
      </c>
      <c r="L3531" s="3">
        <v>2791.3008399999999</v>
      </c>
      <c r="M3531" s="12">
        <f t="shared" si="223"/>
        <v>-0.24592373381432975</v>
      </c>
    </row>
    <row r="3532" spans="1:13" x14ac:dyDescent="0.25">
      <c r="A3532" s="1" t="s">
        <v>181</v>
      </c>
      <c r="B3532" s="1" t="s">
        <v>70</v>
      </c>
      <c r="C3532" s="3">
        <v>0</v>
      </c>
      <c r="D3532" s="3">
        <v>0</v>
      </c>
      <c r="E3532" s="12" t="str">
        <f t="shared" si="220"/>
        <v/>
      </c>
      <c r="F3532" s="3">
        <v>476.27213999999998</v>
      </c>
      <c r="G3532" s="3">
        <v>317.6574</v>
      </c>
      <c r="H3532" s="12">
        <f t="shared" si="221"/>
        <v>-0.33303384069452391</v>
      </c>
      <c r="I3532" s="3">
        <v>279.18099000000001</v>
      </c>
      <c r="J3532" s="4">
        <f t="shared" si="222"/>
        <v>0.13781887513186342</v>
      </c>
      <c r="K3532" s="3">
        <v>5803.4235099999996</v>
      </c>
      <c r="L3532" s="3">
        <v>2353.2037599999999</v>
      </c>
      <c r="M3532" s="12">
        <f t="shared" si="223"/>
        <v>-0.59451455577123646</v>
      </c>
    </row>
    <row r="3533" spans="1:13" x14ac:dyDescent="0.25">
      <c r="A3533" s="1" t="s">
        <v>181</v>
      </c>
      <c r="B3533" s="1" t="s">
        <v>71</v>
      </c>
      <c r="C3533" s="3">
        <v>0</v>
      </c>
      <c r="D3533" s="3">
        <v>0</v>
      </c>
      <c r="E3533" s="12" t="str">
        <f t="shared" si="220"/>
        <v/>
      </c>
      <c r="F3533" s="3">
        <v>201.76374999999999</v>
      </c>
      <c r="G3533" s="3">
        <v>40.166119999999999</v>
      </c>
      <c r="H3533" s="12">
        <f t="shared" si="221"/>
        <v>-0.80092499272044659</v>
      </c>
      <c r="I3533" s="3">
        <v>27.872109999999999</v>
      </c>
      <c r="J3533" s="4">
        <f t="shared" si="222"/>
        <v>0.44108644806582631</v>
      </c>
      <c r="K3533" s="3">
        <v>898.44509000000005</v>
      </c>
      <c r="L3533" s="3">
        <v>534.50129000000004</v>
      </c>
      <c r="M3533" s="12">
        <f t="shared" si="223"/>
        <v>-0.40508185091200177</v>
      </c>
    </row>
    <row r="3534" spans="1:13" x14ac:dyDescent="0.25">
      <c r="A3534" s="1" t="s">
        <v>181</v>
      </c>
      <c r="B3534" s="1" t="s">
        <v>72</v>
      </c>
      <c r="C3534" s="3">
        <v>40.703749999999999</v>
      </c>
      <c r="D3534" s="3">
        <v>0</v>
      </c>
      <c r="E3534" s="12">
        <f t="shared" si="220"/>
        <v>-1</v>
      </c>
      <c r="F3534" s="3">
        <v>310.84361000000001</v>
      </c>
      <c r="G3534" s="3">
        <v>364.28347000000002</v>
      </c>
      <c r="H3534" s="12">
        <f t="shared" si="221"/>
        <v>0.17191879865247994</v>
      </c>
      <c r="I3534" s="3">
        <v>345.74754999999999</v>
      </c>
      <c r="J3534" s="4">
        <f t="shared" si="222"/>
        <v>5.3611139110024242E-2</v>
      </c>
      <c r="K3534" s="3">
        <v>1296.3005000000001</v>
      </c>
      <c r="L3534" s="3">
        <v>2063.5715700000001</v>
      </c>
      <c r="M3534" s="12">
        <f t="shared" si="223"/>
        <v>0.59189290600443334</v>
      </c>
    </row>
    <row r="3535" spans="1:13" x14ac:dyDescent="0.25">
      <c r="A3535" s="1" t="s">
        <v>181</v>
      </c>
      <c r="B3535" s="1" t="s">
        <v>73</v>
      </c>
      <c r="C3535" s="3">
        <v>0</v>
      </c>
      <c r="D3535" s="3">
        <v>0</v>
      </c>
      <c r="E3535" s="12" t="str">
        <f t="shared" si="220"/>
        <v/>
      </c>
      <c r="F3535" s="3">
        <v>1146.8930800000001</v>
      </c>
      <c r="G3535" s="3">
        <v>219.82105999999999</v>
      </c>
      <c r="H3535" s="12">
        <f t="shared" si="221"/>
        <v>-0.80833343244167111</v>
      </c>
      <c r="I3535" s="3">
        <v>157.28666000000001</v>
      </c>
      <c r="J3535" s="4">
        <f t="shared" si="222"/>
        <v>0.39758235059476732</v>
      </c>
      <c r="K3535" s="3">
        <v>2443.3153600000001</v>
      </c>
      <c r="L3535" s="3">
        <v>1123.77539</v>
      </c>
      <c r="M3535" s="12">
        <f t="shared" si="223"/>
        <v>-0.54006125922279635</v>
      </c>
    </row>
    <row r="3536" spans="1:13" ht="13" x14ac:dyDescent="0.3">
      <c r="A3536" s="2" t="s">
        <v>181</v>
      </c>
      <c r="B3536" s="2" t="s">
        <v>74</v>
      </c>
      <c r="C3536" s="5">
        <v>27789.27304</v>
      </c>
      <c r="D3536" s="5">
        <v>28.53</v>
      </c>
      <c r="E3536" s="12">
        <f t="shared" si="220"/>
        <v>-0.99897334486012157</v>
      </c>
      <c r="F3536" s="5">
        <v>660177.39862999995</v>
      </c>
      <c r="G3536" s="5">
        <v>609893.99988000002</v>
      </c>
      <c r="H3536" s="12">
        <f t="shared" si="221"/>
        <v>-7.616649533041886E-2</v>
      </c>
      <c r="I3536" s="5">
        <v>581258.24675000005</v>
      </c>
      <c r="J3536" s="6">
        <f t="shared" si="222"/>
        <v>4.9265112865256588E-2</v>
      </c>
      <c r="K3536" s="5">
        <v>4126794.0293700001</v>
      </c>
      <c r="L3536" s="5">
        <v>3778686.3295300002</v>
      </c>
      <c r="M3536" s="12">
        <f t="shared" si="223"/>
        <v>-8.4353058903000822E-2</v>
      </c>
    </row>
    <row r="3537" spans="1:13" x14ac:dyDescent="0.25">
      <c r="A3537" s="1" t="s">
        <v>182</v>
      </c>
      <c r="B3537" s="1" t="s">
        <v>3</v>
      </c>
      <c r="C3537" s="3">
        <v>259.71303999999998</v>
      </c>
      <c r="D3537" s="3">
        <v>0</v>
      </c>
      <c r="E3537" s="12">
        <f t="shared" si="220"/>
        <v>-1</v>
      </c>
      <c r="F3537" s="3">
        <v>2821.5066000000002</v>
      </c>
      <c r="G3537" s="3">
        <v>2942.2164600000001</v>
      </c>
      <c r="H3537" s="12">
        <f t="shared" si="221"/>
        <v>4.2782058351378716E-2</v>
      </c>
      <c r="I3537" s="3">
        <v>3848.65515</v>
      </c>
      <c r="J3537" s="4">
        <f t="shared" si="222"/>
        <v>-0.23552089097928142</v>
      </c>
      <c r="K3537" s="3">
        <v>17948.543239999999</v>
      </c>
      <c r="L3537" s="3">
        <v>12729.255950000001</v>
      </c>
      <c r="M3537" s="12">
        <f t="shared" si="223"/>
        <v>-0.29079169379988068</v>
      </c>
    </row>
    <row r="3538" spans="1:13" x14ac:dyDescent="0.25">
      <c r="A3538" s="1" t="s">
        <v>182</v>
      </c>
      <c r="B3538" s="1" t="s">
        <v>4</v>
      </c>
      <c r="C3538" s="3">
        <v>0</v>
      </c>
      <c r="D3538" s="3">
        <v>0</v>
      </c>
      <c r="E3538" s="12" t="str">
        <f t="shared" si="220"/>
        <v/>
      </c>
      <c r="F3538" s="3">
        <v>6.1</v>
      </c>
      <c r="G3538" s="3">
        <v>1061.7392500000001</v>
      </c>
      <c r="H3538" s="12">
        <f t="shared" si="221"/>
        <v>173.05561475409837</v>
      </c>
      <c r="I3538" s="3">
        <v>982.98945000000003</v>
      </c>
      <c r="J3538" s="4">
        <f t="shared" si="222"/>
        <v>8.0112558685141666E-2</v>
      </c>
      <c r="K3538" s="3">
        <v>8904.57863</v>
      </c>
      <c r="L3538" s="3">
        <v>5904.0316800000001</v>
      </c>
      <c r="M3538" s="12">
        <f t="shared" si="223"/>
        <v>-0.3369667532488283</v>
      </c>
    </row>
    <row r="3539" spans="1:13" x14ac:dyDescent="0.25">
      <c r="A3539" s="1" t="s">
        <v>182</v>
      </c>
      <c r="B3539" s="1" t="s">
        <v>5</v>
      </c>
      <c r="C3539" s="3">
        <v>63.481119999999997</v>
      </c>
      <c r="D3539" s="3">
        <v>0</v>
      </c>
      <c r="E3539" s="12">
        <f t="shared" si="220"/>
        <v>-1</v>
      </c>
      <c r="F3539" s="3">
        <v>107.77674</v>
      </c>
      <c r="G3539" s="3">
        <v>126.91061999999999</v>
      </c>
      <c r="H3539" s="12">
        <f t="shared" si="221"/>
        <v>0.17753255479800178</v>
      </c>
      <c r="I3539" s="3">
        <v>190.81823</v>
      </c>
      <c r="J3539" s="4">
        <f t="shared" si="222"/>
        <v>-0.33491354573407373</v>
      </c>
      <c r="K3539" s="3">
        <v>608.37676999999996</v>
      </c>
      <c r="L3539" s="3">
        <v>461.99975000000001</v>
      </c>
      <c r="M3539" s="12">
        <f t="shared" si="223"/>
        <v>-0.240602579220768</v>
      </c>
    </row>
    <row r="3540" spans="1:13" x14ac:dyDescent="0.25">
      <c r="A3540" s="1" t="s">
        <v>182</v>
      </c>
      <c r="B3540" s="1" t="s">
        <v>6</v>
      </c>
      <c r="C3540" s="3">
        <v>96.674639999999997</v>
      </c>
      <c r="D3540" s="3">
        <v>0</v>
      </c>
      <c r="E3540" s="12">
        <f t="shared" si="220"/>
        <v>-1</v>
      </c>
      <c r="F3540" s="3">
        <v>2078.6855300000002</v>
      </c>
      <c r="G3540" s="3">
        <v>1883.8907899999999</v>
      </c>
      <c r="H3540" s="12">
        <f t="shared" si="221"/>
        <v>-9.371053831312337E-2</v>
      </c>
      <c r="I3540" s="3">
        <v>2486.4644899999998</v>
      </c>
      <c r="J3540" s="4">
        <f t="shared" si="222"/>
        <v>-0.24234156667968343</v>
      </c>
      <c r="K3540" s="3">
        <v>11900.407230000001</v>
      </c>
      <c r="L3540" s="3">
        <v>10258.49253</v>
      </c>
      <c r="M3540" s="12">
        <f t="shared" si="223"/>
        <v>-0.13797130369294097</v>
      </c>
    </row>
    <row r="3541" spans="1:13" x14ac:dyDescent="0.25">
      <c r="A3541" s="1" t="s">
        <v>182</v>
      </c>
      <c r="B3541" s="1" t="s">
        <v>7</v>
      </c>
      <c r="C3541" s="3">
        <v>0</v>
      </c>
      <c r="D3541" s="3">
        <v>0</v>
      </c>
      <c r="E3541" s="12" t="str">
        <f t="shared" si="220"/>
        <v/>
      </c>
      <c r="F3541" s="3">
        <v>0</v>
      </c>
      <c r="G3541" s="3">
        <v>428.79095000000001</v>
      </c>
      <c r="H3541" s="12" t="str">
        <f t="shared" si="221"/>
        <v/>
      </c>
      <c r="I3541" s="3">
        <v>17.414860000000001</v>
      </c>
      <c r="J3541" s="4">
        <f t="shared" si="222"/>
        <v>23.622130180776647</v>
      </c>
      <c r="K3541" s="3">
        <v>100.02124000000001</v>
      </c>
      <c r="L3541" s="3">
        <v>493.03066000000001</v>
      </c>
      <c r="M3541" s="12">
        <f t="shared" si="223"/>
        <v>3.9292596252555958</v>
      </c>
    </row>
    <row r="3542" spans="1:13" x14ac:dyDescent="0.25">
      <c r="A3542" s="1" t="s">
        <v>182</v>
      </c>
      <c r="B3542" s="1" t="s">
        <v>8</v>
      </c>
      <c r="C3542" s="3">
        <v>0</v>
      </c>
      <c r="D3542" s="3">
        <v>0</v>
      </c>
      <c r="E3542" s="12" t="str">
        <f t="shared" si="220"/>
        <v/>
      </c>
      <c r="F3542" s="3">
        <v>0</v>
      </c>
      <c r="G3542" s="3">
        <v>15.15208</v>
      </c>
      <c r="H3542" s="12" t="str">
        <f t="shared" si="221"/>
        <v/>
      </c>
      <c r="I3542" s="3">
        <v>5.7712000000000003</v>
      </c>
      <c r="J3542" s="4">
        <f t="shared" si="222"/>
        <v>1.6254643748267257</v>
      </c>
      <c r="K3542" s="3">
        <v>424.95773000000003</v>
      </c>
      <c r="L3542" s="3">
        <v>406.06297000000001</v>
      </c>
      <c r="M3542" s="12">
        <f t="shared" si="223"/>
        <v>-4.4462681029475593E-2</v>
      </c>
    </row>
    <row r="3543" spans="1:13" x14ac:dyDescent="0.25">
      <c r="A3543" s="1" t="s">
        <v>182</v>
      </c>
      <c r="B3543" s="1" t="s">
        <v>9</v>
      </c>
      <c r="C3543" s="3">
        <v>68.924359999999993</v>
      </c>
      <c r="D3543" s="3">
        <v>0</v>
      </c>
      <c r="E3543" s="12">
        <f t="shared" si="220"/>
        <v>-1</v>
      </c>
      <c r="F3543" s="3">
        <v>5559.80231</v>
      </c>
      <c r="G3543" s="3">
        <v>8163.2779300000002</v>
      </c>
      <c r="H3543" s="12">
        <f t="shared" si="221"/>
        <v>0.46826766040175993</v>
      </c>
      <c r="I3543" s="3">
        <v>5118.8086400000002</v>
      </c>
      <c r="J3543" s="4">
        <f t="shared" si="222"/>
        <v>0.59476130172351982</v>
      </c>
      <c r="K3543" s="3">
        <v>33882.777390000003</v>
      </c>
      <c r="L3543" s="3">
        <v>26884.393840000001</v>
      </c>
      <c r="M3543" s="12">
        <f t="shared" si="223"/>
        <v>-0.20654692705520272</v>
      </c>
    </row>
    <row r="3544" spans="1:13" x14ac:dyDescent="0.25">
      <c r="A3544" s="1" t="s">
        <v>182</v>
      </c>
      <c r="B3544" s="1" t="s">
        <v>10</v>
      </c>
      <c r="C3544" s="3">
        <v>197.80906999999999</v>
      </c>
      <c r="D3544" s="3">
        <v>0</v>
      </c>
      <c r="E3544" s="12">
        <f t="shared" si="220"/>
        <v>-1</v>
      </c>
      <c r="F3544" s="3">
        <v>1817.8399899999999</v>
      </c>
      <c r="G3544" s="3">
        <v>1729.1867500000001</v>
      </c>
      <c r="H3544" s="12">
        <f t="shared" si="221"/>
        <v>-4.8768450736965008E-2</v>
      </c>
      <c r="I3544" s="3">
        <v>1964.0275799999999</v>
      </c>
      <c r="J3544" s="4">
        <f t="shared" si="222"/>
        <v>-0.11957104492392101</v>
      </c>
      <c r="K3544" s="3">
        <v>22314.665819999998</v>
      </c>
      <c r="L3544" s="3">
        <v>8208.0205600000008</v>
      </c>
      <c r="M3544" s="12">
        <f t="shared" si="223"/>
        <v>-0.63216923676072323</v>
      </c>
    </row>
    <row r="3545" spans="1:13" x14ac:dyDescent="0.25">
      <c r="A3545" s="1" t="s">
        <v>182</v>
      </c>
      <c r="B3545" s="1" t="s">
        <v>82</v>
      </c>
      <c r="C3545" s="3">
        <v>8.0750299999999999</v>
      </c>
      <c r="D3545" s="3">
        <v>0</v>
      </c>
      <c r="E3545" s="12">
        <f t="shared" si="220"/>
        <v>-1</v>
      </c>
      <c r="F3545" s="3">
        <v>154.10127</v>
      </c>
      <c r="G3545" s="3">
        <v>241.67904999999999</v>
      </c>
      <c r="H3545" s="12">
        <f t="shared" si="221"/>
        <v>0.56831316185778347</v>
      </c>
      <c r="I3545" s="3">
        <v>194.58233999999999</v>
      </c>
      <c r="J3545" s="4">
        <f t="shared" si="222"/>
        <v>0.24204000219136024</v>
      </c>
      <c r="K3545" s="3">
        <v>538.66791999999998</v>
      </c>
      <c r="L3545" s="3">
        <v>779.81543999999997</v>
      </c>
      <c r="M3545" s="12">
        <f t="shared" si="223"/>
        <v>0.44767380986786809</v>
      </c>
    </row>
    <row r="3546" spans="1:13" x14ac:dyDescent="0.25">
      <c r="A3546" s="1" t="s">
        <v>182</v>
      </c>
      <c r="B3546" s="1" t="s">
        <v>11</v>
      </c>
      <c r="C3546" s="3">
        <v>0</v>
      </c>
      <c r="D3546" s="3">
        <v>0</v>
      </c>
      <c r="E3546" s="12" t="str">
        <f t="shared" si="220"/>
        <v/>
      </c>
      <c r="F3546" s="3">
        <v>850.91630999999995</v>
      </c>
      <c r="G3546" s="3">
        <v>1160.1554000000001</v>
      </c>
      <c r="H3546" s="12">
        <f t="shared" si="221"/>
        <v>0.36341892424179778</v>
      </c>
      <c r="I3546" s="3">
        <v>677.81943999999999</v>
      </c>
      <c r="J3546" s="4">
        <f t="shared" si="222"/>
        <v>0.71159947846877936</v>
      </c>
      <c r="K3546" s="3">
        <v>3000.08338</v>
      </c>
      <c r="L3546" s="3">
        <v>2690.49856</v>
      </c>
      <c r="M3546" s="12">
        <f t="shared" si="223"/>
        <v>-0.10319207194834701</v>
      </c>
    </row>
    <row r="3547" spans="1:13" x14ac:dyDescent="0.25">
      <c r="A3547" s="1" t="s">
        <v>182</v>
      </c>
      <c r="B3547" s="1" t="s">
        <v>12</v>
      </c>
      <c r="C3547" s="3">
        <v>0</v>
      </c>
      <c r="D3547" s="3">
        <v>0</v>
      </c>
      <c r="E3547" s="12" t="str">
        <f t="shared" si="220"/>
        <v/>
      </c>
      <c r="F3547" s="3">
        <v>36.022469999999998</v>
      </c>
      <c r="G3547" s="3">
        <v>11.30434</v>
      </c>
      <c r="H3547" s="12">
        <f t="shared" si="221"/>
        <v>-0.68618642752704073</v>
      </c>
      <c r="I3547" s="3">
        <v>367.52366999999998</v>
      </c>
      <c r="J3547" s="4">
        <f t="shared" si="222"/>
        <v>-0.96924187223097769</v>
      </c>
      <c r="K3547" s="3">
        <v>4040.8567600000001</v>
      </c>
      <c r="L3547" s="3">
        <v>1029.4256700000001</v>
      </c>
      <c r="M3547" s="12">
        <f t="shared" si="223"/>
        <v>-0.74524569141124419</v>
      </c>
    </row>
    <row r="3548" spans="1:13" x14ac:dyDescent="0.25">
      <c r="A3548" s="1" t="s">
        <v>182</v>
      </c>
      <c r="B3548" s="1" t="s">
        <v>13</v>
      </c>
      <c r="C3548" s="3">
        <v>0</v>
      </c>
      <c r="D3548" s="3">
        <v>0</v>
      </c>
      <c r="E3548" s="12" t="str">
        <f t="shared" si="220"/>
        <v/>
      </c>
      <c r="F3548" s="3">
        <v>0</v>
      </c>
      <c r="G3548" s="3">
        <v>144.34352000000001</v>
      </c>
      <c r="H3548" s="12" t="str">
        <f t="shared" si="221"/>
        <v/>
      </c>
      <c r="I3548" s="3">
        <v>113.51828999999999</v>
      </c>
      <c r="J3548" s="4">
        <f t="shared" si="222"/>
        <v>0.27154417142823428</v>
      </c>
      <c r="K3548" s="3">
        <v>16.160879999999999</v>
      </c>
      <c r="L3548" s="3">
        <v>263.08485999999999</v>
      </c>
      <c r="M3548" s="12">
        <f t="shared" si="223"/>
        <v>15.279117226289657</v>
      </c>
    </row>
    <row r="3549" spans="1:13" x14ac:dyDescent="0.25">
      <c r="A3549" s="1" t="s">
        <v>182</v>
      </c>
      <c r="B3549" s="1" t="s">
        <v>83</v>
      </c>
      <c r="C3549" s="3">
        <v>0</v>
      </c>
      <c r="D3549" s="3">
        <v>0</v>
      </c>
      <c r="E3549" s="12" t="str">
        <f t="shared" si="220"/>
        <v/>
      </c>
      <c r="F3549" s="3">
        <v>130.28515999999999</v>
      </c>
      <c r="G3549" s="3">
        <v>0</v>
      </c>
      <c r="H3549" s="12">
        <f t="shared" si="221"/>
        <v>-1</v>
      </c>
      <c r="I3549" s="3">
        <v>0</v>
      </c>
      <c r="J3549" s="4" t="str">
        <f t="shared" si="222"/>
        <v/>
      </c>
      <c r="K3549" s="3">
        <v>294.07292000000001</v>
      </c>
      <c r="L3549" s="3">
        <v>0</v>
      </c>
      <c r="M3549" s="12">
        <f t="shared" si="223"/>
        <v>-1</v>
      </c>
    </row>
    <row r="3550" spans="1:13" x14ac:dyDescent="0.25">
      <c r="A3550" s="1" t="s">
        <v>182</v>
      </c>
      <c r="B3550" s="1" t="s">
        <v>15</v>
      </c>
      <c r="C3550" s="3">
        <v>0</v>
      </c>
      <c r="D3550" s="3">
        <v>0</v>
      </c>
      <c r="E3550" s="12" t="str">
        <f t="shared" si="220"/>
        <v/>
      </c>
      <c r="F3550" s="3">
        <v>447.67088000000001</v>
      </c>
      <c r="G3550" s="3">
        <v>6.4070299999999998</v>
      </c>
      <c r="H3550" s="12">
        <f t="shared" si="221"/>
        <v>-0.98568807959990612</v>
      </c>
      <c r="I3550" s="3">
        <v>0</v>
      </c>
      <c r="J3550" s="4" t="str">
        <f t="shared" si="222"/>
        <v/>
      </c>
      <c r="K3550" s="3">
        <v>1069.1233</v>
      </c>
      <c r="L3550" s="3">
        <v>25.90231</v>
      </c>
      <c r="M3550" s="12">
        <f t="shared" si="223"/>
        <v>-0.97577238284863865</v>
      </c>
    </row>
    <row r="3551" spans="1:13" x14ac:dyDescent="0.25">
      <c r="A3551" s="1" t="s">
        <v>182</v>
      </c>
      <c r="B3551" s="1" t="s">
        <v>16</v>
      </c>
      <c r="C3551" s="3">
        <v>0</v>
      </c>
      <c r="D3551" s="3">
        <v>0</v>
      </c>
      <c r="E3551" s="12" t="str">
        <f t="shared" si="220"/>
        <v/>
      </c>
      <c r="F3551" s="3">
        <v>0</v>
      </c>
      <c r="G3551" s="3">
        <v>0</v>
      </c>
      <c r="H3551" s="12" t="str">
        <f t="shared" si="221"/>
        <v/>
      </c>
      <c r="I3551" s="3">
        <v>0</v>
      </c>
      <c r="J3551" s="4" t="str">
        <f t="shared" si="222"/>
        <v/>
      </c>
      <c r="K3551" s="3">
        <v>0</v>
      </c>
      <c r="L3551" s="3">
        <v>12.87398</v>
      </c>
      <c r="M3551" s="12" t="str">
        <f t="shared" si="223"/>
        <v/>
      </c>
    </row>
    <row r="3552" spans="1:13" x14ac:dyDescent="0.25">
      <c r="A3552" s="1" t="s">
        <v>182</v>
      </c>
      <c r="B3552" s="1" t="s">
        <v>17</v>
      </c>
      <c r="C3552" s="3">
        <v>0</v>
      </c>
      <c r="D3552" s="3">
        <v>0</v>
      </c>
      <c r="E3552" s="12" t="str">
        <f t="shared" si="220"/>
        <v/>
      </c>
      <c r="F3552" s="3">
        <v>79.017219999999995</v>
      </c>
      <c r="G3552" s="3">
        <v>101.86658</v>
      </c>
      <c r="H3552" s="12">
        <f t="shared" si="221"/>
        <v>0.28916937346062044</v>
      </c>
      <c r="I3552" s="3">
        <v>0</v>
      </c>
      <c r="J3552" s="4" t="str">
        <f t="shared" si="222"/>
        <v/>
      </c>
      <c r="K3552" s="3">
        <v>846.78790000000004</v>
      </c>
      <c r="L3552" s="3">
        <v>278.92973999999998</v>
      </c>
      <c r="M3552" s="12">
        <f t="shared" si="223"/>
        <v>-0.6706025912746274</v>
      </c>
    </row>
    <row r="3553" spans="1:13" x14ac:dyDescent="0.25">
      <c r="A3553" s="1" t="s">
        <v>182</v>
      </c>
      <c r="B3553" s="1" t="s">
        <v>18</v>
      </c>
      <c r="C3553" s="3">
        <v>0</v>
      </c>
      <c r="D3553" s="3">
        <v>0</v>
      </c>
      <c r="E3553" s="12" t="str">
        <f t="shared" si="220"/>
        <v/>
      </c>
      <c r="F3553" s="3">
        <v>55.366999999999997</v>
      </c>
      <c r="G3553" s="3">
        <v>76.103999999999999</v>
      </c>
      <c r="H3553" s="12">
        <f t="shared" si="221"/>
        <v>0.37453717918615781</v>
      </c>
      <c r="I3553" s="3">
        <v>157.58043000000001</v>
      </c>
      <c r="J3553" s="4">
        <f t="shared" si="222"/>
        <v>-0.51704662818853842</v>
      </c>
      <c r="K3553" s="3">
        <v>240.04695000000001</v>
      </c>
      <c r="L3553" s="3">
        <v>355.26492000000002</v>
      </c>
      <c r="M3553" s="12">
        <f t="shared" si="223"/>
        <v>0.47998097872103762</v>
      </c>
    </row>
    <row r="3554" spans="1:13" x14ac:dyDescent="0.25">
      <c r="A3554" s="1" t="s">
        <v>182</v>
      </c>
      <c r="B3554" s="1" t="s">
        <v>19</v>
      </c>
      <c r="C3554" s="3">
        <v>215.04042999999999</v>
      </c>
      <c r="D3554" s="3">
        <v>0</v>
      </c>
      <c r="E3554" s="12">
        <f t="shared" si="220"/>
        <v>-1</v>
      </c>
      <c r="F3554" s="3">
        <v>8175.5613899999998</v>
      </c>
      <c r="G3554" s="3">
        <v>4969.9214599999996</v>
      </c>
      <c r="H3554" s="12">
        <f t="shared" si="221"/>
        <v>-0.39210028242476447</v>
      </c>
      <c r="I3554" s="3">
        <v>7331.17173</v>
      </c>
      <c r="J3554" s="4">
        <f t="shared" si="222"/>
        <v>-0.32208361186486634</v>
      </c>
      <c r="K3554" s="3">
        <v>33312.59289</v>
      </c>
      <c r="L3554" s="3">
        <v>26426.267619999999</v>
      </c>
      <c r="M3554" s="12">
        <f t="shared" si="223"/>
        <v>-0.20671838102602891</v>
      </c>
    </row>
    <row r="3555" spans="1:13" x14ac:dyDescent="0.25">
      <c r="A3555" s="1" t="s">
        <v>182</v>
      </c>
      <c r="B3555" s="1" t="s">
        <v>20</v>
      </c>
      <c r="C3555" s="3">
        <v>0</v>
      </c>
      <c r="D3555" s="3">
        <v>0</v>
      </c>
      <c r="E3555" s="12" t="str">
        <f t="shared" si="220"/>
        <v/>
      </c>
      <c r="F3555" s="3">
        <v>0</v>
      </c>
      <c r="G3555" s="3">
        <v>0</v>
      </c>
      <c r="H3555" s="12" t="str">
        <f t="shared" si="221"/>
        <v/>
      </c>
      <c r="I3555" s="3">
        <v>0</v>
      </c>
      <c r="J3555" s="4" t="str">
        <f t="shared" si="222"/>
        <v/>
      </c>
      <c r="K3555" s="3">
        <v>19.07047</v>
      </c>
      <c r="L3555" s="3">
        <v>0</v>
      </c>
      <c r="M3555" s="12">
        <f t="shared" si="223"/>
        <v>-1</v>
      </c>
    </row>
    <row r="3556" spans="1:13" x14ac:dyDescent="0.25">
      <c r="A3556" s="1" t="s">
        <v>182</v>
      </c>
      <c r="B3556" s="1" t="s">
        <v>21</v>
      </c>
      <c r="C3556" s="3">
        <v>0</v>
      </c>
      <c r="D3556" s="3">
        <v>0</v>
      </c>
      <c r="E3556" s="12" t="str">
        <f t="shared" si="220"/>
        <v/>
      </c>
      <c r="F3556" s="3">
        <v>70</v>
      </c>
      <c r="G3556" s="3">
        <v>18.525099999999998</v>
      </c>
      <c r="H3556" s="12">
        <f t="shared" si="221"/>
        <v>-0.73535571428571433</v>
      </c>
      <c r="I3556" s="3">
        <v>14.1518</v>
      </c>
      <c r="J3556" s="4">
        <f t="shared" si="222"/>
        <v>0.3090278268488813</v>
      </c>
      <c r="K3556" s="3">
        <v>142.21899999999999</v>
      </c>
      <c r="L3556" s="3">
        <v>242.97063</v>
      </c>
      <c r="M3556" s="12">
        <f t="shared" si="223"/>
        <v>0.70842594871290054</v>
      </c>
    </row>
    <row r="3557" spans="1:13" x14ac:dyDescent="0.25">
      <c r="A3557" s="1" t="s">
        <v>182</v>
      </c>
      <c r="B3557" s="1" t="s">
        <v>22</v>
      </c>
      <c r="C3557" s="3">
        <v>0</v>
      </c>
      <c r="D3557" s="3">
        <v>0</v>
      </c>
      <c r="E3557" s="12" t="str">
        <f t="shared" si="220"/>
        <v/>
      </c>
      <c r="F3557" s="3">
        <v>191.88480000000001</v>
      </c>
      <c r="G3557" s="3">
        <v>56.716999999999999</v>
      </c>
      <c r="H3557" s="12">
        <f t="shared" si="221"/>
        <v>-0.70442161130011338</v>
      </c>
      <c r="I3557" s="3">
        <v>74.739999999999995</v>
      </c>
      <c r="J3557" s="4">
        <f t="shared" si="222"/>
        <v>-0.24114262777629114</v>
      </c>
      <c r="K3557" s="3">
        <v>470.75200999999998</v>
      </c>
      <c r="L3557" s="3">
        <v>324.02337999999997</v>
      </c>
      <c r="M3557" s="12">
        <f t="shared" si="223"/>
        <v>-0.31168986405389965</v>
      </c>
    </row>
    <row r="3558" spans="1:13" x14ac:dyDescent="0.25">
      <c r="A3558" s="1" t="s">
        <v>182</v>
      </c>
      <c r="B3558" s="1" t="s">
        <v>23</v>
      </c>
      <c r="C3558" s="3">
        <v>0</v>
      </c>
      <c r="D3558" s="3">
        <v>0</v>
      </c>
      <c r="E3558" s="12" t="str">
        <f t="shared" si="220"/>
        <v/>
      </c>
      <c r="F3558" s="3">
        <v>1514.3258800000001</v>
      </c>
      <c r="G3558" s="3">
        <v>973.75342999999998</v>
      </c>
      <c r="H3558" s="12">
        <f t="shared" si="221"/>
        <v>-0.35697233808088924</v>
      </c>
      <c r="I3558" s="3">
        <v>1176.5889500000001</v>
      </c>
      <c r="J3558" s="4">
        <f t="shared" si="222"/>
        <v>-0.1723928479865463</v>
      </c>
      <c r="K3558" s="3">
        <v>6706.2864600000003</v>
      </c>
      <c r="L3558" s="3">
        <v>4983.0632100000003</v>
      </c>
      <c r="M3558" s="12">
        <f t="shared" si="223"/>
        <v>-0.25695640355929561</v>
      </c>
    </row>
    <row r="3559" spans="1:13" x14ac:dyDescent="0.25">
      <c r="A3559" s="1" t="s">
        <v>182</v>
      </c>
      <c r="B3559" s="1" t="s">
        <v>24</v>
      </c>
      <c r="C3559" s="3">
        <v>0</v>
      </c>
      <c r="D3559" s="3">
        <v>0</v>
      </c>
      <c r="E3559" s="12" t="str">
        <f t="shared" si="220"/>
        <v/>
      </c>
      <c r="F3559" s="3">
        <v>279.18770999999998</v>
      </c>
      <c r="G3559" s="3">
        <v>197.32918000000001</v>
      </c>
      <c r="H3559" s="12">
        <f t="shared" si="221"/>
        <v>-0.29320248373397229</v>
      </c>
      <c r="I3559" s="3">
        <v>327.73342000000002</v>
      </c>
      <c r="J3559" s="4">
        <f t="shared" si="222"/>
        <v>-0.39789729103611104</v>
      </c>
      <c r="K3559" s="3">
        <v>1099.37619</v>
      </c>
      <c r="L3559" s="3">
        <v>707.85501999999997</v>
      </c>
      <c r="M3559" s="12">
        <f t="shared" si="223"/>
        <v>-0.35613029785555028</v>
      </c>
    </row>
    <row r="3560" spans="1:13" x14ac:dyDescent="0.25">
      <c r="A3560" s="1" t="s">
        <v>182</v>
      </c>
      <c r="B3560" s="1" t="s">
        <v>25</v>
      </c>
      <c r="C3560" s="3">
        <v>34.83222</v>
      </c>
      <c r="D3560" s="3">
        <v>0</v>
      </c>
      <c r="E3560" s="12">
        <f t="shared" si="220"/>
        <v>-1</v>
      </c>
      <c r="F3560" s="3">
        <v>401.96818000000002</v>
      </c>
      <c r="G3560" s="3">
        <v>1188.1779300000001</v>
      </c>
      <c r="H3560" s="12">
        <f t="shared" si="221"/>
        <v>1.9559004645591598</v>
      </c>
      <c r="I3560" s="3">
        <v>576.09730999999999</v>
      </c>
      <c r="J3560" s="4">
        <f t="shared" si="222"/>
        <v>1.0624604721726616</v>
      </c>
      <c r="K3560" s="3">
        <v>2479.1210700000001</v>
      </c>
      <c r="L3560" s="3">
        <v>2682.3601399999998</v>
      </c>
      <c r="M3560" s="12">
        <f t="shared" si="223"/>
        <v>8.1980292313839964E-2</v>
      </c>
    </row>
    <row r="3561" spans="1:13" x14ac:dyDescent="0.25">
      <c r="A3561" s="1" t="s">
        <v>182</v>
      </c>
      <c r="B3561" s="1" t="s">
        <v>26</v>
      </c>
      <c r="C3561" s="3">
        <v>0</v>
      </c>
      <c r="D3561" s="3">
        <v>0</v>
      </c>
      <c r="E3561" s="12" t="str">
        <f t="shared" si="220"/>
        <v/>
      </c>
      <c r="F3561" s="3">
        <v>0</v>
      </c>
      <c r="G3561" s="3">
        <v>141.80957000000001</v>
      </c>
      <c r="H3561" s="12" t="str">
        <f t="shared" si="221"/>
        <v/>
      </c>
      <c r="I3561" s="3">
        <v>0</v>
      </c>
      <c r="J3561" s="4" t="str">
        <f t="shared" si="222"/>
        <v/>
      </c>
      <c r="K3561" s="3">
        <v>37.215760000000003</v>
      </c>
      <c r="L3561" s="3">
        <v>141.80957000000001</v>
      </c>
      <c r="M3561" s="12">
        <f t="shared" si="223"/>
        <v>2.8104708865276429</v>
      </c>
    </row>
    <row r="3562" spans="1:13" x14ac:dyDescent="0.25">
      <c r="A3562" s="1" t="s">
        <v>182</v>
      </c>
      <c r="B3562" s="1" t="s">
        <v>28</v>
      </c>
      <c r="C3562" s="3">
        <v>0</v>
      </c>
      <c r="D3562" s="3">
        <v>0</v>
      </c>
      <c r="E3562" s="12" t="str">
        <f t="shared" si="220"/>
        <v/>
      </c>
      <c r="F3562" s="3">
        <v>33.447839999999999</v>
      </c>
      <c r="G3562" s="3">
        <v>26.31268</v>
      </c>
      <c r="H3562" s="12">
        <f t="shared" si="221"/>
        <v>-0.21332199627838444</v>
      </c>
      <c r="I3562" s="3">
        <v>18.445329999999998</v>
      </c>
      <c r="J3562" s="4">
        <f t="shared" si="222"/>
        <v>0.42652259406581527</v>
      </c>
      <c r="K3562" s="3">
        <v>86.368790000000004</v>
      </c>
      <c r="L3562" s="3">
        <v>80.872510000000005</v>
      </c>
      <c r="M3562" s="12">
        <f t="shared" si="223"/>
        <v>-6.3637339367611845E-2</v>
      </c>
    </row>
    <row r="3563" spans="1:13" x14ac:dyDescent="0.25">
      <c r="A3563" s="1" t="s">
        <v>182</v>
      </c>
      <c r="B3563" s="1" t="s">
        <v>29</v>
      </c>
      <c r="C3563" s="3">
        <v>0</v>
      </c>
      <c r="D3563" s="3">
        <v>0</v>
      </c>
      <c r="E3563" s="12" t="str">
        <f t="shared" si="220"/>
        <v/>
      </c>
      <c r="F3563" s="3">
        <v>0</v>
      </c>
      <c r="G3563" s="3">
        <v>0</v>
      </c>
      <c r="H3563" s="12" t="str">
        <f t="shared" si="221"/>
        <v/>
      </c>
      <c r="I3563" s="3">
        <v>0</v>
      </c>
      <c r="J3563" s="4" t="str">
        <f t="shared" si="222"/>
        <v/>
      </c>
      <c r="K3563" s="3">
        <v>46.489539999999998</v>
      </c>
      <c r="L3563" s="3">
        <v>0</v>
      </c>
      <c r="M3563" s="12">
        <f t="shared" si="223"/>
        <v>-1</v>
      </c>
    </row>
    <row r="3564" spans="1:13" x14ac:dyDescent="0.25">
      <c r="A3564" s="1" t="s">
        <v>182</v>
      </c>
      <c r="B3564" s="1" t="s">
        <v>30</v>
      </c>
      <c r="C3564" s="3">
        <v>6.0090000000000003</v>
      </c>
      <c r="D3564" s="3">
        <v>0</v>
      </c>
      <c r="E3564" s="12">
        <f t="shared" si="220"/>
        <v>-1</v>
      </c>
      <c r="F3564" s="3">
        <v>514.53129999999999</v>
      </c>
      <c r="G3564" s="3">
        <v>2118.0158900000001</v>
      </c>
      <c r="H3564" s="12">
        <f t="shared" si="221"/>
        <v>3.1163985359102551</v>
      </c>
      <c r="I3564" s="3">
        <v>831.96469000000002</v>
      </c>
      <c r="J3564" s="4">
        <f t="shared" si="222"/>
        <v>1.5458002189972753</v>
      </c>
      <c r="K3564" s="3">
        <v>4427.9793900000004</v>
      </c>
      <c r="L3564" s="3">
        <v>4505.5432300000002</v>
      </c>
      <c r="M3564" s="12">
        <f t="shared" si="223"/>
        <v>1.7516757231338387E-2</v>
      </c>
    </row>
    <row r="3565" spans="1:13" x14ac:dyDescent="0.25">
      <c r="A3565" s="1" t="s">
        <v>182</v>
      </c>
      <c r="B3565" s="1" t="s">
        <v>31</v>
      </c>
      <c r="C3565" s="3">
        <v>855.21653000000003</v>
      </c>
      <c r="D3565" s="3">
        <v>0</v>
      </c>
      <c r="E3565" s="12">
        <f t="shared" si="220"/>
        <v>-1</v>
      </c>
      <c r="F3565" s="3">
        <v>30099.06493</v>
      </c>
      <c r="G3565" s="3">
        <v>26970.420030000001</v>
      </c>
      <c r="H3565" s="12">
        <f t="shared" si="221"/>
        <v>-0.10394492012546386</v>
      </c>
      <c r="I3565" s="3">
        <v>13487.92549</v>
      </c>
      <c r="J3565" s="4">
        <f t="shared" si="222"/>
        <v>0.99959734727152627</v>
      </c>
      <c r="K3565" s="3">
        <v>130951.85991</v>
      </c>
      <c r="L3565" s="3">
        <v>66907.683590000001</v>
      </c>
      <c r="M3565" s="12">
        <f t="shared" si="223"/>
        <v>-0.48906656510274837</v>
      </c>
    </row>
    <row r="3566" spans="1:13" x14ac:dyDescent="0.25">
      <c r="A3566" s="1" t="s">
        <v>182</v>
      </c>
      <c r="B3566" s="1" t="s">
        <v>32</v>
      </c>
      <c r="C3566" s="3">
        <v>0</v>
      </c>
      <c r="D3566" s="3">
        <v>0</v>
      </c>
      <c r="E3566" s="12" t="str">
        <f t="shared" si="220"/>
        <v/>
      </c>
      <c r="F3566" s="3">
        <v>5.0944500000000001</v>
      </c>
      <c r="G3566" s="3">
        <v>25.016369999999998</v>
      </c>
      <c r="H3566" s="12">
        <f t="shared" si="221"/>
        <v>3.9105143832994722</v>
      </c>
      <c r="I3566" s="3">
        <v>591.90656000000001</v>
      </c>
      <c r="J3566" s="4">
        <f t="shared" si="222"/>
        <v>-0.95773594737655887</v>
      </c>
      <c r="K3566" s="3">
        <v>95.349940000000004</v>
      </c>
      <c r="L3566" s="3">
        <v>670.22100999999998</v>
      </c>
      <c r="M3566" s="12">
        <f t="shared" si="223"/>
        <v>6.0290658809014452</v>
      </c>
    </row>
    <row r="3567" spans="1:13" x14ac:dyDescent="0.25">
      <c r="A3567" s="1" t="s">
        <v>182</v>
      </c>
      <c r="B3567" s="1" t="s">
        <v>85</v>
      </c>
      <c r="C3567" s="3">
        <v>0</v>
      </c>
      <c r="D3567" s="3">
        <v>0</v>
      </c>
      <c r="E3567" s="12" t="str">
        <f t="shared" si="220"/>
        <v/>
      </c>
      <c r="F3567" s="3">
        <v>42.78</v>
      </c>
      <c r="G3567" s="3">
        <v>76.937799999999996</v>
      </c>
      <c r="H3567" s="12">
        <f t="shared" si="221"/>
        <v>0.79845254791958853</v>
      </c>
      <c r="I3567" s="3">
        <v>112.18527</v>
      </c>
      <c r="J3567" s="4">
        <f t="shared" si="222"/>
        <v>-0.31418982189016442</v>
      </c>
      <c r="K3567" s="3">
        <v>71.966999999999999</v>
      </c>
      <c r="L3567" s="3">
        <v>321.81053000000003</v>
      </c>
      <c r="M3567" s="12">
        <f t="shared" si="223"/>
        <v>3.4716401962010375</v>
      </c>
    </row>
    <row r="3568" spans="1:13" x14ac:dyDescent="0.25">
      <c r="A3568" s="1" t="s">
        <v>182</v>
      </c>
      <c r="B3568" s="1" t="s">
        <v>33</v>
      </c>
      <c r="C3568" s="3">
        <v>0</v>
      </c>
      <c r="D3568" s="3">
        <v>0</v>
      </c>
      <c r="E3568" s="12" t="str">
        <f t="shared" si="220"/>
        <v/>
      </c>
      <c r="F3568" s="3">
        <v>2163.26503</v>
      </c>
      <c r="G3568" s="3">
        <v>3983.02529</v>
      </c>
      <c r="H3568" s="12">
        <f t="shared" si="221"/>
        <v>0.84121003888275303</v>
      </c>
      <c r="I3568" s="3">
        <v>2020.0279499999999</v>
      </c>
      <c r="J3568" s="4">
        <f t="shared" si="222"/>
        <v>0.97176741539640599</v>
      </c>
      <c r="K3568" s="3">
        <v>9634.1991899999994</v>
      </c>
      <c r="L3568" s="3">
        <v>9515.5012100000004</v>
      </c>
      <c r="M3568" s="12">
        <f t="shared" si="223"/>
        <v>-1.2320482238233565E-2</v>
      </c>
    </row>
    <row r="3569" spans="1:13" x14ac:dyDescent="0.25">
      <c r="A3569" s="1" t="s">
        <v>182</v>
      </c>
      <c r="B3569" s="1" t="s">
        <v>34</v>
      </c>
      <c r="C3569" s="3">
        <v>11.29275</v>
      </c>
      <c r="D3569" s="3">
        <v>0</v>
      </c>
      <c r="E3569" s="12">
        <f t="shared" si="220"/>
        <v>-1</v>
      </c>
      <c r="F3569" s="3">
        <v>228.21505999999999</v>
      </c>
      <c r="G3569" s="3">
        <v>370.05113999999998</v>
      </c>
      <c r="H3569" s="12">
        <f t="shared" si="221"/>
        <v>0.62150184128952746</v>
      </c>
      <c r="I3569" s="3">
        <v>121.505</v>
      </c>
      <c r="J3569" s="4">
        <f t="shared" si="222"/>
        <v>2.0455630632484261</v>
      </c>
      <c r="K3569" s="3">
        <v>3738.7865900000002</v>
      </c>
      <c r="L3569" s="3">
        <v>1177.06015</v>
      </c>
      <c r="M3569" s="12">
        <f t="shared" si="223"/>
        <v>-0.68517589285565506</v>
      </c>
    </row>
    <row r="3570" spans="1:13" x14ac:dyDescent="0.25">
      <c r="A3570" s="1" t="s">
        <v>182</v>
      </c>
      <c r="B3570" s="1" t="s">
        <v>35</v>
      </c>
      <c r="C3570" s="3">
        <v>25</v>
      </c>
      <c r="D3570" s="3">
        <v>0</v>
      </c>
      <c r="E3570" s="12">
        <f t="shared" si="220"/>
        <v>-1</v>
      </c>
      <c r="F3570" s="3">
        <v>254.17524</v>
      </c>
      <c r="G3570" s="3">
        <v>162.85917000000001</v>
      </c>
      <c r="H3570" s="12">
        <f t="shared" si="221"/>
        <v>-0.35926422258910817</v>
      </c>
      <c r="I3570" s="3">
        <v>203.04775000000001</v>
      </c>
      <c r="J3570" s="4">
        <f t="shared" si="222"/>
        <v>-0.1979267438324237</v>
      </c>
      <c r="K3570" s="3">
        <v>1312.3967500000001</v>
      </c>
      <c r="L3570" s="3">
        <v>670.39903000000004</v>
      </c>
      <c r="M3570" s="12">
        <f t="shared" si="223"/>
        <v>-0.48917960212870082</v>
      </c>
    </row>
    <row r="3571" spans="1:13" x14ac:dyDescent="0.25">
      <c r="A3571" s="1" t="s">
        <v>182</v>
      </c>
      <c r="B3571" s="1" t="s">
        <v>36</v>
      </c>
      <c r="C3571" s="3">
        <v>0</v>
      </c>
      <c r="D3571" s="3">
        <v>0</v>
      </c>
      <c r="E3571" s="12" t="str">
        <f t="shared" si="220"/>
        <v/>
      </c>
      <c r="F3571" s="3">
        <v>4.9811500000000004</v>
      </c>
      <c r="G3571" s="3">
        <v>0</v>
      </c>
      <c r="H3571" s="12">
        <f t="shared" si="221"/>
        <v>-1</v>
      </c>
      <c r="I3571" s="3">
        <v>0</v>
      </c>
      <c r="J3571" s="4" t="str">
        <f t="shared" si="222"/>
        <v/>
      </c>
      <c r="K3571" s="3">
        <v>161.1781</v>
      </c>
      <c r="L3571" s="3">
        <v>0</v>
      </c>
      <c r="M3571" s="12">
        <f t="shared" si="223"/>
        <v>-1</v>
      </c>
    </row>
    <row r="3572" spans="1:13" x14ac:dyDescent="0.25">
      <c r="A3572" s="1" t="s">
        <v>182</v>
      </c>
      <c r="B3572" s="1" t="s">
        <v>37</v>
      </c>
      <c r="C3572" s="3">
        <v>5834.9695899999997</v>
      </c>
      <c r="D3572" s="3">
        <v>0</v>
      </c>
      <c r="E3572" s="12">
        <f t="shared" si="220"/>
        <v>-1</v>
      </c>
      <c r="F3572" s="3">
        <v>113313.51211</v>
      </c>
      <c r="G3572" s="3">
        <v>86901.362370000003</v>
      </c>
      <c r="H3572" s="12">
        <f t="shared" si="221"/>
        <v>-0.23308914575306949</v>
      </c>
      <c r="I3572" s="3">
        <v>84053.746209999998</v>
      </c>
      <c r="J3572" s="4">
        <f t="shared" si="222"/>
        <v>3.3878515692632227E-2</v>
      </c>
      <c r="K3572" s="3">
        <v>772927.33669999999</v>
      </c>
      <c r="L3572" s="3">
        <v>433728.83078000002</v>
      </c>
      <c r="M3572" s="12">
        <f t="shared" si="223"/>
        <v>-0.43884915154922866</v>
      </c>
    </row>
    <row r="3573" spans="1:13" x14ac:dyDescent="0.25">
      <c r="A3573" s="1" t="s">
        <v>182</v>
      </c>
      <c r="B3573" s="1" t="s">
        <v>38</v>
      </c>
      <c r="C3573" s="3">
        <v>433.03798</v>
      </c>
      <c r="D3573" s="3">
        <v>0</v>
      </c>
      <c r="E3573" s="12">
        <f t="shared" si="220"/>
        <v>-1</v>
      </c>
      <c r="F3573" s="3">
        <v>14632.88818</v>
      </c>
      <c r="G3573" s="3">
        <v>23643.115529999999</v>
      </c>
      <c r="H3573" s="12">
        <f t="shared" si="221"/>
        <v>0.61575180778836502</v>
      </c>
      <c r="I3573" s="3">
        <v>24166.96471</v>
      </c>
      <c r="J3573" s="4">
        <f t="shared" si="222"/>
        <v>-2.1676250463643854E-2</v>
      </c>
      <c r="K3573" s="3">
        <v>117001.32954000001</v>
      </c>
      <c r="L3573" s="3">
        <v>94266.324590000004</v>
      </c>
      <c r="M3573" s="12">
        <f t="shared" si="223"/>
        <v>-0.19431407351851882</v>
      </c>
    </row>
    <row r="3574" spans="1:13" x14ac:dyDescent="0.25">
      <c r="A3574" s="1" t="s">
        <v>182</v>
      </c>
      <c r="B3574" s="1" t="s">
        <v>39</v>
      </c>
      <c r="C3574" s="3">
        <v>45.553989999999999</v>
      </c>
      <c r="D3574" s="3">
        <v>0</v>
      </c>
      <c r="E3574" s="12">
        <f t="shared" si="220"/>
        <v>-1</v>
      </c>
      <c r="F3574" s="3">
        <v>100.42699</v>
      </c>
      <c r="G3574" s="3">
        <v>304.68621999999999</v>
      </c>
      <c r="H3574" s="12">
        <f t="shared" si="221"/>
        <v>2.0339077174373141</v>
      </c>
      <c r="I3574" s="3">
        <v>190.59449000000001</v>
      </c>
      <c r="J3574" s="4">
        <f t="shared" si="222"/>
        <v>0.59860980241349049</v>
      </c>
      <c r="K3574" s="3">
        <v>4566.9782500000001</v>
      </c>
      <c r="L3574" s="3">
        <v>1368.2556999999999</v>
      </c>
      <c r="M3574" s="12">
        <f t="shared" si="223"/>
        <v>-0.70040240502568629</v>
      </c>
    </row>
    <row r="3575" spans="1:13" x14ac:dyDescent="0.25">
      <c r="A3575" s="1" t="s">
        <v>182</v>
      </c>
      <c r="B3575" s="1" t="s">
        <v>40</v>
      </c>
      <c r="C3575" s="3">
        <v>0</v>
      </c>
      <c r="D3575" s="3">
        <v>0</v>
      </c>
      <c r="E3575" s="12" t="str">
        <f t="shared" si="220"/>
        <v/>
      </c>
      <c r="F3575" s="3">
        <v>20.518360000000001</v>
      </c>
      <c r="G3575" s="3">
        <v>735.92675999999994</v>
      </c>
      <c r="H3575" s="12">
        <f t="shared" si="221"/>
        <v>34.866743735854129</v>
      </c>
      <c r="I3575" s="3">
        <v>413.26341000000002</v>
      </c>
      <c r="J3575" s="4">
        <f t="shared" si="222"/>
        <v>0.78076921932188448</v>
      </c>
      <c r="K3575" s="3">
        <v>317.47751</v>
      </c>
      <c r="L3575" s="3">
        <v>1667.99512</v>
      </c>
      <c r="M3575" s="12">
        <f t="shared" si="223"/>
        <v>4.253900095159497</v>
      </c>
    </row>
    <row r="3576" spans="1:13" x14ac:dyDescent="0.25">
      <c r="A3576" s="1" t="s">
        <v>182</v>
      </c>
      <c r="B3576" s="1" t="s">
        <v>41</v>
      </c>
      <c r="C3576" s="3">
        <v>0</v>
      </c>
      <c r="D3576" s="3">
        <v>0</v>
      </c>
      <c r="E3576" s="12" t="str">
        <f t="shared" si="220"/>
        <v/>
      </c>
      <c r="F3576" s="3">
        <v>43.4</v>
      </c>
      <c r="G3576" s="3">
        <v>476.71021999999999</v>
      </c>
      <c r="H3576" s="12">
        <f t="shared" si="221"/>
        <v>9.9841064516129041</v>
      </c>
      <c r="I3576" s="3">
        <v>0</v>
      </c>
      <c r="J3576" s="4" t="str">
        <f t="shared" si="222"/>
        <v/>
      </c>
      <c r="K3576" s="3">
        <v>62.808320000000002</v>
      </c>
      <c r="L3576" s="3">
        <v>509.10386</v>
      </c>
      <c r="M3576" s="12">
        <f t="shared" si="223"/>
        <v>7.1056754901261492</v>
      </c>
    </row>
    <row r="3577" spans="1:13" x14ac:dyDescent="0.25">
      <c r="A3577" s="1" t="s">
        <v>182</v>
      </c>
      <c r="B3577" s="1" t="s">
        <v>42</v>
      </c>
      <c r="C3577" s="3">
        <v>21.756239999999998</v>
      </c>
      <c r="D3577" s="3">
        <v>0</v>
      </c>
      <c r="E3577" s="12">
        <f t="shared" si="220"/>
        <v>-1</v>
      </c>
      <c r="F3577" s="3">
        <v>1577.6178500000001</v>
      </c>
      <c r="G3577" s="3">
        <v>2367.7905799999999</v>
      </c>
      <c r="H3577" s="12">
        <f t="shared" si="221"/>
        <v>0.50086447107580567</v>
      </c>
      <c r="I3577" s="3">
        <v>1415.77937</v>
      </c>
      <c r="J3577" s="4">
        <f t="shared" si="222"/>
        <v>0.67242907346502712</v>
      </c>
      <c r="K3577" s="3">
        <v>13817.87629</v>
      </c>
      <c r="L3577" s="3">
        <v>7495.5969500000001</v>
      </c>
      <c r="M3577" s="12">
        <f t="shared" si="223"/>
        <v>-0.45754348984694815</v>
      </c>
    </row>
    <row r="3578" spans="1:13" x14ac:dyDescent="0.25">
      <c r="A3578" s="1" t="s">
        <v>182</v>
      </c>
      <c r="B3578" s="1" t="s">
        <v>43</v>
      </c>
      <c r="C3578" s="3">
        <v>0</v>
      </c>
      <c r="D3578" s="3">
        <v>0</v>
      </c>
      <c r="E3578" s="12" t="str">
        <f t="shared" si="220"/>
        <v/>
      </c>
      <c r="F3578" s="3">
        <v>115.36845</v>
      </c>
      <c r="G3578" s="3">
        <v>72.32338</v>
      </c>
      <c r="H3578" s="12">
        <f t="shared" si="221"/>
        <v>-0.37310954598072521</v>
      </c>
      <c r="I3578" s="3">
        <v>181.53174999999999</v>
      </c>
      <c r="J3578" s="4">
        <f t="shared" si="222"/>
        <v>-0.60159377078665299</v>
      </c>
      <c r="K3578" s="3">
        <v>294.89809000000002</v>
      </c>
      <c r="L3578" s="3">
        <v>338.68437999999998</v>
      </c>
      <c r="M3578" s="12">
        <f t="shared" si="223"/>
        <v>0.14847939503439966</v>
      </c>
    </row>
    <row r="3579" spans="1:13" x14ac:dyDescent="0.25">
      <c r="A3579" s="1" t="s">
        <v>182</v>
      </c>
      <c r="B3579" s="1" t="s">
        <v>86</v>
      </c>
      <c r="C3579" s="3">
        <v>0</v>
      </c>
      <c r="D3579" s="3">
        <v>0</v>
      </c>
      <c r="E3579" s="12" t="str">
        <f t="shared" si="220"/>
        <v/>
      </c>
      <c r="F3579" s="3">
        <v>56.330069999999999</v>
      </c>
      <c r="G3579" s="3">
        <v>134.79499000000001</v>
      </c>
      <c r="H3579" s="12">
        <f t="shared" si="221"/>
        <v>1.3929490945067173</v>
      </c>
      <c r="I3579" s="3">
        <v>80.049030000000002</v>
      </c>
      <c r="J3579" s="4">
        <f t="shared" si="222"/>
        <v>0.68390535150769494</v>
      </c>
      <c r="K3579" s="3">
        <v>84.287390000000002</v>
      </c>
      <c r="L3579" s="3">
        <v>214.84402</v>
      </c>
      <c r="M3579" s="12">
        <f t="shared" si="223"/>
        <v>1.5489461709515502</v>
      </c>
    </row>
    <row r="3580" spans="1:13" x14ac:dyDescent="0.25">
      <c r="A3580" s="1" t="s">
        <v>182</v>
      </c>
      <c r="B3580" s="1" t="s">
        <v>44</v>
      </c>
      <c r="C3580" s="3">
        <v>0</v>
      </c>
      <c r="D3580" s="3">
        <v>0</v>
      </c>
      <c r="E3580" s="12" t="str">
        <f t="shared" si="220"/>
        <v/>
      </c>
      <c r="F3580" s="3">
        <v>129.00110000000001</v>
      </c>
      <c r="G3580" s="3">
        <v>55.391480000000001</v>
      </c>
      <c r="H3580" s="12">
        <f t="shared" si="221"/>
        <v>-0.57061234361567459</v>
      </c>
      <c r="I3580" s="3">
        <v>0</v>
      </c>
      <c r="J3580" s="4" t="str">
        <f t="shared" si="222"/>
        <v/>
      </c>
      <c r="K3580" s="3">
        <v>640.68154000000004</v>
      </c>
      <c r="L3580" s="3">
        <v>192.50641999999999</v>
      </c>
      <c r="M3580" s="12">
        <f t="shared" si="223"/>
        <v>-0.69952869252327765</v>
      </c>
    </row>
    <row r="3581" spans="1:13" x14ac:dyDescent="0.25">
      <c r="A3581" s="1" t="s">
        <v>182</v>
      </c>
      <c r="B3581" s="1" t="s">
        <v>45</v>
      </c>
      <c r="C3581" s="3">
        <v>18.329999999999998</v>
      </c>
      <c r="D3581" s="3">
        <v>0</v>
      </c>
      <c r="E3581" s="12">
        <f t="shared" si="220"/>
        <v>-1</v>
      </c>
      <c r="F3581" s="3">
        <v>18.329999999999998</v>
      </c>
      <c r="G3581" s="3">
        <v>0</v>
      </c>
      <c r="H3581" s="12">
        <f t="shared" si="221"/>
        <v>-1</v>
      </c>
      <c r="I3581" s="3">
        <v>0</v>
      </c>
      <c r="J3581" s="4" t="str">
        <f t="shared" si="222"/>
        <v/>
      </c>
      <c r="K3581" s="3">
        <v>81.063999999999993</v>
      </c>
      <c r="L3581" s="3">
        <v>7.58</v>
      </c>
      <c r="M3581" s="12">
        <f t="shared" si="223"/>
        <v>-0.90649363465903487</v>
      </c>
    </row>
    <row r="3582" spans="1:13" x14ac:dyDescent="0.25">
      <c r="A3582" s="1" t="s">
        <v>182</v>
      </c>
      <c r="B3582" s="1" t="s">
        <v>46</v>
      </c>
      <c r="C3582" s="3">
        <v>0</v>
      </c>
      <c r="D3582" s="3">
        <v>0</v>
      </c>
      <c r="E3582" s="12" t="str">
        <f t="shared" si="220"/>
        <v/>
      </c>
      <c r="F3582" s="3">
        <v>1020.06379</v>
      </c>
      <c r="G3582" s="3">
        <v>82.954009999999997</v>
      </c>
      <c r="H3582" s="12">
        <f t="shared" si="221"/>
        <v>-0.91867762505323314</v>
      </c>
      <c r="I3582" s="3">
        <v>677.06745000000001</v>
      </c>
      <c r="J3582" s="4">
        <f t="shared" si="222"/>
        <v>-0.87748043418717003</v>
      </c>
      <c r="K3582" s="3">
        <v>3079.2855500000001</v>
      </c>
      <c r="L3582" s="3">
        <v>2757.4724700000002</v>
      </c>
      <c r="M3582" s="12">
        <f t="shared" si="223"/>
        <v>-0.10450900859129475</v>
      </c>
    </row>
    <row r="3583" spans="1:13" x14ac:dyDescent="0.25">
      <c r="A3583" s="1" t="s">
        <v>182</v>
      </c>
      <c r="B3583" s="1" t="s">
        <v>47</v>
      </c>
      <c r="C3583" s="3">
        <v>305.80997000000002</v>
      </c>
      <c r="D3583" s="3">
        <v>0</v>
      </c>
      <c r="E3583" s="12">
        <f t="shared" si="220"/>
        <v>-1</v>
      </c>
      <c r="F3583" s="3">
        <v>5294.4979000000003</v>
      </c>
      <c r="G3583" s="3">
        <v>5905.2886600000002</v>
      </c>
      <c r="H3583" s="12">
        <f t="shared" si="221"/>
        <v>0.11536330196674549</v>
      </c>
      <c r="I3583" s="3">
        <v>5721.1974</v>
      </c>
      <c r="J3583" s="4">
        <f t="shared" si="222"/>
        <v>3.2177050908958282E-2</v>
      </c>
      <c r="K3583" s="3">
        <v>31793.100439999998</v>
      </c>
      <c r="L3583" s="3">
        <v>22523.687669999999</v>
      </c>
      <c r="M3583" s="12">
        <f t="shared" si="223"/>
        <v>-0.29155422534185527</v>
      </c>
    </row>
    <row r="3584" spans="1:13" x14ac:dyDescent="0.25">
      <c r="A3584" s="1" t="s">
        <v>182</v>
      </c>
      <c r="B3584" s="1" t="s">
        <v>48</v>
      </c>
      <c r="C3584" s="3">
        <v>157.8937</v>
      </c>
      <c r="D3584" s="3">
        <v>0</v>
      </c>
      <c r="E3584" s="12">
        <f t="shared" si="220"/>
        <v>-1</v>
      </c>
      <c r="F3584" s="3">
        <v>5290.9335600000004</v>
      </c>
      <c r="G3584" s="3">
        <v>8138.9139699999996</v>
      </c>
      <c r="H3584" s="12">
        <f t="shared" si="221"/>
        <v>0.53827559497836508</v>
      </c>
      <c r="I3584" s="3">
        <v>6952.0460000000003</v>
      </c>
      <c r="J3584" s="4">
        <f t="shared" si="222"/>
        <v>0.17072211115979363</v>
      </c>
      <c r="K3584" s="3">
        <v>26076.929889999999</v>
      </c>
      <c r="L3584" s="3">
        <v>28107.52649</v>
      </c>
      <c r="M3584" s="12">
        <f t="shared" si="223"/>
        <v>7.7869465790859627E-2</v>
      </c>
    </row>
    <row r="3585" spans="1:13" x14ac:dyDescent="0.25">
      <c r="A3585" s="1" t="s">
        <v>182</v>
      </c>
      <c r="B3585" s="1" t="s">
        <v>49</v>
      </c>
      <c r="C3585" s="3">
        <v>0</v>
      </c>
      <c r="D3585" s="3">
        <v>0</v>
      </c>
      <c r="E3585" s="12" t="str">
        <f t="shared" si="220"/>
        <v/>
      </c>
      <c r="F3585" s="3">
        <v>33.369999999999997</v>
      </c>
      <c r="G3585" s="3">
        <v>26.545490000000001</v>
      </c>
      <c r="H3585" s="12">
        <f t="shared" si="221"/>
        <v>-0.20451033862750967</v>
      </c>
      <c r="I3585" s="3">
        <v>0</v>
      </c>
      <c r="J3585" s="4" t="str">
        <f t="shared" si="222"/>
        <v/>
      </c>
      <c r="K3585" s="3">
        <v>377.43759</v>
      </c>
      <c r="L3585" s="3">
        <v>79.917490000000001</v>
      </c>
      <c r="M3585" s="12">
        <f t="shared" si="223"/>
        <v>-0.7882630344264332</v>
      </c>
    </row>
    <row r="3586" spans="1:13" x14ac:dyDescent="0.25">
      <c r="A3586" s="1" t="s">
        <v>182</v>
      </c>
      <c r="B3586" s="1" t="s">
        <v>50</v>
      </c>
      <c r="C3586" s="3">
        <v>0</v>
      </c>
      <c r="D3586" s="3">
        <v>0</v>
      </c>
      <c r="E3586" s="12" t="str">
        <f t="shared" si="220"/>
        <v/>
      </c>
      <c r="F3586" s="3">
        <v>61.159939999999999</v>
      </c>
      <c r="G3586" s="3">
        <v>0</v>
      </c>
      <c r="H3586" s="12">
        <f t="shared" si="221"/>
        <v>-1</v>
      </c>
      <c r="I3586" s="3">
        <v>0</v>
      </c>
      <c r="J3586" s="4" t="str">
        <f t="shared" si="222"/>
        <v/>
      </c>
      <c r="K3586" s="3">
        <v>100.92994</v>
      </c>
      <c r="L3586" s="3">
        <v>152.16557</v>
      </c>
      <c r="M3586" s="12">
        <f t="shared" si="223"/>
        <v>0.50763559356123666</v>
      </c>
    </row>
    <row r="3587" spans="1:13" x14ac:dyDescent="0.25">
      <c r="A3587" s="1" t="s">
        <v>182</v>
      </c>
      <c r="B3587" s="1" t="s">
        <v>51</v>
      </c>
      <c r="C3587" s="3">
        <v>0</v>
      </c>
      <c r="D3587" s="3">
        <v>0</v>
      </c>
      <c r="E3587" s="12" t="str">
        <f t="shared" si="220"/>
        <v/>
      </c>
      <c r="F3587" s="3">
        <v>1752.8841199999999</v>
      </c>
      <c r="G3587" s="3">
        <v>1259.4411700000001</v>
      </c>
      <c r="H3587" s="12">
        <f t="shared" si="221"/>
        <v>-0.28150346298989803</v>
      </c>
      <c r="I3587" s="3">
        <v>1942.9144899999999</v>
      </c>
      <c r="J3587" s="4">
        <f t="shared" si="222"/>
        <v>-0.35177735485414996</v>
      </c>
      <c r="K3587" s="3">
        <v>12656.585650000001</v>
      </c>
      <c r="L3587" s="3">
        <v>7102.2061599999997</v>
      </c>
      <c r="M3587" s="12">
        <f t="shared" si="223"/>
        <v>-0.43885291370030755</v>
      </c>
    </row>
    <row r="3588" spans="1:13" x14ac:dyDescent="0.25">
      <c r="A3588" s="1" t="s">
        <v>182</v>
      </c>
      <c r="B3588" s="1" t="s">
        <v>52</v>
      </c>
      <c r="C3588" s="3">
        <v>0</v>
      </c>
      <c r="D3588" s="3">
        <v>0</v>
      </c>
      <c r="E3588" s="12" t="str">
        <f t="shared" si="220"/>
        <v/>
      </c>
      <c r="F3588" s="3">
        <v>1746.2462599999999</v>
      </c>
      <c r="G3588" s="3">
        <v>10747.626979999999</v>
      </c>
      <c r="H3588" s="12">
        <f t="shared" si="221"/>
        <v>5.1547029340523824</v>
      </c>
      <c r="I3588" s="3">
        <v>1032.97848</v>
      </c>
      <c r="J3588" s="4">
        <f t="shared" si="222"/>
        <v>9.4045023087025008</v>
      </c>
      <c r="K3588" s="3">
        <v>9427.2258899999997</v>
      </c>
      <c r="L3588" s="3">
        <v>32457.592369999998</v>
      </c>
      <c r="M3588" s="12">
        <f t="shared" si="223"/>
        <v>2.4429632586219912</v>
      </c>
    </row>
    <row r="3589" spans="1:13" x14ac:dyDescent="0.25">
      <c r="A3589" s="1" t="s">
        <v>182</v>
      </c>
      <c r="B3589" s="1" t="s">
        <v>53</v>
      </c>
      <c r="C3589" s="3">
        <v>584.53008</v>
      </c>
      <c r="D3589" s="3">
        <v>0</v>
      </c>
      <c r="E3589" s="12">
        <f t="shared" ref="E3589:E3652" si="224">IF(C3589=0,"",(D3589/C3589-1))</f>
        <v>-1</v>
      </c>
      <c r="F3589" s="3">
        <v>5366.9066199999997</v>
      </c>
      <c r="G3589" s="3">
        <v>1312.6673800000001</v>
      </c>
      <c r="H3589" s="12">
        <f t="shared" ref="H3589:H3652" si="225">IF(F3589=0,"",(G3589/F3589-1))</f>
        <v>-0.75541452964575706</v>
      </c>
      <c r="I3589" s="3">
        <v>2008.96903</v>
      </c>
      <c r="J3589" s="4">
        <f t="shared" ref="J3589:J3652" si="226">IF(I3589=0,"",(G3589/I3589-1))</f>
        <v>-0.34659650776199369</v>
      </c>
      <c r="K3589" s="3">
        <v>39708.522680000002</v>
      </c>
      <c r="L3589" s="3">
        <v>8401.40049</v>
      </c>
      <c r="M3589" s="12">
        <f t="shared" ref="M3589:M3652" si="227">IF(K3589=0,"",(L3589/K3589-1))</f>
        <v>-0.7884232420907582</v>
      </c>
    </row>
    <row r="3590" spans="1:13" x14ac:dyDescent="0.25">
      <c r="A3590" s="1" t="s">
        <v>182</v>
      </c>
      <c r="B3590" s="1" t="s">
        <v>54</v>
      </c>
      <c r="C3590" s="3">
        <v>0</v>
      </c>
      <c r="D3590" s="3">
        <v>0</v>
      </c>
      <c r="E3590" s="12" t="str">
        <f t="shared" si="224"/>
        <v/>
      </c>
      <c r="F3590" s="3">
        <v>0</v>
      </c>
      <c r="G3590" s="3">
        <v>0</v>
      </c>
      <c r="H3590" s="12" t="str">
        <f t="shared" si="225"/>
        <v/>
      </c>
      <c r="I3590" s="3">
        <v>0</v>
      </c>
      <c r="J3590" s="4" t="str">
        <f t="shared" si="226"/>
        <v/>
      </c>
      <c r="K3590" s="3">
        <v>39.22287</v>
      </c>
      <c r="L3590" s="3">
        <v>0.93520000000000003</v>
      </c>
      <c r="M3590" s="12">
        <f t="shared" si="227"/>
        <v>-0.9761567677225047</v>
      </c>
    </row>
    <row r="3591" spans="1:13" x14ac:dyDescent="0.25">
      <c r="A3591" s="1" t="s">
        <v>182</v>
      </c>
      <c r="B3591" s="1" t="s">
        <v>56</v>
      </c>
      <c r="C3591" s="3">
        <v>0</v>
      </c>
      <c r="D3591" s="3">
        <v>0</v>
      </c>
      <c r="E3591" s="12" t="str">
        <f t="shared" si="224"/>
        <v/>
      </c>
      <c r="F3591" s="3">
        <v>276.17802</v>
      </c>
      <c r="G3591" s="3">
        <v>153.80261999999999</v>
      </c>
      <c r="H3591" s="12">
        <f t="shared" si="225"/>
        <v>-0.44310332878771452</v>
      </c>
      <c r="I3591" s="3">
        <v>10.04522</v>
      </c>
      <c r="J3591" s="4">
        <f t="shared" si="226"/>
        <v>14.311025542496827</v>
      </c>
      <c r="K3591" s="3">
        <v>377.34460000000001</v>
      </c>
      <c r="L3591" s="3">
        <v>312.96460000000002</v>
      </c>
      <c r="M3591" s="12">
        <f t="shared" si="227"/>
        <v>-0.1706132802748469</v>
      </c>
    </row>
    <row r="3592" spans="1:13" x14ac:dyDescent="0.25">
      <c r="A3592" s="1" t="s">
        <v>182</v>
      </c>
      <c r="B3592" s="1" t="s">
        <v>57</v>
      </c>
      <c r="C3592" s="3">
        <v>0</v>
      </c>
      <c r="D3592" s="3">
        <v>0</v>
      </c>
      <c r="E3592" s="12" t="str">
        <f t="shared" si="224"/>
        <v/>
      </c>
      <c r="F3592" s="3">
        <v>0</v>
      </c>
      <c r="G3592" s="3">
        <v>604.04399999999998</v>
      </c>
      <c r="H3592" s="12" t="str">
        <f t="shared" si="225"/>
        <v/>
      </c>
      <c r="I3592" s="3">
        <v>217.27199999999999</v>
      </c>
      <c r="J3592" s="4">
        <f t="shared" si="226"/>
        <v>1.780128134320115</v>
      </c>
      <c r="K3592" s="3">
        <v>285.45265999999998</v>
      </c>
      <c r="L3592" s="3">
        <v>821.31600000000003</v>
      </c>
      <c r="M3592" s="12">
        <f t="shared" si="227"/>
        <v>1.8772406605004139</v>
      </c>
    </row>
    <row r="3593" spans="1:13" x14ac:dyDescent="0.25">
      <c r="A3593" s="1" t="s">
        <v>182</v>
      </c>
      <c r="B3593" s="1" t="s">
        <v>58</v>
      </c>
      <c r="C3593" s="3">
        <v>0</v>
      </c>
      <c r="D3593" s="3">
        <v>0</v>
      </c>
      <c r="E3593" s="12" t="str">
        <f t="shared" si="224"/>
        <v/>
      </c>
      <c r="F3593" s="3">
        <v>1159.02037</v>
      </c>
      <c r="G3593" s="3">
        <v>1442.01487</v>
      </c>
      <c r="H3593" s="12">
        <f t="shared" si="225"/>
        <v>0.24416697697901557</v>
      </c>
      <c r="I3593" s="3">
        <v>2262.6766899999998</v>
      </c>
      <c r="J3593" s="4">
        <f t="shared" si="226"/>
        <v>-0.3626951316672643</v>
      </c>
      <c r="K3593" s="3">
        <v>7516.8320000000003</v>
      </c>
      <c r="L3593" s="3">
        <v>6280.1825799999997</v>
      </c>
      <c r="M3593" s="12">
        <f t="shared" si="227"/>
        <v>-0.16451736848715004</v>
      </c>
    </row>
    <row r="3594" spans="1:13" x14ac:dyDescent="0.25">
      <c r="A3594" s="1" t="s">
        <v>182</v>
      </c>
      <c r="B3594" s="1" t="s">
        <v>78</v>
      </c>
      <c r="C3594" s="3">
        <v>0</v>
      </c>
      <c r="D3594" s="3">
        <v>0</v>
      </c>
      <c r="E3594" s="12" t="str">
        <f t="shared" si="224"/>
        <v/>
      </c>
      <c r="F3594" s="3">
        <v>34.53689</v>
      </c>
      <c r="G3594" s="3">
        <v>23.004940000000001</v>
      </c>
      <c r="H3594" s="12">
        <f t="shared" si="225"/>
        <v>-0.33390238669434336</v>
      </c>
      <c r="I3594" s="3">
        <v>38.64</v>
      </c>
      <c r="J3594" s="4">
        <f t="shared" si="226"/>
        <v>-0.40463405797101448</v>
      </c>
      <c r="K3594" s="3">
        <v>98.475020000000001</v>
      </c>
      <c r="L3594" s="3">
        <v>146.83939000000001</v>
      </c>
      <c r="M3594" s="12">
        <f t="shared" si="227"/>
        <v>0.49113338590842637</v>
      </c>
    </row>
    <row r="3595" spans="1:13" x14ac:dyDescent="0.25">
      <c r="A3595" s="1" t="s">
        <v>182</v>
      </c>
      <c r="B3595" s="1" t="s">
        <v>59</v>
      </c>
      <c r="C3595" s="3">
        <v>0</v>
      </c>
      <c r="D3595" s="3">
        <v>0</v>
      </c>
      <c r="E3595" s="12" t="str">
        <f t="shared" si="224"/>
        <v/>
      </c>
      <c r="F3595" s="3">
        <v>25.69079</v>
      </c>
      <c r="G3595" s="3">
        <v>69.788719999999998</v>
      </c>
      <c r="H3595" s="12">
        <f t="shared" si="225"/>
        <v>1.7164878931321303</v>
      </c>
      <c r="I3595" s="3">
        <v>90.65361</v>
      </c>
      <c r="J3595" s="4">
        <f t="shared" si="226"/>
        <v>-0.23016060805521155</v>
      </c>
      <c r="K3595" s="3">
        <v>161.26311999999999</v>
      </c>
      <c r="L3595" s="3">
        <v>343.81011000000001</v>
      </c>
      <c r="M3595" s="12">
        <f t="shared" si="227"/>
        <v>1.1319822535989634</v>
      </c>
    </row>
    <row r="3596" spans="1:13" x14ac:dyDescent="0.25">
      <c r="A3596" s="1" t="s">
        <v>182</v>
      </c>
      <c r="B3596" s="1" t="s">
        <v>60</v>
      </c>
      <c r="C3596" s="3">
        <v>0</v>
      </c>
      <c r="D3596" s="3">
        <v>0</v>
      </c>
      <c r="E3596" s="12" t="str">
        <f t="shared" si="224"/>
        <v/>
      </c>
      <c r="F3596" s="3">
        <v>1531.52952</v>
      </c>
      <c r="G3596" s="3">
        <v>5855.8427700000002</v>
      </c>
      <c r="H3596" s="12">
        <f t="shared" si="225"/>
        <v>2.8235258893344741</v>
      </c>
      <c r="I3596" s="3">
        <v>2812.2422799999999</v>
      </c>
      <c r="J3596" s="4">
        <f t="shared" si="226"/>
        <v>1.0822682354380935</v>
      </c>
      <c r="K3596" s="3">
        <v>5532.1683499999999</v>
      </c>
      <c r="L3596" s="3">
        <v>10129.67842</v>
      </c>
      <c r="M3596" s="12">
        <f t="shared" si="227"/>
        <v>0.83105028248100954</v>
      </c>
    </row>
    <row r="3597" spans="1:13" x14ac:dyDescent="0.25">
      <c r="A3597" s="1" t="s">
        <v>182</v>
      </c>
      <c r="B3597" s="1" t="s">
        <v>61</v>
      </c>
      <c r="C3597" s="3">
        <v>0</v>
      </c>
      <c r="D3597" s="3">
        <v>0</v>
      </c>
      <c r="E3597" s="12" t="str">
        <f t="shared" si="224"/>
        <v/>
      </c>
      <c r="F3597" s="3">
        <v>502.27192000000002</v>
      </c>
      <c r="G3597" s="3">
        <v>325.54908</v>
      </c>
      <c r="H3597" s="12">
        <f t="shared" si="225"/>
        <v>-0.35184694378296122</v>
      </c>
      <c r="I3597" s="3">
        <v>164.26742999999999</v>
      </c>
      <c r="J3597" s="4">
        <f t="shared" si="226"/>
        <v>0.98182366400935361</v>
      </c>
      <c r="K3597" s="3">
        <v>1816.4435599999999</v>
      </c>
      <c r="L3597" s="3">
        <v>1262.9552100000001</v>
      </c>
      <c r="M3597" s="12">
        <f t="shared" si="227"/>
        <v>-0.30470990796983521</v>
      </c>
    </row>
    <row r="3598" spans="1:13" x14ac:dyDescent="0.25">
      <c r="A3598" s="1" t="s">
        <v>182</v>
      </c>
      <c r="B3598" s="1" t="s">
        <v>62</v>
      </c>
      <c r="C3598" s="3">
        <v>229.6446</v>
      </c>
      <c r="D3598" s="3">
        <v>0</v>
      </c>
      <c r="E3598" s="12">
        <f t="shared" si="224"/>
        <v>-1</v>
      </c>
      <c r="F3598" s="3">
        <v>1068.2544700000001</v>
      </c>
      <c r="G3598" s="3">
        <v>539.77238999999997</v>
      </c>
      <c r="H3598" s="12">
        <f t="shared" si="225"/>
        <v>-0.49471553346273389</v>
      </c>
      <c r="I3598" s="3">
        <v>340.76690000000002</v>
      </c>
      <c r="J3598" s="4">
        <f t="shared" si="226"/>
        <v>0.58399301692740679</v>
      </c>
      <c r="K3598" s="3">
        <v>2122.59546</v>
      </c>
      <c r="L3598" s="3">
        <v>2876.0292599999998</v>
      </c>
      <c r="M3598" s="12">
        <f t="shared" si="227"/>
        <v>0.35495873528345334</v>
      </c>
    </row>
    <row r="3599" spans="1:13" x14ac:dyDescent="0.25">
      <c r="A3599" s="1" t="s">
        <v>182</v>
      </c>
      <c r="B3599" s="1" t="s">
        <v>63</v>
      </c>
      <c r="C3599" s="3">
        <v>0</v>
      </c>
      <c r="D3599" s="3">
        <v>0</v>
      </c>
      <c r="E3599" s="12" t="str">
        <f t="shared" si="224"/>
        <v/>
      </c>
      <c r="F3599" s="3">
        <v>0</v>
      </c>
      <c r="G3599" s="3">
        <v>70.120869999999996</v>
      </c>
      <c r="H3599" s="12" t="str">
        <f t="shared" si="225"/>
        <v/>
      </c>
      <c r="I3599" s="3">
        <v>113.16298999999999</v>
      </c>
      <c r="J3599" s="4">
        <f t="shared" si="226"/>
        <v>-0.38035509666190337</v>
      </c>
      <c r="K3599" s="3">
        <v>95.392300000000006</v>
      </c>
      <c r="L3599" s="3">
        <v>328.39210000000003</v>
      </c>
      <c r="M3599" s="12">
        <f t="shared" si="227"/>
        <v>2.4425430564102135</v>
      </c>
    </row>
    <row r="3600" spans="1:13" x14ac:dyDescent="0.25">
      <c r="A3600" s="1" t="s">
        <v>182</v>
      </c>
      <c r="B3600" s="1" t="s">
        <v>64</v>
      </c>
      <c r="C3600" s="3">
        <v>0</v>
      </c>
      <c r="D3600" s="3">
        <v>0</v>
      </c>
      <c r="E3600" s="12" t="str">
        <f t="shared" si="224"/>
        <v/>
      </c>
      <c r="F3600" s="3">
        <v>0</v>
      </c>
      <c r="G3600" s="3">
        <v>2.8517999999999999</v>
      </c>
      <c r="H3600" s="12" t="str">
        <f t="shared" si="225"/>
        <v/>
      </c>
      <c r="I3600" s="3">
        <v>0</v>
      </c>
      <c r="J3600" s="4" t="str">
        <f t="shared" si="226"/>
        <v/>
      </c>
      <c r="K3600" s="3">
        <v>0</v>
      </c>
      <c r="L3600" s="3">
        <v>2.8517999999999999</v>
      </c>
      <c r="M3600" s="12" t="str">
        <f t="shared" si="227"/>
        <v/>
      </c>
    </row>
    <row r="3601" spans="1:13" x14ac:dyDescent="0.25">
      <c r="A3601" s="1" t="s">
        <v>182</v>
      </c>
      <c r="B3601" s="1" t="s">
        <v>65</v>
      </c>
      <c r="C3601" s="3">
        <v>0</v>
      </c>
      <c r="D3601" s="3">
        <v>0</v>
      </c>
      <c r="E3601" s="12" t="str">
        <f t="shared" si="224"/>
        <v/>
      </c>
      <c r="F3601" s="3">
        <v>115.78188</v>
      </c>
      <c r="G3601" s="3">
        <v>168.44024999999999</v>
      </c>
      <c r="H3601" s="12">
        <f t="shared" si="225"/>
        <v>0.4548066588657913</v>
      </c>
      <c r="I3601" s="3">
        <v>64.099199999999996</v>
      </c>
      <c r="J3601" s="4">
        <f t="shared" si="226"/>
        <v>1.6278058072487642</v>
      </c>
      <c r="K3601" s="3">
        <v>2472.4899599999999</v>
      </c>
      <c r="L3601" s="3">
        <v>647.11580000000004</v>
      </c>
      <c r="M3601" s="12">
        <f t="shared" si="227"/>
        <v>-0.73827363893522135</v>
      </c>
    </row>
    <row r="3602" spans="1:13" x14ac:dyDescent="0.25">
      <c r="A3602" s="1" t="s">
        <v>182</v>
      </c>
      <c r="B3602" s="1" t="s">
        <v>79</v>
      </c>
      <c r="C3602" s="3">
        <v>0</v>
      </c>
      <c r="D3602" s="3">
        <v>0</v>
      </c>
      <c r="E3602" s="12" t="str">
        <f t="shared" si="224"/>
        <v/>
      </c>
      <c r="F3602" s="3">
        <v>199.36596</v>
      </c>
      <c r="G3602" s="3">
        <v>3523.1580100000001</v>
      </c>
      <c r="H3602" s="12">
        <f t="shared" si="225"/>
        <v>16.671813232309066</v>
      </c>
      <c r="I3602" s="3">
        <v>2207.83059</v>
      </c>
      <c r="J3602" s="4">
        <f t="shared" si="226"/>
        <v>0.59575559191794691</v>
      </c>
      <c r="K3602" s="3">
        <v>624.00360000000001</v>
      </c>
      <c r="L3602" s="3">
        <v>6958.8917600000004</v>
      </c>
      <c r="M3602" s="12">
        <f t="shared" si="227"/>
        <v>10.152005789710188</v>
      </c>
    </row>
    <row r="3603" spans="1:13" x14ac:dyDescent="0.25">
      <c r="A3603" s="1" t="s">
        <v>182</v>
      </c>
      <c r="B3603" s="1" t="s">
        <v>66</v>
      </c>
      <c r="C3603" s="3">
        <v>47.189320000000002</v>
      </c>
      <c r="D3603" s="3">
        <v>0</v>
      </c>
      <c r="E3603" s="12">
        <f t="shared" si="224"/>
        <v>-1</v>
      </c>
      <c r="F3603" s="3">
        <v>1264.16219</v>
      </c>
      <c r="G3603" s="3">
        <v>786.10906999999997</v>
      </c>
      <c r="H3603" s="12">
        <f t="shared" si="225"/>
        <v>-0.37815805897501176</v>
      </c>
      <c r="I3603" s="3">
        <v>829.29763000000003</v>
      </c>
      <c r="J3603" s="4">
        <f t="shared" si="226"/>
        <v>-5.207847995417525E-2</v>
      </c>
      <c r="K3603" s="3">
        <v>5635.5311099999999</v>
      </c>
      <c r="L3603" s="3">
        <v>3574.9477900000002</v>
      </c>
      <c r="M3603" s="12">
        <f t="shared" si="227"/>
        <v>-0.36564137075626924</v>
      </c>
    </row>
    <row r="3604" spans="1:13" x14ac:dyDescent="0.25">
      <c r="A3604" s="1" t="s">
        <v>182</v>
      </c>
      <c r="B3604" s="1" t="s">
        <v>67</v>
      </c>
      <c r="C3604" s="3">
        <v>0</v>
      </c>
      <c r="D3604" s="3">
        <v>0</v>
      </c>
      <c r="E3604" s="12" t="str">
        <f t="shared" si="224"/>
        <v/>
      </c>
      <c r="F3604" s="3">
        <v>0</v>
      </c>
      <c r="G3604" s="3">
        <v>0</v>
      </c>
      <c r="H3604" s="12" t="str">
        <f t="shared" si="225"/>
        <v/>
      </c>
      <c r="I3604" s="3">
        <v>0</v>
      </c>
      <c r="J3604" s="4" t="str">
        <f t="shared" si="226"/>
        <v/>
      </c>
      <c r="K3604" s="3">
        <v>45.242530000000002</v>
      </c>
      <c r="L3604" s="3">
        <v>0</v>
      </c>
      <c r="M3604" s="12">
        <f t="shared" si="227"/>
        <v>-1</v>
      </c>
    </row>
    <row r="3605" spans="1:13" x14ac:dyDescent="0.25">
      <c r="A3605" s="1" t="s">
        <v>182</v>
      </c>
      <c r="B3605" s="1" t="s">
        <v>68</v>
      </c>
      <c r="C3605" s="3">
        <v>14.97199</v>
      </c>
      <c r="D3605" s="3">
        <v>0</v>
      </c>
      <c r="E3605" s="12">
        <f t="shared" si="224"/>
        <v>-1</v>
      </c>
      <c r="F3605" s="3">
        <v>215.06047000000001</v>
      </c>
      <c r="G3605" s="3">
        <v>265.81668000000002</v>
      </c>
      <c r="H3605" s="12">
        <f t="shared" si="225"/>
        <v>0.23600901644081773</v>
      </c>
      <c r="I3605" s="3">
        <v>442.23455999999999</v>
      </c>
      <c r="J3605" s="4">
        <f t="shared" si="226"/>
        <v>-0.39892377474976171</v>
      </c>
      <c r="K3605" s="3">
        <v>7777.8397800000002</v>
      </c>
      <c r="L3605" s="3">
        <v>1275.8553999999999</v>
      </c>
      <c r="M3605" s="12">
        <f t="shared" si="227"/>
        <v>-0.83596275622946814</v>
      </c>
    </row>
    <row r="3606" spans="1:13" x14ac:dyDescent="0.25">
      <c r="A3606" s="1" t="s">
        <v>182</v>
      </c>
      <c r="B3606" s="1" t="s">
        <v>69</v>
      </c>
      <c r="C3606" s="3">
        <v>0</v>
      </c>
      <c r="D3606" s="3">
        <v>0</v>
      </c>
      <c r="E3606" s="12" t="str">
        <f t="shared" si="224"/>
        <v/>
      </c>
      <c r="F3606" s="3">
        <v>29.809080000000002</v>
      </c>
      <c r="G3606" s="3">
        <v>36.566209999999998</v>
      </c>
      <c r="H3606" s="12">
        <f t="shared" si="225"/>
        <v>0.22668025984029017</v>
      </c>
      <c r="I3606" s="3">
        <v>19.300830000000001</v>
      </c>
      <c r="J3606" s="4">
        <f t="shared" si="226"/>
        <v>0.89454080472186925</v>
      </c>
      <c r="K3606" s="3">
        <v>725.09864000000005</v>
      </c>
      <c r="L3606" s="3">
        <v>99.056179999999998</v>
      </c>
      <c r="M3606" s="12">
        <f t="shared" si="227"/>
        <v>-0.86338937278933525</v>
      </c>
    </row>
    <row r="3607" spans="1:13" x14ac:dyDescent="0.25">
      <c r="A3607" s="1" t="s">
        <v>182</v>
      </c>
      <c r="B3607" s="1" t="s">
        <v>70</v>
      </c>
      <c r="C3607" s="3">
        <v>0</v>
      </c>
      <c r="D3607" s="3">
        <v>0</v>
      </c>
      <c r="E3607" s="12" t="str">
        <f t="shared" si="224"/>
        <v/>
      </c>
      <c r="F3607" s="3">
        <v>3052.99001</v>
      </c>
      <c r="G3607" s="3">
        <v>958.30475999999999</v>
      </c>
      <c r="H3607" s="12">
        <f t="shared" si="225"/>
        <v>-0.68610943473083952</v>
      </c>
      <c r="I3607" s="3">
        <v>1360.6773000000001</v>
      </c>
      <c r="J3607" s="4">
        <f t="shared" si="226"/>
        <v>-0.29571489140004026</v>
      </c>
      <c r="K3607" s="3">
        <v>16532.55917</v>
      </c>
      <c r="L3607" s="3">
        <v>6815.74136</v>
      </c>
      <c r="M3607" s="12">
        <f t="shared" si="227"/>
        <v>-0.58773827512634269</v>
      </c>
    </row>
    <row r="3608" spans="1:13" x14ac:dyDescent="0.25">
      <c r="A3608" s="1" t="s">
        <v>182</v>
      </c>
      <c r="B3608" s="1" t="s">
        <v>71</v>
      </c>
      <c r="C3608" s="3">
        <v>1.51573</v>
      </c>
      <c r="D3608" s="3">
        <v>0</v>
      </c>
      <c r="E3608" s="12">
        <f t="shared" si="224"/>
        <v>-1</v>
      </c>
      <c r="F3608" s="3">
        <v>1.51573</v>
      </c>
      <c r="G3608" s="3">
        <v>8.2447999999999997</v>
      </c>
      <c r="H3608" s="12">
        <f t="shared" si="225"/>
        <v>4.439491202258977</v>
      </c>
      <c r="I3608" s="3">
        <v>0</v>
      </c>
      <c r="J3608" s="4" t="str">
        <f t="shared" si="226"/>
        <v/>
      </c>
      <c r="K3608" s="3">
        <v>154.54895999999999</v>
      </c>
      <c r="L3608" s="3">
        <v>8.2447999999999997</v>
      </c>
      <c r="M3608" s="12">
        <f t="shared" si="227"/>
        <v>-0.94665250416437607</v>
      </c>
    </row>
    <row r="3609" spans="1:13" x14ac:dyDescent="0.25">
      <c r="A3609" s="1" t="s">
        <v>182</v>
      </c>
      <c r="B3609" s="1" t="s">
        <v>73</v>
      </c>
      <c r="C3609" s="3">
        <v>0</v>
      </c>
      <c r="D3609" s="3">
        <v>0</v>
      </c>
      <c r="E3609" s="12" t="str">
        <f t="shared" si="224"/>
        <v/>
      </c>
      <c r="F3609" s="3">
        <v>537.93290999999999</v>
      </c>
      <c r="G3609" s="3">
        <v>56.092790000000001</v>
      </c>
      <c r="H3609" s="12">
        <f t="shared" si="225"/>
        <v>-0.89572530522440053</v>
      </c>
      <c r="I3609" s="3">
        <v>100.03825000000001</v>
      </c>
      <c r="J3609" s="4">
        <f t="shared" si="226"/>
        <v>-0.43928657288587114</v>
      </c>
      <c r="K3609" s="3">
        <v>882.59119999999996</v>
      </c>
      <c r="L3609" s="3">
        <v>271.82010000000002</v>
      </c>
      <c r="M3609" s="12">
        <f t="shared" si="227"/>
        <v>-0.6920203827094582</v>
      </c>
    </row>
    <row r="3610" spans="1:13" ht="13" x14ac:dyDescent="0.3">
      <c r="A3610" s="2" t="s">
        <v>182</v>
      </c>
      <c r="B3610" s="2" t="s">
        <v>74</v>
      </c>
      <c r="C3610" s="5">
        <v>9537.2713800000001</v>
      </c>
      <c r="D3610" s="5">
        <v>0</v>
      </c>
      <c r="E3610" s="12">
        <f t="shared" si="224"/>
        <v>-1</v>
      </c>
      <c r="F3610" s="5">
        <v>218711.12995</v>
      </c>
      <c r="G3610" s="5">
        <v>216426.96061000001</v>
      </c>
      <c r="H3610" s="12">
        <f t="shared" si="225"/>
        <v>-1.0443772754144653E-2</v>
      </c>
      <c r="I3610" s="5">
        <v>182923.77231999999</v>
      </c>
      <c r="J3610" s="6">
        <f t="shared" si="226"/>
        <v>0.1831538233936636</v>
      </c>
      <c r="K3610" s="5">
        <v>1386833.18726</v>
      </c>
      <c r="L3610" s="5">
        <v>873667.84264000005</v>
      </c>
      <c r="M3610" s="12">
        <f t="shared" si="227"/>
        <v>-0.37002672659851266</v>
      </c>
    </row>
    <row r="3611" spans="1:13" x14ac:dyDescent="0.25">
      <c r="A3611" s="1" t="s">
        <v>183</v>
      </c>
      <c r="B3611" s="1" t="s">
        <v>3</v>
      </c>
      <c r="C3611" s="3">
        <v>57.571890000000003</v>
      </c>
      <c r="D3611" s="3">
        <v>0</v>
      </c>
      <c r="E3611" s="12">
        <f t="shared" si="224"/>
        <v>-1</v>
      </c>
      <c r="F3611" s="3">
        <v>135.21489</v>
      </c>
      <c r="G3611" s="3">
        <v>188.04312999999999</v>
      </c>
      <c r="H3611" s="12">
        <f t="shared" si="225"/>
        <v>0.39069839127924433</v>
      </c>
      <c r="I3611" s="3">
        <v>185.31272999999999</v>
      </c>
      <c r="J3611" s="4">
        <f t="shared" si="226"/>
        <v>1.4734012067060931E-2</v>
      </c>
      <c r="K3611" s="3">
        <v>1098.8101999999999</v>
      </c>
      <c r="L3611" s="3">
        <v>2123.5525299999999</v>
      </c>
      <c r="M3611" s="12">
        <f t="shared" si="227"/>
        <v>0.93259266249985684</v>
      </c>
    </row>
    <row r="3612" spans="1:13" x14ac:dyDescent="0.25">
      <c r="A3612" s="1" t="s">
        <v>183</v>
      </c>
      <c r="B3612" s="1" t="s">
        <v>4</v>
      </c>
      <c r="C3612" s="3">
        <v>0</v>
      </c>
      <c r="D3612" s="3">
        <v>0</v>
      </c>
      <c r="E3612" s="12" t="str">
        <f t="shared" si="224"/>
        <v/>
      </c>
      <c r="F3612" s="3">
        <v>0</v>
      </c>
      <c r="G3612" s="3">
        <v>0</v>
      </c>
      <c r="H3612" s="12" t="str">
        <f t="shared" si="225"/>
        <v/>
      </c>
      <c r="I3612" s="3">
        <v>25.25704</v>
      </c>
      <c r="J3612" s="4">
        <f t="shared" si="226"/>
        <v>-1</v>
      </c>
      <c r="K3612" s="3">
        <v>0</v>
      </c>
      <c r="L3612" s="3">
        <v>25.25704</v>
      </c>
      <c r="M3612" s="12" t="str">
        <f t="shared" si="227"/>
        <v/>
      </c>
    </row>
    <row r="3613" spans="1:13" x14ac:dyDescent="0.25">
      <c r="A3613" s="1" t="s">
        <v>183</v>
      </c>
      <c r="B3613" s="1" t="s">
        <v>5</v>
      </c>
      <c r="C3613" s="3">
        <v>13.17324</v>
      </c>
      <c r="D3613" s="3">
        <v>0</v>
      </c>
      <c r="E3613" s="12">
        <f t="shared" si="224"/>
        <v>-1</v>
      </c>
      <c r="F3613" s="3">
        <v>23.28885</v>
      </c>
      <c r="G3613" s="3">
        <v>33.140149999999998</v>
      </c>
      <c r="H3613" s="12">
        <f t="shared" si="225"/>
        <v>0.42300500024689924</v>
      </c>
      <c r="I3613" s="3">
        <v>6.6342600000000003</v>
      </c>
      <c r="J3613" s="4">
        <f t="shared" si="226"/>
        <v>3.995304676030182</v>
      </c>
      <c r="K3613" s="3">
        <v>156.16155000000001</v>
      </c>
      <c r="L3613" s="3">
        <v>103.52042</v>
      </c>
      <c r="M3613" s="12">
        <f t="shared" si="227"/>
        <v>-0.33709405420220284</v>
      </c>
    </row>
    <row r="3614" spans="1:13" x14ac:dyDescent="0.25">
      <c r="A3614" s="1" t="s">
        <v>183</v>
      </c>
      <c r="B3614" s="1" t="s">
        <v>7</v>
      </c>
      <c r="C3614" s="3">
        <v>0</v>
      </c>
      <c r="D3614" s="3">
        <v>0</v>
      </c>
      <c r="E3614" s="12" t="str">
        <f t="shared" si="224"/>
        <v/>
      </c>
      <c r="F3614" s="3">
        <v>108.08192</v>
      </c>
      <c r="G3614" s="3">
        <v>27.305489999999999</v>
      </c>
      <c r="H3614" s="12">
        <f t="shared" si="225"/>
        <v>-0.74736301871765409</v>
      </c>
      <c r="I3614" s="3">
        <v>137.36635000000001</v>
      </c>
      <c r="J3614" s="4">
        <f t="shared" si="226"/>
        <v>-0.80122140538785525</v>
      </c>
      <c r="K3614" s="3">
        <v>300.93423999999999</v>
      </c>
      <c r="L3614" s="3">
        <v>276.36671999999999</v>
      </c>
      <c r="M3614" s="12">
        <f t="shared" si="227"/>
        <v>-8.1637503263171429E-2</v>
      </c>
    </row>
    <row r="3615" spans="1:13" x14ac:dyDescent="0.25">
      <c r="A3615" s="1" t="s">
        <v>183</v>
      </c>
      <c r="B3615" s="1" t="s">
        <v>9</v>
      </c>
      <c r="C3615" s="3">
        <v>260.75247999999999</v>
      </c>
      <c r="D3615" s="3">
        <v>0</v>
      </c>
      <c r="E3615" s="12">
        <f t="shared" si="224"/>
        <v>-1</v>
      </c>
      <c r="F3615" s="3">
        <v>1081.56395</v>
      </c>
      <c r="G3615" s="3">
        <v>758.60041999999999</v>
      </c>
      <c r="H3615" s="12">
        <f t="shared" si="225"/>
        <v>-0.29860789091574291</v>
      </c>
      <c r="I3615" s="3">
        <v>457.67815000000002</v>
      </c>
      <c r="J3615" s="4">
        <f t="shared" si="226"/>
        <v>0.65749756679448201</v>
      </c>
      <c r="K3615" s="3">
        <v>4267.3295900000003</v>
      </c>
      <c r="L3615" s="3">
        <v>3613.5979900000002</v>
      </c>
      <c r="M3615" s="12">
        <f t="shared" si="227"/>
        <v>-0.15319454150716305</v>
      </c>
    </row>
    <row r="3616" spans="1:13" x14ac:dyDescent="0.25">
      <c r="A3616" s="1" t="s">
        <v>183</v>
      </c>
      <c r="B3616" s="1" t="s">
        <v>10</v>
      </c>
      <c r="C3616" s="3">
        <v>0</v>
      </c>
      <c r="D3616" s="3">
        <v>0</v>
      </c>
      <c r="E3616" s="12" t="str">
        <f t="shared" si="224"/>
        <v/>
      </c>
      <c r="F3616" s="3">
        <v>8049.5343300000004</v>
      </c>
      <c r="G3616" s="3">
        <v>279.02643999999998</v>
      </c>
      <c r="H3616" s="12">
        <f t="shared" si="225"/>
        <v>-0.96533632523808366</v>
      </c>
      <c r="I3616" s="3">
        <v>151.61935</v>
      </c>
      <c r="J3616" s="4">
        <f t="shared" si="226"/>
        <v>0.8403089051628303</v>
      </c>
      <c r="K3616" s="3">
        <v>8597.2832500000004</v>
      </c>
      <c r="L3616" s="3">
        <v>958.67114000000004</v>
      </c>
      <c r="M3616" s="12">
        <f t="shared" si="227"/>
        <v>-0.88849138592706012</v>
      </c>
    </row>
    <row r="3617" spans="1:13" x14ac:dyDescent="0.25">
      <c r="A3617" s="1" t="s">
        <v>183</v>
      </c>
      <c r="B3617" s="1" t="s">
        <v>11</v>
      </c>
      <c r="C3617" s="3">
        <v>0</v>
      </c>
      <c r="D3617" s="3">
        <v>0</v>
      </c>
      <c r="E3617" s="12" t="str">
        <f t="shared" si="224"/>
        <v/>
      </c>
      <c r="F3617" s="3">
        <v>0</v>
      </c>
      <c r="G3617" s="3">
        <v>307.16647</v>
      </c>
      <c r="H3617" s="12" t="str">
        <f t="shared" si="225"/>
        <v/>
      </c>
      <c r="I3617" s="3">
        <v>100.10588</v>
      </c>
      <c r="J3617" s="4">
        <f t="shared" si="226"/>
        <v>2.0684158612860704</v>
      </c>
      <c r="K3617" s="3">
        <v>0</v>
      </c>
      <c r="L3617" s="3">
        <v>650.61617000000001</v>
      </c>
      <c r="M3617" s="12" t="str">
        <f t="shared" si="227"/>
        <v/>
      </c>
    </row>
    <row r="3618" spans="1:13" x14ac:dyDescent="0.25">
      <c r="A3618" s="1" t="s">
        <v>183</v>
      </c>
      <c r="B3618" s="1" t="s">
        <v>12</v>
      </c>
      <c r="C3618" s="3">
        <v>0</v>
      </c>
      <c r="D3618" s="3">
        <v>0</v>
      </c>
      <c r="E3618" s="12" t="str">
        <f t="shared" si="224"/>
        <v/>
      </c>
      <c r="F3618" s="3">
        <v>150.27781999999999</v>
      </c>
      <c r="G3618" s="3">
        <v>11.81939</v>
      </c>
      <c r="H3618" s="12">
        <f t="shared" si="225"/>
        <v>-0.92134973743963011</v>
      </c>
      <c r="I3618" s="3">
        <v>163.45348000000001</v>
      </c>
      <c r="J3618" s="4">
        <f t="shared" si="226"/>
        <v>-0.92768957871071334</v>
      </c>
      <c r="K3618" s="3">
        <v>584.86198000000002</v>
      </c>
      <c r="L3618" s="3">
        <v>1318.25344</v>
      </c>
      <c r="M3618" s="12">
        <f t="shared" si="227"/>
        <v>1.2539564633693576</v>
      </c>
    </row>
    <row r="3619" spans="1:13" x14ac:dyDescent="0.25">
      <c r="A3619" s="1" t="s">
        <v>183</v>
      </c>
      <c r="B3619" s="1" t="s">
        <v>13</v>
      </c>
      <c r="C3619" s="3">
        <v>0</v>
      </c>
      <c r="D3619" s="3">
        <v>0</v>
      </c>
      <c r="E3619" s="12" t="str">
        <f t="shared" si="224"/>
        <v/>
      </c>
      <c r="F3619" s="3">
        <v>0</v>
      </c>
      <c r="G3619" s="3">
        <v>0</v>
      </c>
      <c r="H3619" s="12" t="str">
        <f t="shared" si="225"/>
        <v/>
      </c>
      <c r="I3619" s="3">
        <v>0</v>
      </c>
      <c r="J3619" s="4" t="str">
        <f t="shared" si="226"/>
        <v/>
      </c>
      <c r="K3619" s="3">
        <v>2.32979</v>
      </c>
      <c r="L3619" s="3">
        <v>0</v>
      </c>
      <c r="M3619" s="12">
        <f t="shared" si="227"/>
        <v>-1</v>
      </c>
    </row>
    <row r="3620" spans="1:13" x14ac:dyDescent="0.25">
      <c r="A3620" s="1" t="s">
        <v>183</v>
      </c>
      <c r="B3620" s="1" t="s">
        <v>18</v>
      </c>
      <c r="C3620" s="3">
        <v>0</v>
      </c>
      <c r="D3620" s="3">
        <v>0</v>
      </c>
      <c r="E3620" s="12" t="str">
        <f t="shared" si="224"/>
        <v/>
      </c>
      <c r="F3620" s="3">
        <v>65.329530000000005</v>
      </c>
      <c r="G3620" s="3">
        <v>18.679559999999999</v>
      </c>
      <c r="H3620" s="12">
        <f t="shared" si="225"/>
        <v>-0.7140717222364833</v>
      </c>
      <c r="I3620" s="3">
        <v>0</v>
      </c>
      <c r="J3620" s="4" t="str">
        <f t="shared" si="226"/>
        <v/>
      </c>
      <c r="K3620" s="3">
        <v>65.329530000000005</v>
      </c>
      <c r="L3620" s="3">
        <v>18.679559999999999</v>
      </c>
      <c r="M3620" s="12">
        <f t="shared" si="227"/>
        <v>-0.7140717222364833</v>
      </c>
    </row>
    <row r="3621" spans="1:13" x14ac:dyDescent="0.25">
      <c r="A3621" s="1" t="s">
        <v>183</v>
      </c>
      <c r="B3621" s="1" t="s">
        <v>19</v>
      </c>
      <c r="C3621" s="3">
        <v>61.384630000000001</v>
      </c>
      <c r="D3621" s="3">
        <v>0</v>
      </c>
      <c r="E3621" s="12">
        <f t="shared" si="224"/>
        <v>-1</v>
      </c>
      <c r="F3621" s="3">
        <v>3360.4515000000001</v>
      </c>
      <c r="G3621" s="3">
        <v>3288.20001</v>
      </c>
      <c r="H3621" s="12">
        <f t="shared" si="225"/>
        <v>-2.1500530509069971E-2</v>
      </c>
      <c r="I3621" s="3">
        <v>3261.2677699999999</v>
      </c>
      <c r="J3621" s="4">
        <f t="shared" si="226"/>
        <v>8.2582118057727971E-3</v>
      </c>
      <c r="K3621" s="3">
        <v>27025.643830000001</v>
      </c>
      <c r="L3621" s="3">
        <v>22012.24813</v>
      </c>
      <c r="M3621" s="12">
        <f t="shared" si="227"/>
        <v>-0.18550513473558206</v>
      </c>
    </row>
    <row r="3622" spans="1:13" x14ac:dyDescent="0.25">
      <c r="A3622" s="1" t="s">
        <v>183</v>
      </c>
      <c r="B3622" s="1" t="s">
        <v>21</v>
      </c>
      <c r="C3622" s="3">
        <v>0</v>
      </c>
      <c r="D3622" s="3">
        <v>0</v>
      </c>
      <c r="E3622" s="12" t="str">
        <f t="shared" si="224"/>
        <v/>
      </c>
      <c r="F3622" s="3">
        <v>0</v>
      </c>
      <c r="G3622" s="3">
        <v>0</v>
      </c>
      <c r="H3622" s="12" t="str">
        <f t="shared" si="225"/>
        <v/>
      </c>
      <c r="I3622" s="3">
        <v>0</v>
      </c>
      <c r="J3622" s="4" t="str">
        <f t="shared" si="226"/>
        <v/>
      </c>
      <c r="K3622" s="3">
        <v>3.3012299999999999</v>
      </c>
      <c r="L3622" s="3">
        <v>0</v>
      </c>
      <c r="M3622" s="12">
        <f t="shared" si="227"/>
        <v>-1</v>
      </c>
    </row>
    <row r="3623" spans="1:13" x14ac:dyDescent="0.25">
      <c r="A3623" s="1" t="s">
        <v>183</v>
      </c>
      <c r="B3623" s="1" t="s">
        <v>22</v>
      </c>
      <c r="C3623" s="3">
        <v>13.84595</v>
      </c>
      <c r="D3623" s="3">
        <v>0</v>
      </c>
      <c r="E3623" s="12">
        <f t="shared" si="224"/>
        <v>-1</v>
      </c>
      <c r="F3623" s="3">
        <v>74.218760000000003</v>
      </c>
      <c r="G3623" s="3">
        <v>8.6047600000000006</v>
      </c>
      <c r="H3623" s="12">
        <f t="shared" si="225"/>
        <v>-0.8840621966737251</v>
      </c>
      <c r="I3623" s="3">
        <v>0</v>
      </c>
      <c r="J3623" s="4" t="str">
        <f t="shared" si="226"/>
        <v/>
      </c>
      <c r="K3623" s="3">
        <v>465.81781000000001</v>
      </c>
      <c r="L3623" s="3">
        <v>70.373869999999997</v>
      </c>
      <c r="M3623" s="12">
        <f t="shared" si="227"/>
        <v>-0.84892404607715621</v>
      </c>
    </row>
    <row r="3624" spans="1:13" x14ac:dyDescent="0.25">
      <c r="A3624" s="1" t="s">
        <v>183</v>
      </c>
      <c r="B3624" s="1" t="s">
        <v>23</v>
      </c>
      <c r="C3624" s="3">
        <v>184.44974999999999</v>
      </c>
      <c r="D3624" s="3">
        <v>0</v>
      </c>
      <c r="E3624" s="12">
        <f t="shared" si="224"/>
        <v>-1</v>
      </c>
      <c r="F3624" s="3">
        <v>3182.0738500000002</v>
      </c>
      <c r="G3624" s="3">
        <v>2716.5215600000001</v>
      </c>
      <c r="H3624" s="12">
        <f t="shared" si="225"/>
        <v>-0.14630467800110925</v>
      </c>
      <c r="I3624" s="3">
        <v>2089.27142</v>
      </c>
      <c r="J3624" s="4">
        <f t="shared" si="226"/>
        <v>0.30022434327848124</v>
      </c>
      <c r="K3624" s="3">
        <v>20289.162670000002</v>
      </c>
      <c r="L3624" s="3">
        <v>15320.795260000001</v>
      </c>
      <c r="M3624" s="12">
        <f t="shared" si="227"/>
        <v>-0.24487789322850362</v>
      </c>
    </row>
    <row r="3625" spans="1:13" x14ac:dyDescent="0.25">
      <c r="A3625" s="1" t="s">
        <v>183</v>
      </c>
      <c r="B3625" s="1" t="s">
        <v>24</v>
      </c>
      <c r="C3625" s="3">
        <v>0</v>
      </c>
      <c r="D3625" s="3">
        <v>0</v>
      </c>
      <c r="E3625" s="12" t="str">
        <f t="shared" si="224"/>
        <v/>
      </c>
      <c r="F3625" s="3">
        <v>0</v>
      </c>
      <c r="G3625" s="3">
        <v>0</v>
      </c>
      <c r="H3625" s="12" t="str">
        <f t="shared" si="225"/>
        <v/>
      </c>
      <c r="I3625" s="3">
        <v>0</v>
      </c>
      <c r="J3625" s="4" t="str">
        <f t="shared" si="226"/>
        <v/>
      </c>
      <c r="K3625" s="3">
        <v>0</v>
      </c>
      <c r="L3625" s="3">
        <v>0</v>
      </c>
      <c r="M3625" s="12" t="str">
        <f t="shared" si="227"/>
        <v/>
      </c>
    </row>
    <row r="3626" spans="1:13" x14ac:dyDescent="0.25">
      <c r="A3626" s="1" t="s">
        <v>183</v>
      </c>
      <c r="B3626" s="1" t="s">
        <v>25</v>
      </c>
      <c r="C3626" s="3">
        <v>0</v>
      </c>
      <c r="D3626" s="3">
        <v>0</v>
      </c>
      <c r="E3626" s="12" t="str">
        <f t="shared" si="224"/>
        <v/>
      </c>
      <c r="F3626" s="3">
        <v>0</v>
      </c>
      <c r="G3626" s="3">
        <v>0</v>
      </c>
      <c r="H3626" s="12" t="str">
        <f t="shared" si="225"/>
        <v/>
      </c>
      <c r="I3626" s="3">
        <v>0.48953999999999998</v>
      </c>
      <c r="J3626" s="4">
        <f t="shared" si="226"/>
        <v>-1</v>
      </c>
      <c r="K3626" s="3">
        <v>13.448359999999999</v>
      </c>
      <c r="L3626" s="3">
        <v>4.2187999999999999</v>
      </c>
      <c r="M3626" s="12">
        <f t="shared" si="227"/>
        <v>-0.68629632163326981</v>
      </c>
    </row>
    <row r="3627" spans="1:13" x14ac:dyDescent="0.25">
      <c r="A3627" s="1" t="s">
        <v>183</v>
      </c>
      <c r="B3627" s="1" t="s">
        <v>30</v>
      </c>
      <c r="C3627" s="3">
        <v>0</v>
      </c>
      <c r="D3627" s="3">
        <v>0</v>
      </c>
      <c r="E3627" s="12" t="str">
        <f t="shared" si="224"/>
        <v/>
      </c>
      <c r="F3627" s="3">
        <v>50.716479999999997</v>
      </c>
      <c r="G3627" s="3">
        <v>59.009900000000002</v>
      </c>
      <c r="H3627" s="12">
        <f t="shared" si="225"/>
        <v>0.1635251500104109</v>
      </c>
      <c r="I3627" s="3">
        <v>44.47878</v>
      </c>
      <c r="J3627" s="4">
        <f t="shared" si="226"/>
        <v>0.32669780960718797</v>
      </c>
      <c r="K3627" s="3">
        <v>360.99979000000002</v>
      </c>
      <c r="L3627" s="3">
        <v>279.19304</v>
      </c>
      <c r="M3627" s="12">
        <f t="shared" si="227"/>
        <v>-0.22661162766881393</v>
      </c>
    </row>
    <row r="3628" spans="1:13" x14ac:dyDescent="0.25">
      <c r="A3628" s="1" t="s">
        <v>183</v>
      </c>
      <c r="B3628" s="1" t="s">
        <v>31</v>
      </c>
      <c r="C3628" s="3">
        <v>58.926879999999997</v>
      </c>
      <c r="D3628" s="3">
        <v>0</v>
      </c>
      <c r="E3628" s="12">
        <f t="shared" si="224"/>
        <v>-1</v>
      </c>
      <c r="F3628" s="3">
        <v>1416.57395</v>
      </c>
      <c r="G3628" s="3">
        <v>1928.91526</v>
      </c>
      <c r="H3628" s="12">
        <f t="shared" si="225"/>
        <v>0.36167636006577708</v>
      </c>
      <c r="I3628" s="3">
        <v>1417.2768100000001</v>
      </c>
      <c r="J3628" s="4">
        <f t="shared" si="226"/>
        <v>0.36100107360114064</v>
      </c>
      <c r="K3628" s="3">
        <v>9166.7096399999991</v>
      </c>
      <c r="L3628" s="3">
        <v>8922.3844599999993</v>
      </c>
      <c r="M3628" s="12">
        <f t="shared" si="227"/>
        <v>-2.6653531048246415E-2</v>
      </c>
    </row>
    <row r="3629" spans="1:13" x14ac:dyDescent="0.25">
      <c r="A3629" s="1" t="s">
        <v>183</v>
      </c>
      <c r="B3629" s="1" t="s">
        <v>32</v>
      </c>
      <c r="C3629" s="3">
        <v>0</v>
      </c>
      <c r="D3629" s="3">
        <v>0</v>
      </c>
      <c r="E3629" s="12" t="str">
        <f t="shared" si="224"/>
        <v/>
      </c>
      <c r="F3629" s="3">
        <v>0</v>
      </c>
      <c r="G3629" s="3">
        <v>0</v>
      </c>
      <c r="H3629" s="12" t="str">
        <f t="shared" si="225"/>
        <v/>
      </c>
      <c r="I3629" s="3">
        <v>0</v>
      </c>
      <c r="J3629" s="4" t="str">
        <f t="shared" si="226"/>
        <v/>
      </c>
      <c r="K3629" s="3">
        <v>0</v>
      </c>
      <c r="L3629" s="3">
        <v>73</v>
      </c>
      <c r="M3629" s="12" t="str">
        <f t="shared" si="227"/>
        <v/>
      </c>
    </row>
    <row r="3630" spans="1:13" x14ac:dyDescent="0.25">
      <c r="A3630" s="1" t="s">
        <v>183</v>
      </c>
      <c r="B3630" s="1" t="s">
        <v>34</v>
      </c>
      <c r="C3630" s="3">
        <v>18.26118</v>
      </c>
      <c r="D3630" s="3">
        <v>0</v>
      </c>
      <c r="E3630" s="12">
        <f t="shared" si="224"/>
        <v>-1</v>
      </c>
      <c r="F3630" s="3">
        <v>2609.0144500000001</v>
      </c>
      <c r="G3630" s="3">
        <v>3763.4953799999998</v>
      </c>
      <c r="H3630" s="12">
        <f t="shared" si="225"/>
        <v>0.44249694745845503</v>
      </c>
      <c r="I3630" s="3">
        <v>66.757720000000006</v>
      </c>
      <c r="J3630" s="4">
        <f t="shared" si="226"/>
        <v>55.375433133426355</v>
      </c>
      <c r="K3630" s="3">
        <v>4103.83961</v>
      </c>
      <c r="L3630" s="3">
        <v>4552.2058299999999</v>
      </c>
      <c r="M3630" s="12">
        <f t="shared" si="227"/>
        <v>0.10925529811336854</v>
      </c>
    </row>
    <row r="3631" spans="1:13" x14ac:dyDescent="0.25">
      <c r="A3631" s="1" t="s">
        <v>183</v>
      </c>
      <c r="B3631" s="1" t="s">
        <v>36</v>
      </c>
      <c r="C3631" s="3">
        <v>0</v>
      </c>
      <c r="D3631" s="3">
        <v>0</v>
      </c>
      <c r="E3631" s="12" t="str">
        <f t="shared" si="224"/>
        <v/>
      </c>
      <c r="F3631" s="3">
        <v>0</v>
      </c>
      <c r="G3631" s="3">
        <v>0</v>
      </c>
      <c r="H3631" s="12" t="str">
        <f t="shared" si="225"/>
        <v/>
      </c>
      <c r="I3631" s="3">
        <v>0</v>
      </c>
      <c r="J3631" s="4" t="str">
        <f t="shared" si="226"/>
        <v/>
      </c>
      <c r="K3631" s="3">
        <v>8.3956700000000009</v>
      </c>
      <c r="L3631" s="3">
        <v>18.689640000000001</v>
      </c>
      <c r="M3631" s="12">
        <f t="shared" si="227"/>
        <v>1.2261046468000765</v>
      </c>
    </row>
    <row r="3632" spans="1:13" x14ac:dyDescent="0.25">
      <c r="A3632" s="1" t="s">
        <v>183</v>
      </c>
      <c r="B3632" s="1" t="s">
        <v>37</v>
      </c>
      <c r="C3632" s="3">
        <v>700.22937000000002</v>
      </c>
      <c r="D3632" s="3">
        <v>0</v>
      </c>
      <c r="E3632" s="12">
        <f t="shared" si="224"/>
        <v>-1</v>
      </c>
      <c r="F3632" s="3">
        <v>16482.540349999999</v>
      </c>
      <c r="G3632" s="3">
        <v>18997.149939999999</v>
      </c>
      <c r="H3632" s="12">
        <f t="shared" si="225"/>
        <v>0.15256201632778055</v>
      </c>
      <c r="I3632" s="3">
        <v>14296.428680000001</v>
      </c>
      <c r="J3632" s="4">
        <f t="shared" si="226"/>
        <v>0.32880388278899852</v>
      </c>
      <c r="K3632" s="3">
        <v>128267.94306000001</v>
      </c>
      <c r="L3632" s="3">
        <v>112727.85915</v>
      </c>
      <c r="M3632" s="12">
        <f t="shared" si="227"/>
        <v>-0.12115329473031933</v>
      </c>
    </row>
    <row r="3633" spans="1:13" x14ac:dyDescent="0.25">
      <c r="A3633" s="1" t="s">
        <v>183</v>
      </c>
      <c r="B3633" s="1" t="s">
        <v>38</v>
      </c>
      <c r="C3633" s="3">
        <v>141.68641</v>
      </c>
      <c r="D3633" s="3">
        <v>0</v>
      </c>
      <c r="E3633" s="12">
        <f t="shared" si="224"/>
        <v>-1</v>
      </c>
      <c r="F3633" s="3">
        <v>1744.1240299999999</v>
      </c>
      <c r="G3633" s="3">
        <v>6306.4746699999996</v>
      </c>
      <c r="H3633" s="12">
        <f t="shared" si="225"/>
        <v>2.6158407094477103</v>
      </c>
      <c r="I3633" s="3">
        <v>5916.9519300000002</v>
      </c>
      <c r="J3633" s="4">
        <f t="shared" si="226"/>
        <v>6.5831655319869897E-2</v>
      </c>
      <c r="K3633" s="3">
        <v>14449.0247</v>
      </c>
      <c r="L3633" s="3">
        <v>20685.406299999999</v>
      </c>
      <c r="M3633" s="12">
        <f t="shared" si="227"/>
        <v>0.43161263334265043</v>
      </c>
    </row>
    <row r="3634" spans="1:13" x14ac:dyDescent="0.25">
      <c r="A3634" s="1" t="s">
        <v>183</v>
      </c>
      <c r="B3634" s="1" t="s">
        <v>39</v>
      </c>
      <c r="C3634" s="3">
        <v>0</v>
      </c>
      <c r="D3634" s="3">
        <v>0</v>
      </c>
      <c r="E3634" s="12" t="str">
        <f t="shared" si="224"/>
        <v/>
      </c>
      <c r="F3634" s="3">
        <v>299.75162</v>
      </c>
      <c r="G3634" s="3">
        <v>0</v>
      </c>
      <c r="H3634" s="12">
        <f t="shared" si="225"/>
        <v>-1</v>
      </c>
      <c r="I3634" s="3">
        <v>0</v>
      </c>
      <c r="J3634" s="4" t="str">
        <f t="shared" si="226"/>
        <v/>
      </c>
      <c r="K3634" s="3">
        <v>299.75162</v>
      </c>
      <c r="L3634" s="3">
        <v>215.47045</v>
      </c>
      <c r="M3634" s="12">
        <f t="shared" si="227"/>
        <v>-0.28117002336801378</v>
      </c>
    </row>
    <row r="3635" spans="1:13" x14ac:dyDescent="0.25">
      <c r="A3635" s="1" t="s">
        <v>183</v>
      </c>
      <c r="B3635" s="1" t="s">
        <v>40</v>
      </c>
      <c r="C3635" s="3">
        <v>0</v>
      </c>
      <c r="D3635" s="3">
        <v>0</v>
      </c>
      <c r="E3635" s="12" t="str">
        <f t="shared" si="224"/>
        <v/>
      </c>
      <c r="F3635" s="3">
        <v>0</v>
      </c>
      <c r="G3635" s="3">
        <v>0</v>
      </c>
      <c r="H3635" s="12" t="str">
        <f t="shared" si="225"/>
        <v/>
      </c>
      <c r="I3635" s="3">
        <v>0</v>
      </c>
      <c r="J3635" s="4" t="str">
        <f t="shared" si="226"/>
        <v/>
      </c>
      <c r="K3635" s="3">
        <v>3.15632</v>
      </c>
      <c r="L3635" s="3">
        <v>0</v>
      </c>
      <c r="M3635" s="12">
        <f t="shared" si="227"/>
        <v>-1</v>
      </c>
    </row>
    <row r="3636" spans="1:13" x14ac:dyDescent="0.25">
      <c r="A3636" s="1" t="s">
        <v>183</v>
      </c>
      <c r="B3636" s="1" t="s">
        <v>42</v>
      </c>
      <c r="C3636" s="3">
        <v>10.64715</v>
      </c>
      <c r="D3636" s="3">
        <v>0</v>
      </c>
      <c r="E3636" s="12">
        <f t="shared" si="224"/>
        <v>-1</v>
      </c>
      <c r="F3636" s="3">
        <v>525.57619</v>
      </c>
      <c r="G3636" s="3">
        <v>982.28683000000001</v>
      </c>
      <c r="H3636" s="12">
        <f t="shared" si="225"/>
        <v>0.86897132840055025</v>
      </c>
      <c r="I3636" s="3">
        <v>627.34699000000001</v>
      </c>
      <c r="J3636" s="4">
        <f t="shared" si="226"/>
        <v>0.56577913922883405</v>
      </c>
      <c r="K3636" s="3">
        <v>3426.6119199999998</v>
      </c>
      <c r="L3636" s="3">
        <v>4275.1396999999997</v>
      </c>
      <c r="M3636" s="12">
        <f t="shared" si="227"/>
        <v>0.24762879480090061</v>
      </c>
    </row>
    <row r="3637" spans="1:13" x14ac:dyDescent="0.25">
      <c r="A3637" s="1" t="s">
        <v>183</v>
      </c>
      <c r="B3637" s="1" t="s">
        <v>43</v>
      </c>
      <c r="C3637" s="3">
        <v>0</v>
      </c>
      <c r="D3637" s="3">
        <v>0</v>
      </c>
      <c r="E3637" s="12" t="str">
        <f t="shared" si="224"/>
        <v/>
      </c>
      <c r="F3637" s="3">
        <v>0</v>
      </c>
      <c r="G3637" s="3">
        <v>0</v>
      </c>
      <c r="H3637" s="12" t="str">
        <f t="shared" si="225"/>
        <v/>
      </c>
      <c r="I3637" s="3">
        <v>0</v>
      </c>
      <c r="J3637" s="4" t="str">
        <f t="shared" si="226"/>
        <v/>
      </c>
      <c r="K3637" s="3">
        <v>21</v>
      </c>
      <c r="L3637" s="3">
        <v>0</v>
      </c>
      <c r="M3637" s="12">
        <f t="shared" si="227"/>
        <v>-1</v>
      </c>
    </row>
    <row r="3638" spans="1:13" x14ac:dyDescent="0.25">
      <c r="A3638" s="1" t="s">
        <v>183</v>
      </c>
      <c r="B3638" s="1" t="s">
        <v>86</v>
      </c>
      <c r="C3638" s="3">
        <v>0</v>
      </c>
      <c r="D3638" s="3">
        <v>0</v>
      </c>
      <c r="E3638" s="12" t="str">
        <f t="shared" si="224"/>
        <v/>
      </c>
      <c r="F3638" s="3">
        <v>0</v>
      </c>
      <c r="G3638" s="3">
        <v>0</v>
      </c>
      <c r="H3638" s="12" t="str">
        <f t="shared" si="225"/>
        <v/>
      </c>
      <c r="I3638" s="3">
        <v>0</v>
      </c>
      <c r="J3638" s="4" t="str">
        <f t="shared" si="226"/>
        <v/>
      </c>
      <c r="K3638" s="3">
        <v>8.5439799999999995</v>
      </c>
      <c r="L3638" s="3">
        <v>0</v>
      </c>
      <c r="M3638" s="12">
        <f t="shared" si="227"/>
        <v>-1</v>
      </c>
    </row>
    <row r="3639" spans="1:13" x14ac:dyDescent="0.25">
      <c r="A3639" s="1" t="s">
        <v>183</v>
      </c>
      <c r="B3639" s="1" t="s">
        <v>44</v>
      </c>
      <c r="C3639" s="3">
        <v>0</v>
      </c>
      <c r="D3639" s="3">
        <v>0</v>
      </c>
      <c r="E3639" s="12" t="str">
        <f t="shared" si="224"/>
        <v/>
      </c>
      <c r="F3639" s="3">
        <v>0</v>
      </c>
      <c r="G3639" s="3">
        <v>24.897300000000001</v>
      </c>
      <c r="H3639" s="12" t="str">
        <f t="shared" si="225"/>
        <v/>
      </c>
      <c r="I3639" s="3">
        <v>0</v>
      </c>
      <c r="J3639" s="4" t="str">
        <f t="shared" si="226"/>
        <v/>
      </c>
      <c r="K3639" s="3">
        <v>172.59607</v>
      </c>
      <c r="L3639" s="3">
        <v>48.979880000000001</v>
      </c>
      <c r="M3639" s="12">
        <f t="shared" si="227"/>
        <v>-0.71621671339330029</v>
      </c>
    </row>
    <row r="3640" spans="1:13" x14ac:dyDescent="0.25">
      <c r="A3640" s="1" t="s">
        <v>183</v>
      </c>
      <c r="B3640" s="1" t="s">
        <v>45</v>
      </c>
      <c r="C3640" s="3">
        <v>0</v>
      </c>
      <c r="D3640" s="3">
        <v>0</v>
      </c>
      <c r="E3640" s="12" t="str">
        <f t="shared" si="224"/>
        <v/>
      </c>
      <c r="F3640" s="3">
        <v>224.30547000000001</v>
      </c>
      <c r="G3640" s="3">
        <v>300.97719999999998</v>
      </c>
      <c r="H3640" s="12">
        <f t="shared" si="225"/>
        <v>0.34181836938706822</v>
      </c>
      <c r="I3640" s="3">
        <v>455.39949999999999</v>
      </c>
      <c r="J3640" s="4">
        <f t="shared" si="226"/>
        <v>-0.3390919401536453</v>
      </c>
      <c r="K3640" s="3">
        <v>2391.6801799999998</v>
      </c>
      <c r="L3640" s="3">
        <v>1722.8915999999999</v>
      </c>
      <c r="M3640" s="12">
        <f t="shared" si="227"/>
        <v>-0.2796312757837045</v>
      </c>
    </row>
    <row r="3641" spans="1:13" x14ac:dyDescent="0.25">
      <c r="A3641" s="1" t="s">
        <v>183</v>
      </c>
      <c r="B3641" s="1" t="s">
        <v>46</v>
      </c>
      <c r="C3641" s="3">
        <v>0</v>
      </c>
      <c r="D3641" s="3">
        <v>0</v>
      </c>
      <c r="E3641" s="12" t="str">
        <f t="shared" si="224"/>
        <v/>
      </c>
      <c r="F3641" s="3">
        <v>16.653179999999999</v>
      </c>
      <c r="G3641" s="3">
        <v>11.589689999999999</v>
      </c>
      <c r="H3641" s="12">
        <f t="shared" si="225"/>
        <v>-0.30405544166339404</v>
      </c>
      <c r="I3641" s="3">
        <v>15.484870000000001</v>
      </c>
      <c r="J3641" s="4">
        <f t="shared" si="226"/>
        <v>-0.25154747828041191</v>
      </c>
      <c r="K3641" s="3">
        <v>48.13494</v>
      </c>
      <c r="L3641" s="3">
        <v>98.500860000000003</v>
      </c>
      <c r="M3641" s="12">
        <f t="shared" si="227"/>
        <v>1.0463484529117517</v>
      </c>
    </row>
    <row r="3642" spans="1:13" x14ac:dyDescent="0.25">
      <c r="A3642" s="1" t="s">
        <v>183</v>
      </c>
      <c r="B3642" s="1" t="s">
        <v>47</v>
      </c>
      <c r="C3642" s="3">
        <v>144.92716999999999</v>
      </c>
      <c r="D3642" s="3">
        <v>0</v>
      </c>
      <c r="E3642" s="12">
        <f t="shared" si="224"/>
        <v>-1</v>
      </c>
      <c r="F3642" s="3">
        <v>5601.2519700000003</v>
      </c>
      <c r="G3642" s="3">
        <v>4211.4472800000003</v>
      </c>
      <c r="H3642" s="12">
        <f t="shared" si="225"/>
        <v>-0.24812393683478584</v>
      </c>
      <c r="I3642" s="3">
        <v>4040.56223</v>
      </c>
      <c r="J3642" s="4">
        <f t="shared" si="226"/>
        <v>4.2292394046360204E-2</v>
      </c>
      <c r="K3642" s="3">
        <v>40045.249150000003</v>
      </c>
      <c r="L3642" s="3">
        <v>34239.968760000003</v>
      </c>
      <c r="M3642" s="12">
        <f t="shared" si="227"/>
        <v>-0.14496801776047885</v>
      </c>
    </row>
    <row r="3643" spans="1:13" x14ac:dyDescent="0.25">
      <c r="A3643" s="1" t="s">
        <v>183</v>
      </c>
      <c r="B3643" s="1" t="s">
        <v>48</v>
      </c>
      <c r="C3643" s="3">
        <v>0</v>
      </c>
      <c r="D3643" s="3">
        <v>0</v>
      </c>
      <c r="E3643" s="12" t="str">
        <f t="shared" si="224"/>
        <v/>
      </c>
      <c r="F3643" s="3">
        <v>278.93097</v>
      </c>
      <c r="G3643" s="3">
        <v>388.44378</v>
      </c>
      <c r="H3643" s="12">
        <f t="shared" si="225"/>
        <v>0.39261617309831176</v>
      </c>
      <c r="I3643" s="3">
        <v>382.44085999999999</v>
      </c>
      <c r="J3643" s="4">
        <f t="shared" si="226"/>
        <v>1.5696335375880111E-2</v>
      </c>
      <c r="K3643" s="3">
        <v>2438.9151099999999</v>
      </c>
      <c r="L3643" s="3">
        <v>2686.9762799999999</v>
      </c>
      <c r="M3643" s="12">
        <f t="shared" si="227"/>
        <v>0.10170963679010536</v>
      </c>
    </row>
    <row r="3644" spans="1:13" x14ac:dyDescent="0.25">
      <c r="A3644" s="1" t="s">
        <v>183</v>
      </c>
      <c r="B3644" s="1" t="s">
        <v>49</v>
      </c>
      <c r="C3644" s="3">
        <v>0</v>
      </c>
      <c r="D3644" s="3">
        <v>0</v>
      </c>
      <c r="E3644" s="12" t="str">
        <f t="shared" si="224"/>
        <v/>
      </c>
      <c r="F3644" s="3">
        <v>30.037890000000001</v>
      </c>
      <c r="G3644" s="3">
        <v>73.615030000000004</v>
      </c>
      <c r="H3644" s="12">
        <f t="shared" si="225"/>
        <v>1.4507390499132931</v>
      </c>
      <c r="I3644" s="3">
        <v>74.587289999999996</v>
      </c>
      <c r="J3644" s="4">
        <f t="shared" si="226"/>
        <v>-1.3035196747327782E-2</v>
      </c>
      <c r="K3644" s="3">
        <v>343.49272999999999</v>
      </c>
      <c r="L3644" s="3">
        <v>217.62139999999999</v>
      </c>
      <c r="M3644" s="12">
        <f t="shared" si="227"/>
        <v>-0.36644539754887973</v>
      </c>
    </row>
    <row r="3645" spans="1:13" x14ac:dyDescent="0.25">
      <c r="A3645" s="1" t="s">
        <v>183</v>
      </c>
      <c r="B3645" s="1" t="s">
        <v>50</v>
      </c>
      <c r="C3645" s="3">
        <v>0</v>
      </c>
      <c r="D3645" s="3">
        <v>0</v>
      </c>
      <c r="E3645" s="12" t="str">
        <f t="shared" si="224"/>
        <v/>
      </c>
      <c r="F3645" s="3">
        <v>0</v>
      </c>
      <c r="G3645" s="3">
        <v>0</v>
      </c>
      <c r="H3645" s="12" t="str">
        <f t="shared" si="225"/>
        <v/>
      </c>
      <c r="I3645" s="3">
        <v>0</v>
      </c>
      <c r="J3645" s="4" t="str">
        <f t="shared" si="226"/>
        <v/>
      </c>
      <c r="K3645" s="3">
        <v>9.4336400000000005</v>
      </c>
      <c r="L3645" s="3">
        <v>0</v>
      </c>
      <c r="M3645" s="12">
        <f t="shared" si="227"/>
        <v>-1</v>
      </c>
    </row>
    <row r="3646" spans="1:13" x14ac:dyDescent="0.25">
      <c r="A3646" s="1" t="s">
        <v>183</v>
      </c>
      <c r="B3646" s="1" t="s">
        <v>51</v>
      </c>
      <c r="C3646" s="3">
        <v>203.30142000000001</v>
      </c>
      <c r="D3646" s="3">
        <v>0</v>
      </c>
      <c r="E3646" s="12">
        <f t="shared" si="224"/>
        <v>-1</v>
      </c>
      <c r="F3646" s="3">
        <v>2511.6955699999999</v>
      </c>
      <c r="G3646" s="3">
        <v>2528.3497000000002</v>
      </c>
      <c r="H3646" s="12">
        <f t="shared" si="225"/>
        <v>6.6306323898959185E-3</v>
      </c>
      <c r="I3646" s="3">
        <v>2073.5825500000001</v>
      </c>
      <c r="J3646" s="4">
        <f t="shared" si="226"/>
        <v>0.21931470729245861</v>
      </c>
      <c r="K3646" s="3">
        <v>15295.63358</v>
      </c>
      <c r="L3646" s="3">
        <v>15191.121590000001</v>
      </c>
      <c r="M3646" s="12">
        <f t="shared" si="227"/>
        <v>-6.8327990111278769E-3</v>
      </c>
    </row>
    <row r="3647" spans="1:13" x14ac:dyDescent="0.25">
      <c r="A3647" s="1" t="s">
        <v>183</v>
      </c>
      <c r="B3647" s="1" t="s">
        <v>52</v>
      </c>
      <c r="C3647" s="3">
        <v>0</v>
      </c>
      <c r="D3647" s="3">
        <v>0</v>
      </c>
      <c r="E3647" s="12" t="str">
        <f t="shared" si="224"/>
        <v/>
      </c>
      <c r="F3647" s="3">
        <v>0</v>
      </c>
      <c r="G3647" s="3">
        <v>2.5270000000000001</v>
      </c>
      <c r="H3647" s="12" t="str">
        <f t="shared" si="225"/>
        <v/>
      </c>
      <c r="I3647" s="3">
        <v>15.694000000000001</v>
      </c>
      <c r="J3647" s="4">
        <f t="shared" si="226"/>
        <v>-0.83898305084745761</v>
      </c>
      <c r="K3647" s="3">
        <v>0</v>
      </c>
      <c r="L3647" s="3">
        <v>18.221</v>
      </c>
      <c r="M3647" s="12" t="str">
        <f t="shared" si="227"/>
        <v/>
      </c>
    </row>
    <row r="3648" spans="1:13" x14ac:dyDescent="0.25">
      <c r="A3648" s="1" t="s">
        <v>183</v>
      </c>
      <c r="B3648" s="1" t="s">
        <v>53</v>
      </c>
      <c r="C3648" s="3">
        <v>4.94841</v>
      </c>
      <c r="D3648" s="3">
        <v>0</v>
      </c>
      <c r="E3648" s="12">
        <f t="shared" si="224"/>
        <v>-1</v>
      </c>
      <c r="F3648" s="3">
        <v>256.42644999999999</v>
      </c>
      <c r="G3648" s="3">
        <v>234.97391999999999</v>
      </c>
      <c r="H3648" s="12">
        <f t="shared" si="225"/>
        <v>-8.3659583479005373E-2</v>
      </c>
      <c r="I3648" s="3">
        <v>75.403000000000006</v>
      </c>
      <c r="J3648" s="4">
        <f t="shared" si="226"/>
        <v>2.1162409983687649</v>
      </c>
      <c r="K3648" s="3">
        <v>1221.4225300000001</v>
      </c>
      <c r="L3648" s="3">
        <v>1123.01793</v>
      </c>
      <c r="M3648" s="12">
        <f t="shared" si="227"/>
        <v>-8.056556808396198E-2</v>
      </c>
    </row>
    <row r="3649" spans="1:13" x14ac:dyDescent="0.25">
      <c r="A3649" s="1" t="s">
        <v>183</v>
      </c>
      <c r="B3649" s="1" t="s">
        <v>54</v>
      </c>
      <c r="C3649" s="3">
        <v>0</v>
      </c>
      <c r="D3649" s="3">
        <v>0</v>
      </c>
      <c r="E3649" s="12" t="str">
        <f t="shared" si="224"/>
        <v/>
      </c>
      <c r="F3649" s="3">
        <v>0</v>
      </c>
      <c r="G3649" s="3">
        <v>8.3827800000000003</v>
      </c>
      <c r="H3649" s="12" t="str">
        <f t="shared" si="225"/>
        <v/>
      </c>
      <c r="I3649" s="3">
        <v>0</v>
      </c>
      <c r="J3649" s="4" t="str">
        <f t="shared" si="226"/>
        <v/>
      </c>
      <c r="K3649" s="3">
        <v>0</v>
      </c>
      <c r="L3649" s="3">
        <v>9.9681099999999994</v>
      </c>
      <c r="M3649" s="12" t="str">
        <f t="shared" si="227"/>
        <v/>
      </c>
    </row>
    <row r="3650" spans="1:13" x14ac:dyDescent="0.25">
      <c r="A3650" s="1" t="s">
        <v>183</v>
      </c>
      <c r="B3650" s="1" t="s">
        <v>57</v>
      </c>
      <c r="C3650" s="3">
        <v>0</v>
      </c>
      <c r="D3650" s="3">
        <v>0</v>
      </c>
      <c r="E3650" s="12" t="str">
        <f t="shared" si="224"/>
        <v/>
      </c>
      <c r="F3650" s="3">
        <v>15.67163</v>
      </c>
      <c r="G3650" s="3">
        <v>7.5391599999999999</v>
      </c>
      <c r="H3650" s="12">
        <f t="shared" si="225"/>
        <v>-0.51892942852785584</v>
      </c>
      <c r="I3650" s="3">
        <v>0</v>
      </c>
      <c r="J3650" s="4" t="str">
        <f t="shared" si="226"/>
        <v/>
      </c>
      <c r="K3650" s="3">
        <v>62.322560000000003</v>
      </c>
      <c r="L3650" s="3">
        <v>37.162909999999997</v>
      </c>
      <c r="M3650" s="12">
        <f t="shared" si="227"/>
        <v>-0.40370052192977957</v>
      </c>
    </row>
    <row r="3651" spans="1:13" x14ac:dyDescent="0.25">
      <c r="A3651" s="1" t="s">
        <v>183</v>
      </c>
      <c r="B3651" s="1" t="s">
        <v>58</v>
      </c>
      <c r="C3651" s="3">
        <v>0</v>
      </c>
      <c r="D3651" s="3">
        <v>0</v>
      </c>
      <c r="E3651" s="12" t="str">
        <f t="shared" si="224"/>
        <v/>
      </c>
      <c r="F3651" s="3">
        <v>0</v>
      </c>
      <c r="G3651" s="3">
        <v>5.1783799999999998</v>
      </c>
      <c r="H3651" s="12" t="str">
        <f t="shared" si="225"/>
        <v/>
      </c>
      <c r="I3651" s="3">
        <v>0.42097000000000001</v>
      </c>
      <c r="J3651" s="4">
        <f t="shared" si="226"/>
        <v>11.301066584317171</v>
      </c>
      <c r="K3651" s="3">
        <v>5.43248</v>
      </c>
      <c r="L3651" s="3">
        <v>10.89066</v>
      </c>
      <c r="M3651" s="12">
        <f t="shared" si="227"/>
        <v>1.0047308043471861</v>
      </c>
    </row>
    <row r="3652" spans="1:13" x14ac:dyDescent="0.25">
      <c r="A3652" s="1" t="s">
        <v>183</v>
      </c>
      <c r="B3652" s="1" t="s">
        <v>78</v>
      </c>
      <c r="C3652" s="3">
        <v>0</v>
      </c>
      <c r="D3652" s="3">
        <v>0</v>
      </c>
      <c r="E3652" s="12" t="str">
        <f t="shared" si="224"/>
        <v/>
      </c>
      <c r="F3652" s="3">
        <v>0</v>
      </c>
      <c r="G3652" s="3">
        <v>0</v>
      </c>
      <c r="H3652" s="12" t="str">
        <f t="shared" si="225"/>
        <v/>
      </c>
      <c r="I3652" s="3">
        <v>2.0725099999999999</v>
      </c>
      <c r="J3652" s="4">
        <f t="shared" si="226"/>
        <v>-1</v>
      </c>
      <c r="K3652" s="3">
        <v>3004.17013</v>
      </c>
      <c r="L3652" s="3">
        <v>8.7433300000000003</v>
      </c>
      <c r="M3652" s="12">
        <f t="shared" si="227"/>
        <v>-0.99708960224566245</v>
      </c>
    </row>
    <row r="3653" spans="1:13" x14ac:dyDescent="0.25">
      <c r="A3653" s="1" t="s">
        <v>183</v>
      </c>
      <c r="B3653" s="1" t="s">
        <v>59</v>
      </c>
      <c r="C3653" s="3">
        <v>0</v>
      </c>
      <c r="D3653" s="3">
        <v>0</v>
      </c>
      <c r="E3653" s="12" t="str">
        <f t="shared" ref="E3653:E3716" si="228">IF(C3653=0,"",(D3653/C3653-1))</f>
        <v/>
      </c>
      <c r="F3653" s="3">
        <v>142.64265</v>
      </c>
      <c r="G3653" s="3">
        <v>0</v>
      </c>
      <c r="H3653" s="12">
        <f t="shared" ref="H3653:H3716" si="229">IF(F3653=0,"",(G3653/F3653-1))</f>
        <v>-1</v>
      </c>
      <c r="I3653" s="3">
        <v>0</v>
      </c>
      <c r="J3653" s="4" t="str">
        <f t="shared" ref="J3653:J3716" si="230">IF(I3653=0,"",(G3653/I3653-1))</f>
        <v/>
      </c>
      <c r="K3653" s="3">
        <v>825.89215000000002</v>
      </c>
      <c r="L3653" s="3">
        <v>0</v>
      </c>
      <c r="M3653" s="12">
        <f t="shared" ref="M3653:M3716" si="231">IF(K3653=0,"",(L3653/K3653-1))</f>
        <v>-1</v>
      </c>
    </row>
    <row r="3654" spans="1:13" x14ac:dyDescent="0.25">
      <c r="A3654" s="1" t="s">
        <v>183</v>
      </c>
      <c r="B3654" s="1" t="s">
        <v>60</v>
      </c>
      <c r="C3654" s="3">
        <v>0</v>
      </c>
      <c r="D3654" s="3">
        <v>0</v>
      </c>
      <c r="E3654" s="12" t="str">
        <f t="shared" si="228"/>
        <v/>
      </c>
      <c r="F3654" s="3">
        <v>2773.74584</v>
      </c>
      <c r="G3654" s="3">
        <v>117.48224</v>
      </c>
      <c r="H3654" s="12">
        <f t="shared" si="229"/>
        <v>-0.95764491529620466</v>
      </c>
      <c r="I3654" s="3">
        <v>2297.6681699999999</v>
      </c>
      <c r="J3654" s="4">
        <f t="shared" si="230"/>
        <v>-0.94886892653433064</v>
      </c>
      <c r="K3654" s="3">
        <v>55175.594279999998</v>
      </c>
      <c r="L3654" s="3">
        <v>28260.561750000001</v>
      </c>
      <c r="M3654" s="12">
        <f t="shared" si="231"/>
        <v>-0.48780684433436428</v>
      </c>
    </row>
    <row r="3655" spans="1:13" x14ac:dyDescent="0.25">
      <c r="A3655" s="1" t="s">
        <v>183</v>
      </c>
      <c r="B3655" s="1" t="s">
        <v>61</v>
      </c>
      <c r="C3655" s="3">
        <v>0</v>
      </c>
      <c r="D3655" s="3">
        <v>0</v>
      </c>
      <c r="E3655" s="12" t="str">
        <f t="shared" si="228"/>
        <v/>
      </c>
      <c r="F3655" s="3">
        <v>28.617999999999999</v>
      </c>
      <c r="G3655" s="3">
        <v>9.5008800000000004</v>
      </c>
      <c r="H3655" s="12">
        <f t="shared" si="229"/>
        <v>-0.66801034314068064</v>
      </c>
      <c r="I3655" s="3">
        <v>23.557569999999998</v>
      </c>
      <c r="J3655" s="4">
        <f t="shared" si="230"/>
        <v>-0.59669524488306724</v>
      </c>
      <c r="K3655" s="3">
        <v>276.08069</v>
      </c>
      <c r="L3655" s="3">
        <v>222.25337999999999</v>
      </c>
      <c r="M3655" s="12">
        <f t="shared" si="231"/>
        <v>-0.1949694851892757</v>
      </c>
    </row>
    <row r="3656" spans="1:13" x14ac:dyDescent="0.25">
      <c r="A3656" s="1" t="s">
        <v>183</v>
      </c>
      <c r="B3656" s="1" t="s">
        <v>62</v>
      </c>
      <c r="C3656" s="3">
        <v>0</v>
      </c>
      <c r="D3656" s="3">
        <v>0</v>
      </c>
      <c r="E3656" s="12" t="str">
        <f t="shared" si="228"/>
        <v/>
      </c>
      <c r="F3656" s="3">
        <v>0</v>
      </c>
      <c r="G3656" s="3">
        <v>2.7273900000000002</v>
      </c>
      <c r="H3656" s="12" t="str">
        <f t="shared" si="229"/>
        <v/>
      </c>
      <c r="I3656" s="3">
        <v>0</v>
      </c>
      <c r="J3656" s="4" t="str">
        <f t="shared" si="230"/>
        <v/>
      </c>
      <c r="K3656" s="3">
        <v>5.4495199999999997</v>
      </c>
      <c r="L3656" s="3">
        <v>7.9634400000000003</v>
      </c>
      <c r="M3656" s="12">
        <f t="shared" si="231"/>
        <v>0.46131035393942965</v>
      </c>
    </row>
    <row r="3657" spans="1:13" x14ac:dyDescent="0.25">
      <c r="A3657" s="1" t="s">
        <v>183</v>
      </c>
      <c r="B3657" s="1" t="s">
        <v>63</v>
      </c>
      <c r="C3657" s="3">
        <v>0</v>
      </c>
      <c r="D3657" s="3">
        <v>0</v>
      </c>
      <c r="E3657" s="12" t="str">
        <f t="shared" si="228"/>
        <v/>
      </c>
      <c r="F3657" s="3">
        <v>0</v>
      </c>
      <c r="G3657" s="3">
        <v>0</v>
      </c>
      <c r="H3657" s="12" t="str">
        <f t="shared" si="229"/>
        <v/>
      </c>
      <c r="I3657" s="3">
        <v>0</v>
      </c>
      <c r="J3657" s="4" t="str">
        <f t="shared" si="230"/>
        <v/>
      </c>
      <c r="K3657" s="3">
        <v>3.2866599999999999</v>
      </c>
      <c r="L3657" s="3">
        <v>0</v>
      </c>
      <c r="M3657" s="12">
        <f t="shared" si="231"/>
        <v>-1</v>
      </c>
    </row>
    <row r="3658" spans="1:13" x14ac:dyDescent="0.25">
      <c r="A3658" s="1" t="s">
        <v>183</v>
      </c>
      <c r="B3658" s="1" t="s">
        <v>64</v>
      </c>
      <c r="C3658" s="3">
        <v>0</v>
      </c>
      <c r="D3658" s="3">
        <v>0</v>
      </c>
      <c r="E3658" s="12" t="str">
        <f t="shared" si="228"/>
        <v/>
      </c>
      <c r="F3658" s="3">
        <v>0</v>
      </c>
      <c r="G3658" s="3">
        <v>0</v>
      </c>
      <c r="H3658" s="12" t="str">
        <f t="shared" si="229"/>
        <v/>
      </c>
      <c r="I3658" s="3">
        <v>0</v>
      </c>
      <c r="J3658" s="4" t="str">
        <f t="shared" si="230"/>
        <v/>
      </c>
      <c r="K3658" s="3">
        <v>9.8481199999999998</v>
      </c>
      <c r="L3658" s="3">
        <v>0</v>
      </c>
      <c r="M3658" s="12">
        <f t="shared" si="231"/>
        <v>-1</v>
      </c>
    </row>
    <row r="3659" spans="1:13" x14ac:dyDescent="0.25">
      <c r="A3659" s="1" t="s">
        <v>183</v>
      </c>
      <c r="B3659" s="1" t="s">
        <v>66</v>
      </c>
      <c r="C3659" s="3">
        <v>0</v>
      </c>
      <c r="D3659" s="3">
        <v>0</v>
      </c>
      <c r="E3659" s="12" t="str">
        <f t="shared" si="228"/>
        <v/>
      </c>
      <c r="F3659" s="3">
        <v>147.79838000000001</v>
      </c>
      <c r="G3659" s="3">
        <v>0</v>
      </c>
      <c r="H3659" s="12">
        <f t="shared" si="229"/>
        <v>-1</v>
      </c>
      <c r="I3659" s="3">
        <v>196.54855000000001</v>
      </c>
      <c r="J3659" s="4">
        <f t="shared" si="230"/>
        <v>-1</v>
      </c>
      <c r="K3659" s="3">
        <v>270.03674999999998</v>
      </c>
      <c r="L3659" s="3">
        <v>263.71911999999998</v>
      </c>
      <c r="M3659" s="12">
        <f t="shared" si="231"/>
        <v>-2.3395445249581814E-2</v>
      </c>
    </row>
    <row r="3660" spans="1:13" x14ac:dyDescent="0.25">
      <c r="A3660" s="1" t="s">
        <v>183</v>
      </c>
      <c r="B3660" s="1" t="s">
        <v>69</v>
      </c>
      <c r="C3660" s="3">
        <v>0</v>
      </c>
      <c r="D3660" s="3">
        <v>0</v>
      </c>
      <c r="E3660" s="12" t="str">
        <f t="shared" si="228"/>
        <v/>
      </c>
      <c r="F3660" s="3">
        <v>24.26341</v>
      </c>
      <c r="G3660" s="3">
        <v>0</v>
      </c>
      <c r="H3660" s="12">
        <f t="shared" si="229"/>
        <v>-1</v>
      </c>
      <c r="I3660" s="3">
        <v>21.838920000000002</v>
      </c>
      <c r="J3660" s="4">
        <f t="shared" si="230"/>
        <v>-1</v>
      </c>
      <c r="K3660" s="3">
        <v>72.842730000000003</v>
      </c>
      <c r="L3660" s="3">
        <v>160.84893</v>
      </c>
      <c r="M3660" s="12">
        <f t="shared" si="231"/>
        <v>1.2081672392014959</v>
      </c>
    </row>
    <row r="3661" spans="1:13" x14ac:dyDescent="0.25">
      <c r="A3661" s="1" t="s">
        <v>183</v>
      </c>
      <c r="B3661" s="1" t="s">
        <v>71</v>
      </c>
      <c r="C3661" s="3">
        <v>0</v>
      </c>
      <c r="D3661" s="3">
        <v>0</v>
      </c>
      <c r="E3661" s="12" t="str">
        <f t="shared" si="228"/>
        <v/>
      </c>
      <c r="F3661" s="3">
        <v>0</v>
      </c>
      <c r="G3661" s="3">
        <v>0</v>
      </c>
      <c r="H3661" s="12" t="str">
        <f t="shared" si="229"/>
        <v/>
      </c>
      <c r="I3661" s="3">
        <v>0</v>
      </c>
      <c r="J3661" s="4" t="str">
        <f t="shared" si="230"/>
        <v/>
      </c>
      <c r="K3661" s="3">
        <v>125.80177</v>
      </c>
      <c r="L3661" s="3">
        <v>0</v>
      </c>
      <c r="M3661" s="12">
        <f t="shared" si="231"/>
        <v>-1</v>
      </c>
    </row>
    <row r="3662" spans="1:13" x14ac:dyDescent="0.25">
      <c r="A3662" s="1" t="s">
        <v>183</v>
      </c>
      <c r="B3662" s="1" t="s">
        <v>72</v>
      </c>
      <c r="C3662" s="3">
        <v>0</v>
      </c>
      <c r="D3662" s="3">
        <v>0</v>
      </c>
      <c r="E3662" s="12" t="str">
        <f t="shared" si="228"/>
        <v/>
      </c>
      <c r="F3662" s="3">
        <v>0</v>
      </c>
      <c r="G3662" s="3">
        <v>0</v>
      </c>
      <c r="H3662" s="12" t="str">
        <f t="shared" si="229"/>
        <v/>
      </c>
      <c r="I3662" s="3">
        <v>0</v>
      </c>
      <c r="J3662" s="4" t="str">
        <f t="shared" si="230"/>
        <v/>
      </c>
      <c r="K3662" s="3">
        <v>2.03511</v>
      </c>
      <c r="L3662" s="3">
        <v>0</v>
      </c>
      <c r="M3662" s="12">
        <f t="shared" si="231"/>
        <v>-1</v>
      </c>
    </row>
    <row r="3663" spans="1:13" x14ac:dyDescent="0.25">
      <c r="A3663" s="1" t="s">
        <v>183</v>
      </c>
      <c r="B3663" s="1" t="s">
        <v>73</v>
      </c>
      <c r="C3663" s="3">
        <v>0</v>
      </c>
      <c r="D3663" s="3">
        <v>0</v>
      </c>
      <c r="E3663" s="12" t="str">
        <f t="shared" si="228"/>
        <v/>
      </c>
      <c r="F3663" s="3">
        <v>33.985010000000003</v>
      </c>
      <c r="G3663" s="3">
        <v>11.75268</v>
      </c>
      <c r="H3663" s="12">
        <f t="shared" si="229"/>
        <v>-0.65418047545079439</v>
      </c>
      <c r="I3663" s="3">
        <v>57.210680000000004</v>
      </c>
      <c r="J3663" s="4">
        <f t="shared" si="230"/>
        <v>-0.7945719225850838</v>
      </c>
      <c r="K3663" s="3">
        <v>165.48994999999999</v>
      </c>
      <c r="L3663" s="3">
        <v>142.57948999999999</v>
      </c>
      <c r="M3663" s="12">
        <f t="shared" si="231"/>
        <v>-0.13844018926829094</v>
      </c>
    </row>
    <row r="3664" spans="1:13" ht="13" x14ac:dyDescent="0.3">
      <c r="A3664" s="2" t="s">
        <v>183</v>
      </c>
      <c r="B3664" s="2" t="s">
        <v>74</v>
      </c>
      <c r="C3664" s="5">
        <v>1874.1059299999999</v>
      </c>
      <c r="D3664" s="5">
        <v>0</v>
      </c>
      <c r="E3664" s="12">
        <f t="shared" si="228"/>
        <v>-1</v>
      </c>
      <c r="F3664" s="5">
        <v>51444.358890000003</v>
      </c>
      <c r="G3664" s="5">
        <v>47613.823770000003</v>
      </c>
      <c r="H3664" s="12">
        <f t="shared" si="229"/>
        <v>-7.4459769791097474E-2</v>
      </c>
      <c r="I3664" s="5">
        <v>38680.168550000002</v>
      </c>
      <c r="J3664" s="6">
        <f t="shared" si="230"/>
        <v>0.23096215851417234</v>
      </c>
      <c r="K3664" s="5">
        <v>344957.23116999998</v>
      </c>
      <c r="L3664" s="5">
        <v>282717.49005999998</v>
      </c>
      <c r="M3664" s="12">
        <f t="shared" si="231"/>
        <v>-0.18042741385330563</v>
      </c>
    </row>
    <row r="3665" spans="1:13" x14ac:dyDescent="0.25">
      <c r="A3665" s="1" t="s">
        <v>184</v>
      </c>
      <c r="B3665" s="1" t="s">
        <v>3</v>
      </c>
      <c r="C3665" s="3">
        <v>600.75104999999996</v>
      </c>
      <c r="D3665" s="3">
        <v>0</v>
      </c>
      <c r="E3665" s="12">
        <f t="shared" si="228"/>
        <v>-1</v>
      </c>
      <c r="F3665" s="3">
        <v>14348.994619999999</v>
      </c>
      <c r="G3665" s="3">
        <v>8830.9493500000008</v>
      </c>
      <c r="H3665" s="12">
        <f t="shared" si="229"/>
        <v>-0.38455971419132073</v>
      </c>
      <c r="I3665" s="3">
        <v>5817.1574899999996</v>
      </c>
      <c r="J3665" s="4">
        <f t="shared" si="230"/>
        <v>0.51808668841798911</v>
      </c>
      <c r="K3665" s="3">
        <v>92700.776419999995</v>
      </c>
      <c r="L3665" s="3">
        <v>46238.264810000001</v>
      </c>
      <c r="M3665" s="12">
        <f t="shared" si="231"/>
        <v>-0.50120951953511161</v>
      </c>
    </row>
    <row r="3666" spans="1:13" x14ac:dyDescent="0.25">
      <c r="A3666" s="1" t="s">
        <v>184</v>
      </c>
      <c r="B3666" s="1" t="s">
        <v>4</v>
      </c>
      <c r="C3666" s="3">
        <v>3.46943</v>
      </c>
      <c r="D3666" s="3">
        <v>0</v>
      </c>
      <c r="E3666" s="12">
        <f t="shared" si="228"/>
        <v>-1</v>
      </c>
      <c r="F3666" s="3">
        <v>1158.3923199999999</v>
      </c>
      <c r="G3666" s="3">
        <v>1397.9594400000001</v>
      </c>
      <c r="H3666" s="12">
        <f t="shared" si="229"/>
        <v>0.20681000371273184</v>
      </c>
      <c r="I3666" s="3">
        <v>297.70362</v>
      </c>
      <c r="J3666" s="4">
        <f t="shared" si="230"/>
        <v>3.6958093421907332</v>
      </c>
      <c r="K3666" s="3">
        <v>6531.6844600000004</v>
      </c>
      <c r="L3666" s="3">
        <v>4086.5347000000002</v>
      </c>
      <c r="M3666" s="12">
        <f t="shared" si="231"/>
        <v>-0.3743520947734208</v>
      </c>
    </row>
    <row r="3667" spans="1:13" x14ac:dyDescent="0.25">
      <c r="A3667" s="1" t="s">
        <v>184</v>
      </c>
      <c r="B3667" s="1" t="s">
        <v>5</v>
      </c>
      <c r="C3667" s="3">
        <v>0</v>
      </c>
      <c r="D3667" s="3">
        <v>0</v>
      </c>
      <c r="E3667" s="12" t="str">
        <f t="shared" si="228"/>
        <v/>
      </c>
      <c r="F3667" s="3">
        <v>1146.8670400000001</v>
      </c>
      <c r="G3667" s="3">
        <v>191.86180999999999</v>
      </c>
      <c r="H3667" s="12">
        <f t="shared" si="229"/>
        <v>-0.83270788739381685</v>
      </c>
      <c r="I3667" s="3">
        <v>260.67353000000003</v>
      </c>
      <c r="J3667" s="4">
        <f t="shared" si="230"/>
        <v>-0.26397663007824401</v>
      </c>
      <c r="K3667" s="3">
        <v>3491.04565</v>
      </c>
      <c r="L3667" s="3">
        <v>1375.53205</v>
      </c>
      <c r="M3667" s="12">
        <f t="shared" si="231"/>
        <v>-0.60598279486835127</v>
      </c>
    </row>
    <row r="3668" spans="1:13" x14ac:dyDescent="0.25">
      <c r="A3668" s="1" t="s">
        <v>184</v>
      </c>
      <c r="B3668" s="1" t="s">
        <v>7</v>
      </c>
      <c r="C3668" s="3">
        <v>0</v>
      </c>
      <c r="D3668" s="3">
        <v>0</v>
      </c>
      <c r="E3668" s="12" t="str">
        <f t="shared" si="228"/>
        <v/>
      </c>
      <c r="F3668" s="3">
        <v>9.3792799999999996</v>
      </c>
      <c r="G3668" s="3">
        <v>14.257339999999999</v>
      </c>
      <c r="H3668" s="12">
        <f t="shared" si="229"/>
        <v>0.5200889620525242</v>
      </c>
      <c r="I3668" s="3">
        <v>51.159509999999997</v>
      </c>
      <c r="J3668" s="4">
        <f t="shared" si="230"/>
        <v>-0.72131593910887726</v>
      </c>
      <c r="K3668" s="3">
        <v>74.210650000000001</v>
      </c>
      <c r="L3668" s="3">
        <v>196.41587000000001</v>
      </c>
      <c r="M3668" s="12">
        <f t="shared" si="231"/>
        <v>1.6467342625350945</v>
      </c>
    </row>
    <row r="3669" spans="1:13" x14ac:dyDescent="0.25">
      <c r="A3669" s="1" t="s">
        <v>184</v>
      </c>
      <c r="B3669" s="1" t="s">
        <v>8</v>
      </c>
      <c r="C3669" s="3">
        <v>43.2395</v>
      </c>
      <c r="D3669" s="3">
        <v>0</v>
      </c>
      <c r="E3669" s="12">
        <f t="shared" si="228"/>
        <v>-1</v>
      </c>
      <c r="F3669" s="3">
        <v>59.98498</v>
      </c>
      <c r="G3669" s="3">
        <v>20.69434</v>
      </c>
      <c r="H3669" s="12">
        <f t="shared" si="229"/>
        <v>-0.65500797032857228</v>
      </c>
      <c r="I3669" s="3">
        <v>47.094180000000001</v>
      </c>
      <c r="J3669" s="4">
        <f t="shared" si="230"/>
        <v>-0.56057542566830976</v>
      </c>
      <c r="K3669" s="3">
        <v>418.47883999999999</v>
      </c>
      <c r="L3669" s="3">
        <v>307.88055000000003</v>
      </c>
      <c r="M3669" s="12">
        <f t="shared" si="231"/>
        <v>-0.26428645711214449</v>
      </c>
    </row>
    <row r="3670" spans="1:13" x14ac:dyDescent="0.25">
      <c r="A3670" s="1" t="s">
        <v>184</v>
      </c>
      <c r="B3670" s="1" t="s">
        <v>9</v>
      </c>
      <c r="C3670" s="3">
        <v>447.24657000000002</v>
      </c>
      <c r="D3670" s="3">
        <v>0</v>
      </c>
      <c r="E3670" s="12">
        <f t="shared" si="228"/>
        <v>-1</v>
      </c>
      <c r="F3670" s="3">
        <v>14404.456410000001</v>
      </c>
      <c r="G3670" s="3">
        <v>14625.88211</v>
      </c>
      <c r="H3670" s="12">
        <f t="shared" si="229"/>
        <v>1.5372027496037832E-2</v>
      </c>
      <c r="I3670" s="3">
        <v>10555.946180000001</v>
      </c>
      <c r="J3670" s="4">
        <f t="shared" si="230"/>
        <v>0.38555860939412256</v>
      </c>
      <c r="K3670" s="3">
        <v>80462.498460000003</v>
      </c>
      <c r="L3670" s="3">
        <v>74078.387770000001</v>
      </c>
      <c r="M3670" s="12">
        <f t="shared" si="231"/>
        <v>-7.9342685253226519E-2</v>
      </c>
    </row>
    <row r="3671" spans="1:13" x14ac:dyDescent="0.25">
      <c r="A3671" s="1" t="s">
        <v>184</v>
      </c>
      <c r="B3671" s="1" t="s">
        <v>10</v>
      </c>
      <c r="C3671" s="3">
        <v>169.23313999999999</v>
      </c>
      <c r="D3671" s="3">
        <v>0</v>
      </c>
      <c r="E3671" s="12">
        <f t="shared" si="228"/>
        <v>-1</v>
      </c>
      <c r="F3671" s="3">
        <v>1307.1976</v>
      </c>
      <c r="G3671" s="3">
        <v>1175.5504599999999</v>
      </c>
      <c r="H3671" s="12">
        <f t="shared" si="229"/>
        <v>-0.10070944132700366</v>
      </c>
      <c r="I3671" s="3">
        <v>1335.5020199999999</v>
      </c>
      <c r="J3671" s="4">
        <f t="shared" si="230"/>
        <v>-0.11976886414593368</v>
      </c>
      <c r="K3671" s="3">
        <v>6294.36211</v>
      </c>
      <c r="L3671" s="3">
        <v>6379.8415699999996</v>
      </c>
      <c r="M3671" s="12">
        <f t="shared" si="231"/>
        <v>1.3580321326635447E-2</v>
      </c>
    </row>
    <row r="3672" spans="1:13" x14ac:dyDescent="0.25">
      <c r="A3672" s="1" t="s">
        <v>184</v>
      </c>
      <c r="B3672" s="1" t="s">
        <v>82</v>
      </c>
      <c r="C3672" s="3">
        <v>0</v>
      </c>
      <c r="D3672" s="3">
        <v>0</v>
      </c>
      <c r="E3672" s="12" t="str">
        <f t="shared" si="228"/>
        <v/>
      </c>
      <c r="F3672" s="3">
        <v>0</v>
      </c>
      <c r="G3672" s="3">
        <v>0</v>
      </c>
      <c r="H3672" s="12" t="str">
        <f t="shared" si="229"/>
        <v/>
      </c>
      <c r="I3672" s="3">
        <v>19.08034</v>
      </c>
      <c r="J3672" s="4">
        <f t="shared" si="230"/>
        <v>-1</v>
      </c>
      <c r="K3672" s="3">
        <v>0</v>
      </c>
      <c r="L3672" s="3">
        <v>19.08034</v>
      </c>
      <c r="M3672" s="12" t="str">
        <f t="shared" si="231"/>
        <v/>
      </c>
    </row>
    <row r="3673" spans="1:13" x14ac:dyDescent="0.25">
      <c r="A3673" s="1" t="s">
        <v>184</v>
      </c>
      <c r="B3673" s="1" t="s">
        <v>11</v>
      </c>
      <c r="C3673" s="3">
        <v>400.67214000000001</v>
      </c>
      <c r="D3673" s="3">
        <v>0</v>
      </c>
      <c r="E3673" s="12">
        <f t="shared" si="228"/>
        <v>-1</v>
      </c>
      <c r="F3673" s="3">
        <v>8474.8733499999998</v>
      </c>
      <c r="G3673" s="3">
        <v>5369.7962200000002</v>
      </c>
      <c r="H3673" s="12">
        <f t="shared" si="229"/>
        <v>-0.36638625755982535</v>
      </c>
      <c r="I3673" s="3">
        <v>5404.9398099999999</v>
      </c>
      <c r="J3673" s="4">
        <f t="shared" si="230"/>
        <v>-6.502124211444249E-3</v>
      </c>
      <c r="K3673" s="3">
        <v>33727.682560000001</v>
      </c>
      <c r="L3673" s="3">
        <v>33221.392939999998</v>
      </c>
      <c r="M3673" s="12">
        <f t="shared" si="231"/>
        <v>-1.5011100128191068E-2</v>
      </c>
    </row>
    <row r="3674" spans="1:13" x14ac:dyDescent="0.25">
      <c r="A3674" s="1" t="s">
        <v>184</v>
      </c>
      <c r="B3674" s="1" t="s">
        <v>12</v>
      </c>
      <c r="C3674" s="3">
        <v>0</v>
      </c>
      <c r="D3674" s="3">
        <v>0</v>
      </c>
      <c r="E3674" s="12" t="str">
        <f t="shared" si="228"/>
        <v/>
      </c>
      <c r="F3674" s="3">
        <v>1123.6701700000001</v>
      </c>
      <c r="G3674" s="3">
        <v>1116.0422799999999</v>
      </c>
      <c r="H3674" s="12">
        <f t="shared" si="229"/>
        <v>-6.7883710039220446E-3</v>
      </c>
      <c r="I3674" s="3">
        <v>2140.61006</v>
      </c>
      <c r="J3674" s="4">
        <f t="shared" si="230"/>
        <v>-0.47863354430839222</v>
      </c>
      <c r="K3674" s="3">
        <v>17970.043849999998</v>
      </c>
      <c r="L3674" s="3">
        <v>8940.49928</v>
      </c>
      <c r="M3674" s="12">
        <f t="shared" si="231"/>
        <v>-0.5024776035813624</v>
      </c>
    </row>
    <row r="3675" spans="1:13" x14ac:dyDescent="0.25">
      <c r="A3675" s="1" t="s">
        <v>184</v>
      </c>
      <c r="B3675" s="1" t="s">
        <v>13</v>
      </c>
      <c r="C3675" s="3">
        <v>0</v>
      </c>
      <c r="D3675" s="3">
        <v>0</v>
      </c>
      <c r="E3675" s="12" t="str">
        <f t="shared" si="228"/>
        <v/>
      </c>
      <c r="F3675" s="3">
        <v>0</v>
      </c>
      <c r="G3675" s="3">
        <v>0</v>
      </c>
      <c r="H3675" s="12" t="str">
        <f t="shared" si="229"/>
        <v/>
      </c>
      <c r="I3675" s="3">
        <v>0</v>
      </c>
      <c r="J3675" s="4" t="str">
        <f t="shared" si="230"/>
        <v/>
      </c>
      <c r="K3675" s="3">
        <v>27.008839999999999</v>
      </c>
      <c r="L3675" s="3">
        <v>41.45908</v>
      </c>
      <c r="M3675" s="12">
        <f t="shared" si="231"/>
        <v>0.53501890492149973</v>
      </c>
    </row>
    <row r="3676" spans="1:13" x14ac:dyDescent="0.25">
      <c r="A3676" s="1" t="s">
        <v>184</v>
      </c>
      <c r="B3676" s="1" t="s">
        <v>83</v>
      </c>
      <c r="C3676" s="3">
        <v>0</v>
      </c>
      <c r="D3676" s="3">
        <v>0</v>
      </c>
      <c r="E3676" s="12" t="str">
        <f t="shared" si="228"/>
        <v/>
      </c>
      <c r="F3676" s="3">
        <v>0</v>
      </c>
      <c r="G3676" s="3">
        <v>0</v>
      </c>
      <c r="H3676" s="12" t="str">
        <f t="shared" si="229"/>
        <v/>
      </c>
      <c r="I3676" s="3">
        <v>0</v>
      </c>
      <c r="J3676" s="4" t="str">
        <f t="shared" si="230"/>
        <v/>
      </c>
      <c r="K3676" s="3">
        <v>0</v>
      </c>
      <c r="L3676" s="3">
        <v>299.19835</v>
      </c>
      <c r="M3676" s="12" t="str">
        <f t="shared" si="231"/>
        <v/>
      </c>
    </row>
    <row r="3677" spans="1:13" x14ac:dyDescent="0.25">
      <c r="A3677" s="1" t="s">
        <v>184</v>
      </c>
      <c r="B3677" s="1" t="s">
        <v>15</v>
      </c>
      <c r="C3677" s="3">
        <v>9.3092400000000008</v>
      </c>
      <c r="D3677" s="3">
        <v>0</v>
      </c>
      <c r="E3677" s="12">
        <f t="shared" si="228"/>
        <v>-1</v>
      </c>
      <c r="F3677" s="3">
        <v>123.89694</v>
      </c>
      <c r="G3677" s="3">
        <v>13.889239999999999</v>
      </c>
      <c r="H3677" s="12">
        <f t="shared" si="229"/>
        <v>-0.8878968277989755</v>
      </c>
      <c r="I3677" s="3">
        <v>67.424660000000003</v>
      </c>
      <c r="J3677" s="4">
        <f t="shared" si="230"/>
        <v>-0.79400355893526198</v>
      </c>
      <c r="K3677" s="3">
        <v>1001.55467</v>
      </c>
      <c r="L3677" s="3">
        <v>352.35854999999998</v>
      </c>
      <c r="M3677" s="12">
        <f t="shared" si="231"/>
        <v>-0.64818840093871266</v>
      </c>
    </row>
    <row r="3678" spans="1:13" x14ac:dyDescent="0.25">
      <c r="A3678" s="1" t="s">
        <v>184</v>
      </c>
      <c r="B3678" s="1" t="s">
        <v>17</v>
      </c>
      <c r="C3678" s="3">
        <v>0</v>
      </c>
      <c r="D3678" s="3">
        <v>0</v>
      </c>
      <c r="E3678" s="12" t="str">
        <f t="shared" si="228"/>
        <v/>
      </c>
      <c r="F3678" s="3">
        <v>152.85724999999999</v>
      </c>
      <c r="G3678" s="3">
        <v>116.31316</v>
      </c>
      <c r="H3678" s="12">
        <f t="shared" si="229"/>
        <v>-0.23907331840655255</v>
      </c>
      <c r="I3678" s="3">
        <v>191.87939</v>
      </c>
      <c r="J3678" s="4">
        <f t="shared" si="230"/>
        <v>-0.39382150422721274</v>
      </c>
      <c r="K3678" s="3">
        <v>1220.29603</v>
      </c>
      <c r="L3678" s="3">
        <v>1596.6548</v>
      </c>
      <c r="M3678" s="12">
        <f t="shared" si="231"/>
        <v>0.30841595870798666</v>
      </c>
    </row>
    <row r="3679" spans="1:13" x14ac:dyDescent="0.25">
      <c r="A3679" s="1" t="s">
        <v>184</v>
      </c>
      <c r="B3679" s="1" t="s">
        <v>18</v>
      </c>
      <c r="C3679" s="3">
        <v>0</v>
      </c>
      <c r="D3679" s="3">
        <v>0</v>
      </c>
      <c r="E3679" s="12" t="str">
        <f t="shared" si="228"/>
        <v/>
      </c>
      <c r="F3679" s="3">
        <v>30.674140000000001</v>
      </c>
      <c r="G3679" s="3">
        <v>26.200980000000001</v>
      </c>
      <c r="H3679" s="12">
        <f t="shared" si="229"/>
        <v>-0.14582837530245352</v>
      </c>
      <c r="I3679" s="3">
        <v>77.227199999999996</v>
      </c>
      <c r="J3679" s="4">
        <f t="shared" si="230"/>
        <v>-0.66072860339362294</v>
      </c>
      <c r="K3679" s="3">
        <v>164.92291</v>
      </c>
      <c r="L3679" s="3">
        <v>223.33314999999999</v>
      </c>
      <c r="M3679" s="12">
        <f t="shared" si="231"/>
        <v>0.35416692562603935</v>
      </c>
    </row>
    <row r="3680" spans="1:13" x14ac:dyDescent="0.25">
      <c r="A3680" s="1" t="s">
        <v>184</v>
      </c>
      <c r="B3680" s="1" t="s">
        <v>19</v>
      </c>
      <c r="C3680" s="3">
        <v>3254.80917</v>
      </c>
      <c r="D3680" s="3">
        <v>0</v>
      </c>
      <c r="E3680" s="12">
        <f t="shared" si="228"/>
        <v>-1</v>
      </c>
      <c r="F3680" s="3">
        <v>95486.322490000006</v>
      </c>
      <c r="G3680" s="3">
        <v>84374.464049999995</v>
      </c>
      <c r="H3680" s="12">
        <f t="shared" si="229"/>
        <v>-0.1163712053227699</v>
      </c>
      <c r="I3680" s="3">
        <v>60718.639810000001</v>
      </c>
      <c r="J3680" s="4">
        <f t="shared" si="230"/>
        <v>0.38959740063386628</v>
      </c>
      <c r="K3680" s="3">
        <v>678717.09895000001</v>
      </c>
      <c r="L3680" s="3">
        <v>450855.91118</v>
      </c>
      <c r="M3680" s="12">
        <f t="shared" si="231"/>
        <v>-0.33572336415644977</v>
      </c>
    </row>
    <row r="3681" spans="1:13" x14ac:dyDescent="0.25">
      <c r="A3681" s="1" t="s">
        <v>184</v>
      </c>
      <c r="B3681" s="1" t="s">
        <v>20</v>
      </c>
      <c r="C3681" s="3">
        <v>0</v>
      </c>
      <c r="D3681" s="3">
        <v>0</v>
      </c>
      <c r="E3681" s="12" t="str">
        <f t="shared" si="228"/>
        <v/>
      </c>
      <c r="F3681" s="3">
        <v>29.75591</v>
      </c>
      <c r="G3681" s="3">
        <v>115.76401</v>
      </c>
      <c r="H3681" s="12">
        <f t="shared" si="229"/>
        <v>2.8904543668803946</v>
      </c>
      <c r="I3681" s="3">
        <v>89.001249999999999</v>
      </c>
      <c r="J3681" s="4">
        <f t="shared" si="230"/>
        <v>0.30070094521144375</v>
      </c>
      <c r="K3681" s="3">
        <v>809.51633000000004</v>
      </c>
      <c r="L3681" s="3">
        <v>253.45250999999999</v>
      </c>
      <c r="M3681" s="12">
        <f t="shared" si="231"/>
        <v>-0.68690871251479257</v>
      </c>
    </row>
    <row r="3682" spans="1:13" x14ac:dyDescent="0.25">
      <c r="A3682" s="1" t="s">
        <v>184</v>
      </c>
      <c r="B3682" s="1" t="s">
        <v>21</v>
      </c>
      <c r="C3682" s="3">
        <v>0</v>
      </c>
      <c r="D3682" s="3">
        <v>0</v>
      </c>
      <c r="E3682" s="12" t="str">
        <f t="shared" si="228"/>
        <v/>
      </c>
      <c r="F3682" s="3">
        <v>57.455379999999998</v>
      </c>
      <c r="G3682" s="3">
        <v>108.71905</v>
      </c>
      <c r="H3682" s="12">
        <f t="shared" si="229"/>
        <v>0.89223446089817871</v>
      </c>
      <c r="I3682" s="3">
        <v>293.53982999999999</v>
      </c>
      <c r="J3682" s="4">
        <f t="shared" si="230"/>
        <v>-0.62962760454007216</v>
      </c>
      <c r="K3682" s="3">
        <v>2517.1075000000001</v>
      </c>
      <c r="L3682" s="3">
        <v>2166.0756299999998</v>
      </c>
      <c r="M3682" s="12">
        <f t="shared" si="231"/>
        <v>-0.13945843393657209</v>
      </c>
    </row>
    <row r="3683" spans="1:13" x14ac:dyDescent="0.25">
      <c r="A3683" s="1" t="s">
        <v>184</v>
      </c>
      <c r="B3683" s="1" t="s">
        <v>22</v>
      </c>
      <c r="C3683" s="3">
        <v>50.428600000000003</v>
      </c>
      <c r="D3683" s="3">
        <v>0</v>
      </c>
      <c r="E3683" s="12">
        <f t="shared" si="228"/>
        <v>-1</v>
      </c>
      <c r="F3683" s="3">
        <v>1166.57185</v>
      </c>
      <c r="G3683" s="3">
        <v>908.74856999999997</v>
      </c>
      <c r="H3683" s="12">
        <f t="shared" si="229"/>
        <v>-0.22100934460230637</v>
      </c>
      <c r="I3683" s="3">
        <v>155.13468</v>
      </c>
      <c r="J3683" s="4">
        <f t="shared" si="230"/>
        <v>4.8578041350908769</v>
      </c>
      <c r="K3683" s="3">
        <v>10220.066049999999</v>
      </c>
      <c r="L3683" s="3">
        <v>5897.6425200000003</v>
      </c>
      <c r="M3683" s="12">
        <f t="shared" si="231"/>
        <v>-0.42293498974011023</v>
      </c>
    </row>
    <row r="3684" spans="1:13" x14ac:dyDescent="0.25">
      <c r="A3684" s="1" t="s">
        <v>184</v>
      </c>
      <c r="B3684" s="1" t="s">
        <v>23</v>
      </c>
      <c r="C3684" s="3">
        <v>130.38335000000001</v>
      </c>
      <c r="D3684" s="3">
        <v>0</v>
      </c>
      <c r="E3684" s="12">
        <f t="shared" si="228"/>
        <v>-1</v>
      </c>
      <c r="F3684" s="3">
        <v>5557.9212699999998</v>
      </c>
      <c r="G3684" s="3">
        <v>6731.8324700000003</v>
      </c>
      <c r="H3684" s="12">
        <f t="shared" si="229"/>
        <v>0.21121407500613998</v>
      </c>
      <c r="I3684" s="3">
        <v>5408.3053399999999</v>
      </c>
      <c r="J3684" s="4">
        <f t="shared" si="230"/>
        <v>0.24472122907173</v>
      </c>
      <c r="K3684" s="3">
        <v>45873.012419999999</v>
      </c>
      <c r="L3684" s="3">
        <v>40108.336730000003</v>
      </c>
      <c r="M3684" s="12">
        <f t="shared" si="231"/>
        <v>-0.12566595010635662</v>
      </c>
    </row>
    <row r="3685" spans="1:13" x14ac:dyDescent="0.25">
      <c r="A3685" s="1" t="s">
        <v>184</v>
      </c>
      <c r="B3685" s="1" t="s">
        <v>24</v>
      </c>
      <c r="C3685" s="3">
        <v>0</v>
      </c>
      <c r="D3685" s="3">
        <v>0</v>
      </c>
      <c r="E3685" s="12" t="str">
        <f t="shared" si="228"/>
        <v/>
      </c>
      <c r="F3685" s="3">
        <v>0</v>
      </c>
      <c r="G3685" s="3">
        <v>0</v>
      </c>
      <c r="H3685" s="12" t="str">
        <f t="shared" si="229"/>
        <v/>
      </c>
      <c r="I3685" s="3">
        <v>0</v>
      </c>
      <c r="J3685" s="4" t="str">
        <f t="shared" si="230"/>
        <v/>
      </c>
      <c r="K3685" s="3">
        <v>19.222840000000001</v>
      </c>
      <c r="L3685" s="3">
        <v>16.510370000000002</v>
      </c>
      <c r="M3685" s="12">
        <f t="shared" si="231"/>
        <v>-0.14110662108200456</v>
      </c>
    </row>
    <row r="3686" spans="1:13" x14ac:dyDescent="0.25">
      <c r="A3686" s="1" t="s">
        <v>184</v>
      </c>
      <c r="B3686" s="1" t="s">
        <v>25</v>
      </c>
      <c r="C3686" s="3">
        <v>223.53058999999999</v>
      </c>
      <c r="D3686" s="3">
        <v>0</v>
      </c>
      <c r="E3686" s="12">
        <f t="shared" si="228"/>
        <v>-1</v>
      </c>
      <c r="F3686" s="3">
        <v>1399.05033</v>
      </c>
      <c r="G3686" s="3">
        <v>651.63562999999999</v>
      </c>
      <c r="H3686" s="12">
        <f t="shared" si="229"/>
        <v>-0.53423003016624859</v>
      </c>
      <c r="I3686" s="3">
        <v>338.10694999999998</v>
      </c>
      <c r="J3686" s="4">
        <f t="shared" si="230"/>
        <v>0.9273062266244454</v>
      </c>
      <c r="K3686" s="3">
        <v>4715.6338400000004</v>
      </c>
      <c r="L3686" s="3">
        <v>4252.0018799999998</v>
      </c>
      <c r="M3686" s="12">
        <f t="shared" si="231"/>
        <v>-9.8318057705684914E-2</v>
      </c>
    </row>
    <row r="3687" spans="1:13" x14ac:dyDescent="0.25">
      <c r="A3687" s="1" t="s">
        <v>184</v>
      </c>
      <c r="B3687" s="1" t="s">
        <v>26</v>
      </c>
      <c r="C3687" s="3">
        <v>0</v>
      </c>
      <c r="D3687" s="3">
        <v>0</v>
      </c>
      <c r="E3687" s="12" t="str">
        <f t="shared" si="228"/>
        <v/>
      </c>
      <c r="F3687" s="3">
        <v>0</v>
      </c>
      <c r="G3687" s="3">
        <v>109.70632999999999</v>
      </c>
      <c r="H3687" s="12" t="str">
        <f t="shared" si="229"/>
        <v/>
      </c>
      <c r="I3687" s="3">
        <v>0</v>
      </c>
      <c r="J3687" s="4" t="str">
        <f t="shared" si="230"/>
        <v/>
      </c>
      <c r="K3687" s="3">
        <v>750.27936999999997</v>
      </c>
      <c r="L3687" s="3">
        <v>729.63277000000005</v>
      </c>
      <c r="M3687" s="12">
        <f t="shared" si="231"/>
        <v>-2.7518549523759317E-2</v>
      </c>
    </row>
    <row r="3688" spans="1:13" x14ac:dyDescent="0.25">
      <c r="A3688" s="1" t="s">
        <v>184</v>
      </c>
      <c r="B3688" s="1" t="s">
        <v>27</v>
      </c>
      <c r="C3688" s="3">
        <v>0</v>
      </c>
      <c r="D3688" s="3">
        <v>0</v>
      </c>
      <c r="E3688" s="12" t="str">
        <f t="shared" si="228"/>
        <v/>
      </c>
      <c r="F3688" s="3">
        <v>184.96206000000001</v>
      </c>
      <c r="G3688" s="3">
        <v>75.878439999999998</v>
      </c>
      <c r="H3688" s="12">
        <f t="shared" si="229"/>
        <v>-0.58976213824608137</v>
      </c>
      <c r="I3688" s="3">
        <v>0</v>
      </c>
      <c r="J3688" s="4" t="str">
        <f t="shared" si="230"/>
        <v/>
      </c>
      <c r="K3688" s="3">
        <v>1373.0837200000001</v>
      </c>
      <c r="L3688" s="3">
        <v>895.69731000000002</v>
      </c>
      <c r="M3688" s="12">
        <f t="shared" si="231"/>
        <v>-0.3476746559925713</v>
      </c>
    </row>
    <row r="3689" spans="1:13" x14ac:dyDescent="0.25">
      <c r="A3689" s="1" t="s">
        <v>184</v>
      </c>
      <c r="B3689" s="1" t="s">
        <v>28</v>
      </c>
      <c r="C3689" s="3">
        <v>0</v>
      </c>
      <c r="D3689" s="3">
        <v>0</v>
      </c>
      <c r="E3689" s="12" t="str">
        <f t="shared" si="228"/>
        <v/>
      </c>
      <c r="F3689" s="3">
        <v>0</v>
      </c>
      <c r="G3689" s="3">
        <v>0</v>
      </c>
      <c r="H3689" s="12" t="str">
        <f t="shared" si="229"/>
        <v/>
      </c>
      <c r="I3689" s="3">
        <v>22.649909999999998</v>
      </c>
      <c r="J3689" s="4">
        <f t="shared" si="230"/>
        <v>-1</v>
      </c>
      <c r="K3689" s="3">
        <v>52.619590000000002</v>
      </c>
      <c r="L3689" s="3">
        <v>44.753839999999997</v>
      </c>
      <c r="M3689" s="12">
        <f t="shared" si="231"/>
        <v>-0.14948330080108962</v>
      </c>
    </row>
    <row r="3690" spans="1:13" x14ac:dyDescent="0.25">
      <c r="A3690" s="1" t="s">
        <v>184</v>
      </c>
      <c r="B3690" s="1" t="s">
        <v>29</v>
      </c>
      <c r="C3690" s="3">
        <v>0</v>
      </c>
      <c r="D3690" s="3">
        <v>0</v>
      </c>
      <c r="E3690" s="12" t="str">
        <f t="shared" si="228"/>
        <v/>
      </c>
      <c r="F3690" s="3">
        <v>182.80391</v>
      </c>
      <c r="G3690" s="3">
        <v>0</v>
      </c>
      <c r="H3690" s="12">
        <f t="shared" si="229"/>
        <v>-1</v>
      </c>
      <c r="I3690" s="3">
        <v>0</v>
      </c>
      <c r="J3690" s="4" t="str">
        <f t="shared" si="230"/>
        <v/>
      </c>
      <c r="K3690" s="3">
        <v>191.13910000000001</v>
      </c>
      <c r="L3690" s="3">
        <v>49.242460000000001</v>
      </c>
      <c r="M3690" s="12">
        <f t="shared" si="231"/>
        <v>-0.74237369538728604</v>
      </c>
    </row>
    <row r="3691" spans="1:13" x14ac:dyDescent="0.25">
      <c r="A3691" s="1" t="s">
        <v>184</v>
      </c>
      <c r="B3691" s="1" t="s">
        <v>30</v>
      </c>
      <c r="C3691" s="3">
        <v>205.54427999999999</v>
      </c>
      <c r="D3691" s="3">
        <v>0</v>
      </c>
      <c r="E3691" s="12">
        <f t="shared" si="228"/>
        <v>-1</v>
      </c>
      <c r="F3691" s="3">
        <v>2829.2028399999999</v>
      </c>
      <c r="G3691" s="3">
        <v>1997.28178</v>
      </c>
      <c r="H3691" s="12">
        <f t="shared" si="229"/>
        <v>-0.29404786685425488</v>
      </c>
      <c r="I3691" s="3">
        <v>1540.79465</v>
      </c>
      <c r="J3691" s="4">
        <f t="shared" si="230"/>
        <v>0.29626733841527808</v>
      </c>
      <c r="K3691" s="3">
        <v>14764.689560000001</v>
      </c>
      <c r="L3691" s="3">
        <v>10372.053089999999</v>
      </c>
      <c r="M3691" s="12">
        <f t="shared" si="231"/>
        <v>-0.29750957188428695</v>
      </c>
    </row>
    <row r="3692" spans="1:13" x14ac:dyDescent="0.25">
      <c r="A3692" s="1" t="s">
        <v>184</v>
      </c>
      <c r="B3692" s="1" t="s">
        <v>31</v>
      </c>
      <c r="C3692" s="3">
        <v>147.30486999999999</v>
      </c>
      <c r="D3692" s="3">
        <v>0</v>
      </c>
      <c r="E3692" s="12">
        <f t="shared" si="228"/>
        <v>-1</v>
      </c>
      <c r="F3692" s="3">
        <v>4450.6889000000001</v>
      </c>
      <c r="G3692" s="3">
        <v>6622.3439600000002</v>
      </c>
      <c r="H3692" s="12">
        <f t="shared" si="229"/>
        <v>0.48793683602554205</v>
      </c>
      <c r="I3692" s="3">
        <v>4988.7822699999997</v>
      </c>
      <c r="J3692" s="4">
        <f t="shared" si="230"/>
        <v>0.32744698036300557</v>
      </c>
      <c r="K3692" s="3">
        <v>37509.315699999999</v>
      </c>
      <c r="L3692" s="3">
        <v>38944.702109999998</v>
      </c>
      <c r="M3692" s="12">
        <f t="shared" si="231"/>
        <v>3.8267464580805433E-2</v>
      </c>
    </row>
    <row r="3693" spans="1:13" x14ac:dyDescent="0.25">
      <c r="A3693" s="1" t="s">
        <v>184</v>
      </c>
      <c r="B3693" s="1" t="s">
        <v>32</v>
      </c>
      <c r="C3693" s="3">
        <v>0</v>
      </c>
      <c r="D3693" s="3">
        <v>0</v>
      </c>
      <c r="E3693" s="12" t="str">
        <f t="shared" si="228"/>
        <v/>
      </c>
      <c r="F3693" s="3">
        <v>255.20327</v>
      </c>
      <c r="G3693" s="3">
        <v>648.22500000000002</v>
      </c>
      <c r="H3693" s="12">
        <f t="shared" si="229"/>
        <v>1.5400340677452919</v>
      </c>
      <c r="I3693" s="3">
        <v>176.20562000000001</v>
      </c>
      <c r="J3693" s="4">
        <f t="shared" si="230"/>
        <v>2.6787986671480737</v>
      </c>
      <c r="K3693" s="3">
        <v>1472.7154</v>
      </c>
      <c r="L3693" s="3">
        <v>4477.9914500000004</v>
      </c>
      <c r="M3693" s="12">
        <f t="shared" si="231"/>
        <v>2.040635991176571</v>
      </c>
    </row>
    <row r="3694" spans="1:13" x14ac:dyDescent="0.25">
      <c r="A3694" s="1" t="s">
        <v>184</v>
      </c>
      <c r="B3694" s="1" t="s">
        <v>33</v>
      </c>
      <c r="C3694" s="3">
        <v>0</v>
      </c>
      <c r="D3694" s="3">
        <v>0</v>
      </c>
      <c r="E3694" s="12" t="str">
        <f t="shared" si="228"/>
        <v/>
      </c>
      <c r="F3694" s="3">
        <v>0</v>
      </c>
      <c r="G3694" s="3">
        <v>0</v>
      </c>
      <c r="H3694" s="12" t="str">
        <f t="shared" si="229"/>
        <v/>
      </c>
      <c r="I3694" s="3">
        <v>0</v>
      </c>
      <c r="J3694" s="4" t="str">
        <f t="shared" si="230"/>
        <v/>
      </c>
      <c r="K3694" s="3">
        <v>74.407449999999997</v>
      </c>
      <c r="L3694" s="3">
        <v>81.005359999999996</v>
      </c>
      <c r="M3694" s="12">
        <f t="shared" si="231"/>
        <v>8.8672706832447545E-2</v>
      </c>
    </row>
    <row r="3695" spans="1:13" x14ac:dyDescent="0.25">
      <c r="A3695" s="1" t="s">
        <v>184</v>
      </c>
      <c r="B3695" s="1" t="s">
        <v>34</v>
      </c>
      <c r="C3695" s="3">
        <v>10.38555</v>
      </c>
      <c r="D3695" s="3">
        <v>0</v>
      </c>
      <c r="E3695" s="12">
        <f t="shared" si="228"/>
        <v>-1</v>
      </c>
      <c r="F3695" s="3">
        <v>18416.745320000002</v>
      </c>
      <c r="G3695" s="3">
        <v>10572.45643</v>
      </c>
      <c r="H3695" s="12">
        <f t="shared" si="229"/>
        <v>-0.42593241931197001</v>
      </c>
      <c r="I3695" s="3">
        <v>8109.2432600000002</v>
      </c>
      <c r="J3695" s="4">
        <f t="shared" si="230"/>
        <v>0.30375376481183514</v>
      </c>
      <c r="K3695" s="3">
        <v>105071.92574000001</v>
      </c>
      <c r="L3695" s="3">
        <v>101893.58617</v>
      </c>
      <c r="M3695" s="12">
        <f t="shared" si="231"/>
        <v>-3.0249179765342804E-2</v>
      </c>
    </row>
    <row r="3696" spans="1:13" x14ac:dyDescent="0.25">
      <c r="A3696" s="1" t="s">
        <v>184</v>
      </c>
      <c r="B3696" s="1" t="s">
        <v>36</v>
      </c>
      <c r="C3696" s="3">
        <v>264.47143</v>
      </c>
      <c r="D3696" s="3">
        <v>0</v>
      </c>
      <c r="E3696" s="12">
        <f t="shared" si="228"/>
        <v>-1</v>
      </c>
      <c r="F3696" s="3">
        <v>2911.6386200000002</v>
      </c>
      <c r="G3696" s="3">
        <v>4788.0414700000001</v>
      </c>
      <c r="H3696" s="12">
        <f t="shared" si="229"/>
        <v>0.64444908688565206</v>
      </c>
      <c r="I3696" s="3">
        <v>715.92141000000004</v>
      </c>
      <c r="J3696" s="4">
        <f t="shared" si="230"/>
        <v>5.6879428427765557</v>
      </c>
      <c r="K3696" s="3">
        <v>14424.641460000001</v>
      </c>
      <c r="L3696" s="3">
        <v>13902.09556</v>
      </c>
      <c r="M3696" s="12">
        <f t="shared" si="231"/>
        <v>-3.6225919475990964E-2</v>
      </c>
    </row>
    <row r="3697" spans="1:13" x14ac:dyDescent="0.25">
      <c r="A3697" s="1" t="s">
        <v>184</v>
      </c>
      <c r="B3697" s="1" t="s">
        <v>37</v>
      </c>
      <c r="C3697" s="3">
        <v>11358.150680000001</v>
      </c>
      <c r="D3697" s="3">
        <v>49.466419999999999</v>
      </c>
      <c r="E3697" s="12">
        <f t="shared" si="228"/>
        <v>-0.99564485263546443</v>
      </c>
      <c r="F3697" s="3">
        <v>287558.48509999999</v>
      </c>
      <c r="G3697" s="3">
        <v>267830.84508</v>
      </c>
      <c r="H3697" s="12">
        <f t="shared" si="229"/>
        <v>-6.8603922479072765E-2</v>
      </c>
      <c r="I3697" s="3">
        <v>201044.32394999999</v>
      </c>
      <c r="J3697" s="4">
        <f t="shared" si="230"/>
        <v>0.33219799404339279</v>
      </c>
      <c r="K3697" s="3">
        <v>1784391.1146800001</v>
      </c>
      <c r="L3697" s="3">
        <v>1388451.2675699999</v>
      </c>
      <c r="M3697" s="12">
        <f t="shared" si="231"/>
        <v>-0.22189073003818738</v>
      </c>
    </row>
    <row r="3698" spans="1:13" x14ac:dyDescent="0.25">
      <c r="A3698" s="1" t="s">
        <v>184</v>
      </c>
      <c r="B3698" s="1" t="s">
        <v>38</v>
      </c>
      <c r="C3698" s="3">
        <v>2650.6259700000001</v>
      </c>
      <c r="D3698" s="3">
        <v>0</v>
      </c>
      <c r="E3698" s="12">
        <f t="shared" si="228"/>
        <v>-1</v>
      </c>
      <c r="F3698" s="3">
        <v>52629.705589999998</v>
      </c>
      <c r="G3698" s="3">
        <v>70967.986900000004</v>
      </c>
      <c r="H3698" s="12">
        <f t="shared" si="229"/>
        <v>0.34843974718118886</v>
      </c>
      <c r="I3698" s="3">
        <v>36384.306479999999</v>
      </c>
      <c r="J3698" s="4">
        <f t="shared" si="230"/>
        <v>0.9505109143418804</v>
      </c>
      <c r="K3698" s="3">
        <v>355189.48794000002</v>
      </c>
      <c r="L3698" s="3">
        <v>286575.29545999999</v>
      </c>
      <c r="M3698" s="12">
        <f t="shared" si="231"/>
        <v>-0.19317630394396867</v>
      </c>
    </row>
    <row r="3699" spans="1:13" x14ac:dyDescent="0.25">
      <c r="A3699" s="1" t="s">
        <v>184</v>
      </c>
      <c r="B3699" s="1" t="s">
        <v>39</v>
      </c>
      <c r="C3699" s="3">
        <v>15.69331</v>
      </c>
      <c r="D3699" s="3">
        <v>0</v>
      </c>
      <c r="E3699" s="12">
        <f t="shared" si="228"/>
        <v>-1</v>
      </c>
      <c r="F3699" s="3">
        <v>303.64235000000002</v>
      </c>
      <c r="G3699" s="3">
        <v>270.66660000000002</v>
      </c>
      <c r="H3699" s="12">
        <f t="shared" si="229"/>
        <v>-0.1086006283379114</v>
      </c>
      <c r="I3699" s="3">
        <v>128.83858000000001</v>
      </c>
      <c r="J3699" s="4">
        <f t="shared" si="230"/>
        <v>1.1008194905594273</v>
      </c>
      <c r="K3699" s="3">
        <v>1852.9941899999999</v>
      </c>
      <c r="L3699" s="3">
        <v>1174.59239</v>
      </c>
      <c r="M3699" s="12">
        <f t="shared" si="231"/>
        <v>-0.36611113173538867</v>
      </c>
    </row>
    <row r="3700" spans="1:13" x14ac:dyDescent="0.25">
      <c r="A3700" s="1" t="s">
        <v>184</v>
      </c>
      <c r="B3700" s="1" t="s">
        <v>40</v>
      </c>
      <c r="C3700" s="3">
        <v>0</v>
      </c>
      <c r="D3700" s="3">
        <v>0</v>
      </c>
      <c r="E3700" s="12" t="str">
        <f t="shared" si="228"/>
        <v/>
      </c>
      <c r="F3700" s="3">
        <v>13.997439999999999</v>
      </c>
      <c r="G3700" s="3">
        <v>25.489889999999999</v>
      </c>
      <c r="H3700" s="12">
        <f t="shared" si="229"/>
        <v>0.82103941863655061</v>
      </c>
      <c r="I3700" s="3">
        <v>13.18286</v>
      </c>
      <c r="J3700" s="4">
        <f t="shared" si="230"/>
        <v>0.93356297495384144</v>
      </c>
      <c r="K3700" s="3">
        <v>129.55481</v>
      </c>
      <c r="L3700" s="3">
        <v>116.01933</v>
      </c>
      <c r="M3700" s="12">
        <f t="shared" si="231"/>
        <v>-0.10447686195518335</v>
      </c>
    </row>
    <row r="3701" spans="1:13" x14ac:dyDescent="0.25">
      <c r="A3701" s="1" t="s">
        <v>184</v>
      </c>
      <c r="B3701" s="1" t="s">
        <v>41</v>
      </c>
      <c r="C3701" s="3">
        <v>0</v>
      </c>
      <c r="D3701" s="3">
        <v>0</v>
      </c>
      <c r="E3701" s="12" t="str">
        <f t="shared" si="228"/>
        <v/>
      </c>
      <c r="F3701" s="3">
        <v>0</v>
      </c>
      <c r="G3701" s="3">
        <v>585.9</v>
      </c>
      <c r="H3701" s="12" t="str">
        <f t="shared" si="229"/>
        <v/>
      </c>
      <c r="I3701" s="3">
        <v>0</v>
      </c>
      <c r="J3701" s="4" t="str">
        <f t="shared" si="230"/>
        <v/>
      </c>
      <c r="K3701" s="3">
        <v>0</v>
      </c>
      <c r="L3701" s="3">
        <v>585.9</v>
      </c>
      <c r="M3701" s="12" t="str">
        <f t="shared" si="231"/>
        <v/>
      </c>
    </row>
    <row r="3702" spans="1:13" x14ac:dyDescent="0.25">
      <c r="A3702" s="1" t="s">
        <v>184</v>
      </c>
      <c r="B3702" s="1" t="s">
        <v>42</v>
      </c>
      <c r="C3702" s="3">
        <v>60.297539999999998</v>
      </c>
      <c r="D3702" s="3">
        <v>0</v>
      </c>
      <c r="E3702" s="12">
        <f t="shared" si="228"/>
        <v>-1</v>
      </c>
      <c r="F3702" s="3">
        <v>2348.5652300000002</v>
      </c>
      <c r="G3702" s="3">
        <v>2818.2194399999998</v>
      </c>
      <c r="H3702" s="12">
        <f t="shared" si="229"/>
        <v>0.19997494810906313</v>
      </c>
      <c r="I3702" s="3">
        <v>1744.9939300000001</v>
      </c>
      <c r="J3702" s="4">
        <f t="shared" si="230"/>
        <v>0.61503108495053604</v>
      </c>
      <c r="K3702" s="3">
        <v>16755.665300000001</v>
      </c>
      <c r="L3702" s="3">
        <v>11738.36622</v>
      </c>
      <c r="M3702" s="12">
        <f t="shared" si="231"/>
        <v>-0.29943896527940317</v>
      </c>
    </row>
    <row r="3703" spans="1:13" x14ac:dyDescent="0.25">
      <c r="A3703" s="1" t="s">
        <v>184</v>
      </c>
      <c r="B3703" s="1" t="s">
        <v>43</v>
      </c>
      <c r="C3703" s="3">
        <v>0</v>
      </c>
      <c r="D3703" s="3">
        <v>0</v>
      </c>
      <c r="E3703" s="12" t="str">
        <f t="shared" si="228"/>
        <v/>
      </c>
      <c r="F3703" s="3">
        <v>0</v>
      </c>
      <c r="G3703" s="3">
        <v>0</v>
      </c>
      <c r="H3703" s="12" t="str">
        <f t="shared" si="229"/>
        <v/>
      </c>
      <c r="I3703" s="3">
        <v>0</v>
      </c>
      <c r="J3703" s="4" t="str">
        <f t="shared" si="230"/>
        <v/>
      </c>
      <c r="K3703" s="3">
        <v>0</v>
      </c>
      <c r="L3703" s="3">
        <v>26.617740000000001</v>
      </c>
      <c r="M3703" s="12" t="str">
        <f t="shared" si="231"/>
        <v/>
      </c>
    </row>
    <row r="3704" spans="1:13" x14ac:dyDescent="0.25">
      <c r="A3704" s="1" t="s">
        <v>184</v>
      </c>
      <c r="B3704" s="1" t="s">
        <v>86</v>
      </c>
      <c r="C3704" s="3">
        <v>0</v>
      </c>
      <c r="D3704" s="3">
        <v>0</v>
      </c>
      <c r="E3704" s="12" t="str">
        <f t="shared" si="228"/>
        <v/>
      </c>
      <c r="F3704" s="3">
        <v>0</v>
      </c>
      <c r="G3704" s="3">
        <v>0</v>
      </c>
      <c r="H3704" s="12" t="str">
        <f t="shared" si="229"/>
        <v/>
      </c>
      <c r="I3704" s="3">
        <v>0</v>
      </c>
      <c r="J3704" s="4" t="str">
        <f t="shared" si="230"/>
        <v/>
      </c>
      <c r="K3704" s="3">
        <v>58.12294</v>
      </c>
      <c r="L3704" s="3">
        <v>39.535249999999998</v>
      </c>
      <c r="M3704" s="12">
        <f t="shared" si="231"/>
        <v>-0.31979954902487728</v>
      </c>
    </row>
    <row r="3705" spans="1:13" x14ac:dyDescent="0.25">
      <c r="A3705" s="1" t="s">
        <v>184</v>
      </c>
      <c r="B3705" s="1" t="s">
        <v>44</v>
      </c>
      <c r="C3705" s="3">
        <v>36.614890000000003</v>
      </c>
      <c r="D3705" s="3">
        <v>0</v>
      </c>
      <c r="E3705" s="12">
        <f t="shared" si="228"/>
        <v>-1</v>
      </c>
      <c r="F3705" s="3">
        <v>183.90889000000001</v>
      </c>
      <c r="G3705" s="3">
        <v>68.061679999999996</v>
      </c>
      <c r="H3705" s="12">
        <f t="shared" si="229"/>
        <v>-0.62991631345281895</v>
      </c>
      <c r="I3705" s="3">
        <v>80.13561</v>
      </c>
      <c r="J3705" s="4">
        <f t="shared" si="230"/>
        <v>-0.15066872268146458</v>
      </c>
      <c r="K3705" s="3">
        <v>628.39702999999997</v>
      </c>
      <c r="L3705" s="3">
        <v>358.30288000000002</v>
      </c>
      <c r="M3705" s="12">
        <f t="shared" si="231"/>
        <v>-0.42981449164392127</v>
      </c>
    </row>
    <row r="3706" spans="1:13" x14ac:dyDescent="0.25">
      <c r="A3706" s="1" t="s">
        <v>184</v>
      </c>
      <c r="B3706" s="1" t="s">
        <v>45</v>
      </c>
      <c r="C3706" s="3">
        <v>0</v>
      </c>
      <c r="D3706" s="3">
        <v>0</v>
      </c>
      <c r="E3706" s="12" t="str">
        <f t="shared" si="228"/>
        <v/>
      </c>
      <c r="F3706" s="3">
        <v>691.39818000000002</v>
      </c>
      <c r="G3706" s="3">
        <v>779.27548000000002</v>
      </c>
      <c r="H3706" s="12">
        <f t="shared" si="229"/>
        <v>0.12710085525536097</v>
      </c>
      <c r="I3706" s="3">
        <v>325.80086999999997</v>
      </c>
      <c r="J3706" s="4">
        <f t="shared" si="230"/>
        <v>1.3918766085554042</v>
      </c>
      <c r="K3706" s="3">
        <v>3184.8654700000002</v>
      </c>
      <c r="L3706" s="3">
        <v>2988.78496</v>
      </c>
      <c r="M3706" s="12">
        <f t="shared" si="231"/>
        <v>-6.1566339880597898E-2</v>
      </c>
    </row>
    <row r="3707" spans="1:13" x14ac:dyDescent="0.25">
      <c r="A3707" s="1" t="s">
        <v>184</v>
      </c>
      <c r="B3707" s="1" t="s">
        <v>46</v>
      </c>
      <c r="C3707" s="3">
        <v>42.65531</v>
      </c>
      <c r="D3707" s="3">
        <v>0</v>
      </c>
      <c r="E3707" s="12">
        <f t="shared" si="228"/>
        <v>-1</v>
      </c>
      <c r="F3707" s="3">
        <v>1370.8673699999999</v>
      </c>
      <c r="G3707" s="3">
        <v>997.36761999999999</v>
      </c>
      <c r="H3707" s="12">
        <f t="shared" si="229"/>
        <v>-0.27245505887269017</v>
      </c>
      <c r="I3707" s="3">
        <v>2555.5167099999999</v>
      </c>
      <c r="J3707" s="4">
        <f t="shared" si="230"/>
        <v>-0.60971978148403494</v>
      </c>
      <c r="K3707" s="3">
        <v>16549.234390000001</v>
      </c>
      <c r="L3707" s="3">
        <v>10313.44535</v>
      </c>
      <c r="M3707" s="12">
        <f t="shared" si="231"/>
        <v>-0.37680226728603372</v>
      </c>
    </row>
    <row r="3708" spans="1:13" x14ac:dyDescent="0.25">
      <c r="A3708" s="1" t="s">
        <v>184</v>
      </c>
      <c r="B3708" s="1" t="s">
        <v>47</v>
      </c>
      <c r="C3708" s="3">
        <v>16908.774410000002</v>
      </c>
      <c r="D3708" s="3">
        <v>0</v>
      </c>
      <c r="E3708" s="12">
        <f t="shared" si="228"/>
        <v>-1</v>
      </c>
      <c r="F3708" s="3">
        <v>60001.778189999997</v>
      </c>
      <c r="G3708" s="3">
        <v>34971.428240000001</v>
      </c>
      <c r="H3708" s="12">
        <f t="shared" si="229"/>
        <v>-0.417160136000296</v>
      </c>
      <c r="I3708" s="3">
        <v>30742.333119999999</v>
      </c>
      <c r="J3708" s="4">
        <f t="shared" si="230"/>
        <v>0.13756584783243686</v>
      </c>
      <c r="K3708" s="3">
        <v>717459.88653999998</v>
      </c>
      <c r="L3708" s="3">
        <v>288304.61072</v>
      </c>
      <c r="M3708" s="12">
        <f t="shared" si="231"/>
        <v>-0.59815926140432885</v>
      </c>
    </row>
    <row r="3709" spans="1:13" x14ac:dyDescent="0.25">
      <c r="A3709" s="1" t="s">
        <v>184</v>
      </c>
      <c r="B3709" s="1" t="s">
        <v>48</v>
      </c>
      <c r="C3709" s="3">
        <v>500.37218999999999</v>
      </c>
      <c r="D3709" s="3">
        <v>0</v>
      </c>
      <c r="E3709" s="12">
        <f t="shared" si="228"/>
        <v>-1</v>
      </c>
      <c r="F3709" s="3">
        <v>4528.5567600000004</v>
      </c>
      <c r="G3709" s="3">
        <v>2021.70543</v>
      </c>
      <c r="H3709" s="12">
        <f t="shared" si="229"/>
        <v>-0.5535651782357256</v>
      </c>
      <c r="I3709" s="3">
        <v>1739.06141</v>
      </c>
      <c r="J3709" s="4">
        <f t="shared" si="230"/>
        <v>0.16252676206529126</v>
      </c>
      <c r="K3709" s="3">
        <v>37988.163919999999</v>
      </c>
      <c r="L3709" s="3">
        <v>13587.928459999999</v>
      </c>
      <c r="M3709" s="12">
        <f t="shared" si="231"/>
        <v>-0.64231152396269853</v>
      </c>
    </row>
    <row r="3710" spans="1:13" x14ac:dyDescent="0.25">
      <c r="A3710" s="1" t="s">
        <v>184</v>
      </c>
      <c r="B3710" s="1" t="s">
        <v>49</v>
      </c>
      <c r="C3710" s="3">
        <v>77.095349999999996</v>
      </c>
      <c r="D3710" s="3">
        <v>0</v>
      </c>
      <c r="E3710" s="12">
        <f t="shared" si="228"/>
        <v>-1</v>
      </c>
      <c r="F3710" s="3">
        <v>2407.1323000000002</v>
      </c>
      <c r="G3710" s="3">
        <v>2237.7994199999998</v>
      </c>
      <c r="H3710" s="12">
        <f t="shared" si="229"/>
        <v>-7.0346312082638862E-2</v>
      </c>
      <c r="I3710" s="3">
        <v>1356.9350999999999</v>
      </c>
      <c r="J3710" s="4">
        <f t="shared" si="230"/>
        <v>0.64915729573212455</v>
      </c>
      <c r="K3710" s="3">
        <v>15063.599340000001</v>
      </c>
      <c r="L3710" s="3">
        <v>12314.30048</v>
      </c>
      <c r="M3710" s="12">
        <f t="shared" si="231"/>
        <v>-0.18251274465986966</v>
      </c>
    </row>
    <row r="3711" spans="1:13" x14ac:dyDescent="0.25">
      <c r="A3711" s="1" t="s">
        <v>184</v>
      </c>
      <c r="B3711" s="1" t="s">
        <v>50</v>
      </c>
      <c r="C3711" s="3">
        <v>198.96145000000001</v>
      </c>
      <c r="D3711" s="3">
        <v>0</v>
      </c>
      <c r="E3711" s="12">
        <f t="shared" si="228"/>
        <v>-1</v>
      </c>
      <c r="F3711" s="3">
        <v>2589.5269400000002</v>
      </c>
      <c r="G3711" s="3">
        <v>79.962000000000003</v>
      </c>
      <c r="H3711" s="12">
        <f t="shared" si="229"/>
        <v>-0.96912100091918718</v>
      </c>
      <c r="I3711" s="3">
        <v>87.303690000000003</v>
      </c>
      <c r="J3711" s="4">
        <f t="shared" si="230"/>
        <v>-8.4093696383280014E-2</v>
      </c>
      <c r="K3711" s="3">
        <v>25675.202880000001</v>
      </c>
      <c r="L3711" s="3">
        <v>7774.0256799999997</v>
      </c>
      <c r="M3711" s="12">
        <f t="shared" si="231"/>
        <v>-0.69721658222784022</v>
      </c>
    </row>
    <row r="3712" spans="1:13" x14ac:dyDescent="0.25">
      <c r="A3712" s="1" t="s">
        <v>184</v>
      </c>
      <c r="B3712" s="1" t="s">
        <v>51</v>
      </c>
      <c r="C3712" s="3">
        <v>719.46970999999996</v>
      </c>
      <c r="D3712" s="3">
        <v>0</v>
      </c>
      <c r="E3712" s="12">
        <f t="shared" si="228"/>
        <v>-1</v>
      </c>
      <c r="F3712" s="3">
        <v>17972.784489999998</v>
      </c>
      <c r="G3712" s="3">
        <v>21828.799930000001</v>
      </c>
      <c r="H3712" s="12">
        <f t="shared" si="229"/>
        <v>0.21454746993408169</v>
      </c>
      <c r="I3712" s="3">
        <v>19155.754489999999</v>
      </c>
      <c r="J3712" s="4">
        <f t="shared" si="230"/>
        <v>0.13954268631890376</v>
      </c>
      <c r="K3712" s="3">
        <v>151483.05828999999</v>
      </c>
      <c r="L3712" s="3">
        <v>117704.70701</v>
      </c>
      <c r="M3712" s="12">
        <f t="shared" si="231"/>
        <v>-0.22298434994185645</v>
      </c>
    </row>
    <row r="3713" spans="1:13" x14ac:dyDescent="0.25">
      <c r="A3713" s="1" t="s">
        <v>184</v>
      </c>
      <c r="B3713" s="1" t="s">
        <v>52</v>
      </c>
      <c r="C3713" s="3">
        <v>0</v>
      </c>
      <c r="D3713" s="3">
        <v>0</v>
      </c>
      <c r="E3713" s="12" t="str">
        <f t="shared" si="228"/>
        <v/>
      </c>
      <c r="F3713" s="3">
        <v>0</v>
      </c>
      <c r="G3713" s="3">
        <v>0</v>
      </c>
      <c r="H3713" s="12" t="str">
        <f t="shared" si="229"/>
        <v/>
      </c>
      <c r="I3713" s="3">
        <v>0</v>
      </c>
      <c r="J3713" s="4" t="str">
        <f t="shared" si="230"/>
        <v/>
      </c>
      <c r="K3713" s="3">
        <v>19.438490000000002</v>
      </c>
      <c r="L3713" s="3">
        <v>0</v>
      </c>
      <c r="M3713" s="12">
        <f t="shared" si="231"/>
        <v>-1</v>
      </c>
    </row>
    <row r="3714" spans="1:13" x14ac:dyDescent="0.25">
      <c r="A3714" s="1" t="s">
        <v>184</v>
      </c>
      <c r="B3714" s="1" t="s">
        <v>53</v>
      </c>
      <c r="C3714" s="3">
        <v>45.847549999999998</v>
      </c>
      <c r="D3714" s="3">
        <v>0</v>
      </c>
      <c r="E3714" s="12">
        <f t="shared" si="228"/>
        <v>-1</v>
      </c>
      <c r="F3714" s="3">
        <v>811.47778000000005</v>
      </c>
      <c r="G3714" s="3">
        <v>1035.2105200000001</v>
      </c>
      <c r="H3714" s="12">
        <f t="shared" si="229"/>
        <v>0.27571024803661293</v>
      </c>
      <c r="I3714" s="3">
        <v>2480.02711</v>
      </c>
      <c r="J3714" s="4">
        <f t="shared" si="230"/>
        <v>-0.58258096622177646</v>
      </c>
      <c r="K3714" s="3">
        <v>5978.0117300000002</v>
      </c>
      <c r="L3714" s="3">
        <v>7804.6102899999996</v>
      </c>
      <c r="M3714" s="12">
        <f t="shared" si="231"/>
        <v>0.30555285645115315</v>
      </c>
    </row>
    <row r="3715" spans="1:13" x14ac:dyDescent="0.25">
      <c r="A3715" s="1" t="s">
        <v>184</v>
      </c>
      <c r="B3715" s="1" t="s">
        <v>54</v>
      </c>
      <c r="C3715" s="3">
        <v>161.79613000000001</v>
      </c>
      <c r="D3715" s="3">
        <v>0</v>
      </c>
      <c r="E3715" s="12">
        <f t="shared" si="228"/>
        <v>-1</v>
      </c>
      <c r="F3715" s="3">
        <v>1884.7381399999999</v>
      </c>
      <c r="G3715" s="3">
        <v>1958.2739999999999</v>
      </c>
      <c r="H3715" s="12">
        <f t="shared" si="229"/>
        <v>3.9016486396354244E-2</v>
      </c>
      <c r="I3715" s="3">
        <v>1579.79522</v>
      </c>
      <c r="J3715" s="4">
        <f t="shared" si="230"/>
        <v>0.23957458233099338</v>
      </c>
      <c r="K3715" s="3">
        <v>12781.43382</v>
      </c>
      <c r="L3715" s="3">
        <v>12103.12984</v>
      </c>
      <c r="M3715" s="12">
        <f t="shared" si="231"/>
        <v>-5.3069474798563721E-2</v>
      </c>
    </row>
    <row r="3716" spans="1:13" x14ac:dyDescent="0.25">
      <c r="A3716" s="1" t="s">
        <v>184</v>
      </c>
      <c r="B3716" s="1" t="s">
        <v>55</v>
      </c>
      <c r="C3716" s="3">
        <v>0</v>
      </c>
      <c r="D3716" s="3">
        <v>0</v>
      </c>
      <c r="E3716" s="12" t="str">
        <f t="shared" si="228"/>
        <v/>
      </c>
      <c r="F3716" s="3">
        <v>0</v>
      </c>
      <c r="G3716" s="3">
        <v>0</v>
      </c>
      <c r="H3716" s="12" t="str">
        <f t="shared" si="229"/>
        <v/>
      </c>
      <c r="I3716" s="3">
        <v>0</v>
      </c>
      <c r="J3716" s="4" t="str">
        <f t="shared" si="230"/>
        <v/>
      </c>
      <c r="K3716" s="3">
        <v>0</v>
      </c>
      <c r="L3716" s="3">
        <v>42.59599</v>
      </c>
      <c r="M3716" s="12" t="str">
        <f t="shared" si="231"/>
        <v/>
      </c>
    </row>
    <row r="3717" spans="1:13" x14ac:dyDescent="0.25">
      <c r="A3717" s="1" t="s">
        <v>184</v>
      </c>
      <c r="B3717" s="1" t="s">
        <v>56</v>
      </c>
      <c r="C3717" s="3">
        <v>0</v>
      </c>
      <c r="D3717" s="3">
        <v>0</v>
      </c>
      <c r="E3717" s="12" t="str">
        <f t="shared" ref="E3717:E3780" si="232">IF(C3717=0,"",(D3717/C3717-1))</f>
        <v/>
      </c>
      <c r="F3717" s="3">
        <v>61.249209999999998</v>
      </c>
      <c r="G3717" s="3">
        <v>39.721730000000001</v>
      </c>
      <c r="H3717" s="12">
        <f t="shared" ref="H3717:H3780" si="233">IF(F3717=0,"",(G3717/F3717-1))</f>
        <v>-0.35147359451656601</v>
      </c>
      <c r="I3717" s="3">
        <v>0</v>
      </c>
      <c r="J3717" s="4" t="str">
        <f t="shared" ref="J3717:J3780" si="234">IF(I3717=0,"",(G3717/I3717-1))</f>
        <v/>
      </c>
      <c r="K3717" s="3">
        <v>496.62589000000003</v>
      </c>
      <c r="L3717" s="3">
        <v>238.41068999999999</v>
      </c>
      <c r="M3717" s="12">
        <f t="shared" ref="M3717:M3780" si="235">IF(K3717=0,"",(L3717/K3717-1))</f>
        <v>-0.51993906318496608</v>
      </c>
    </row>
    <row r="3718" spans="1:13" x14ac:dyDescent="0.25">
      <c r="A3718" s="1" t="s">
        <v>184</v>
      </c>
      <c r="B3718" s="1" t="s">
        <v>57</v>
      </c>
      <c r="C3718" s="3">
        <v>0</v>
      </c>
      <c r="D3718" s="3">
        <v>0</v>
      </c>
      <c r="E3718" s="12" t="str">
        <f t="shared" si="232"/>
        <v/>
      </c>
      <c r="F3718" s="3">
        <v>53.565199999999997</v>
      </c>
      <c r="G3718" s="3">
        <v>0</v>
      </c>
      <c r="H3718" s="12">
        <f t="shared" si="233"/>
        <v>-1</v>
      </c>
      <c r="I3718" s="3">
        <v>23.383520000000001</v>
      </c>
      <c r="J3718" s="4">
        <f t="shared" si="234"/>
        <v>-1</v>
      </c>
      <c r="K3718" s="3">
        <v>212.61125000000001</v>
      </c>
      <c r="L3718" s="3">
        <v>427.65667000000002</v>
      </c>
      <c r="M3718" s="12">
        <f t="shared" si="235"/>
        <v>1.0114489237987172</v>
      </c>
    </row>
    <row r="3719" spans="1:13" x14ac:dyDescent="0.25">
      <c r="A3719" s="1" t="s">
        <v>184</v>
      </c>
      <c r="B3719" s="1" t="s">
        <v>58</v>
      </c>
      <c r="C3719" s="3">
        <v>0</v>
      </c>
      <c r="D3719" s="3">
        <v>0</v>
      </c>
      <c r="E3719" s="12" t="str">
        <f t="shared" si="232"/>
        <v/>
      </c>
      <c r="F3719" s="3">
        <v>130.80368999999999</v>
      </c>
      <c r="G3719" s="3">
        <v>428.43351999999999</v>
      </c>
      <c r="H3719" s="12">
        <f t="shared" si="233"/>
        <v>2.2753932247630018</v>
      </c>
      <c r="I3719" s="3">
        <v>455.38907</v>
      </c>
      <c r="J3719" s="4">
        <f t="shared" si="234"/>
        <v>-5.9192351718059477E-2</v>
      </c>
      <c r="K3719" s="3">
        <v>1836.46929</v>
      </c>
      <c r="L3719" s="3">
        <v>1990.26351</v>
      </c>
      <c r="M3719" s="12">
        <f t="shared" si="235"/>
        <v>8.3744509552893254E-2</v>
      </c>
    </row>
    <row r="3720" spans="1:13" x14ac:dyDescent="0.25">
      <c r="A3720" s="1" t="s">
        <v>184</v>
      </c>
      <c r="B3720" s="1" t="s">
        <v>78</v>
      </c>
      <c r="C3720" s="3">
        <v>0</v>
      </c>
      <c r="D3720" s="3">
        <v>0</v>
      </c>
      <c r="E3720" s="12" t="str">
        <f t="shared" si="232"/>
        <v/>
      </c>
      <c r="F3720" s="3">
        <v>16.571899999999999</v>
      </c>
      <c r="G3720" s="3">
        <v>41.243470000000002</v>
      </c>
      <c r="H3720" s="12">
        <f t="shared" si="233"/>
        <v>1.4887592852961942</v>
      </c>
      <c r="I3720" s="3">
        <v>0</v>
      </c>
      <c r="J3720" s="4" t="str">
        <f t="shared" si="234"/>
        <v/>
      </c>
      <c r="K3720" s="3">
        <v>357.66746000000001</v>
      </c>
      <c r="L3720" s="3">
        <v>217.22171</v>
      </c>
      <c r="M3720" s="12">
        <f t="shared" si="235"/>
        <v>-0.39267130982505372</v>
      </c>
    </row>
    <row r="3721" spans="1:13" x14ac:dyDescent="0.25">
      <c r="A3721" s="1" t="s">
        <v>184</v>
      </c>
      <c r="B3721" s="1" t="s">
        <v>59</v>
      </c>
      <c r="C3721" s="3">
        <v>0</v>
      </c>
      <c r="D3721" s="3">
        <v>0</v>
      </c>
      <c r="E3721" s="12" t="str">
        <f t="shared" si="232"/>
        <v/>
      </c>
      <c r="F3721" s="3">
        <v>8.6448499999999999</v>
      </c>
      <c r="G3721" s="3">
        <v>39.712069999999997</v>
      </c>
      <c r="H3721" s="12">
        <f t="shared" si="233"/>
        <v>3.5937257442292232</v>
      </c>
      <c r="I3721" s="3">
        <v>117.393</v>
      </c>
      <c r="J3721" s="4">
        <f t="shared" si="234"/>
        <v>-0.661716882607992</v>
      </c>
      <c r="K3721" s="3">
        <v>8.6448499999999999</v>
      </c>
      <c r="L3721" s="3">
        <v>2313.2597999999998</v>
      </c>
      <c r="M3721" s="12">
        <f t="shared" si="235"/>
        <v>266.58819412713927</v>
      </c>
    </row>
    <row r="3722" spans="1:13" x14ac:dyDescent="0.25">
      <c r="A3722" s="1" t="s">
        <v>184</v>
      </c>
      <c r="B3722" s="1" t="s">
        <v>60</v>
      </c>
      <c r="C3722" s="3">
        <v>0.18789</v>
      </c>
      <c r="D3722" s="3">
        <v>0</v>
      </c>
      <c r="E3722" s="12">
        <f t="shared" si="232"/>
        <v>-1</v>
      </c>
      <c r="F3722" s="3">
        <v>23378.703239999999</v>
      </c>
      <c r="G3722" s="3">
        <v>20539.088319999999</v>
      </c>
      <c r="H3722" s="12">
        <f t="shared" si="233"/>
        <v>-0.12146160934801276</v>
      </c>
      <c r="I3722" s="3">
        <v>26489.070090000001</v>
      </c>
      <c r="J3722" s="4">
        <f t="shared" si="234"/>
        <v>-0.22462025846072275</v>
      </c>
      <c r="K3722" s="3">
        <v>230454.07126999999</v>
      </c>
      <c r="L3722" s="3">
        <v>187712.99015</v>
      </c>
      <c r="M3722" s="12">
        <f t="shared" si="235"/>
        <v>-0.18546463893850906</v>
      </c>
    </row>
    <row r="3723" spans="1:13" x14ac:dyDescent="0.25">
      <c r="A3723" s="1" t="s">
        <v>184</v>
      </c>
      <c r="B3723" s="1" t="s">
        <v>61</v>
      </c>
      <c r="C3723" s="3">
        <v>53.000500000000002</v>
      </c>
      <c r="D3723" s="3">
        <v>0</v>
      </c>
      <c r="E3723" s="12">
        <f t="shared" si="232"/>
        <v>-1</v>
      </c>
      <c r="F3723" s="3">
        <v>213.60310999999999</v>
      </c>
      <c r="G3723" s="3">
        <v>148.37873999999999</v>
      </c>
      <c r="H3723" s="12">
        <f t="shared" si="233"/>
        <v>-0.30535309153504364</v>
      </c>
      <c r="I3723" s="3">
        <v>227.05253999999999</v>
      </c>
      <c r="J3723" s="4">
        <f t="shared" si="234"/>
        <v>-0.34650041792089181</v>
      </c>
      <c r="K3723" s="3">
        <v>2343.1680099999999</v>
      </c>
      <c r="L3723" s="3">
        <v>1428.2480399999999</v>
      </c>
      <c r="M3723" s="12">
        <f t="shared" si="235"/>
        <v>-0.39046281192614951</v>
      </c>
    </row>
    <row r="3724" spans="1:13" x14ac:dyDescent="0.25">
      <c r="A3724" s="1" t="s">
        <v>184</v>
      </c>
      <c r="B3724" s="1" t="s">
        <v>63</v>
      </c>
      <c r="C3724" s="3">
        <v>0</v>
      </c>
      <c r="D3724" s="3">
        <v>0</v>
      </c>
      <c r="E3724" s="12" t="str">
        <f t="shared" si="232"/>
        <v/>
      </c>
      <c r="F3724" s="3">
        <v>0</v>
      </c>
      <c r="G3724" s="3">
        <v>0</v>
      </c>
      <c r="H3724" s="12" t="str">
        <f t="shared" si="233"/>
        <v/>
      </c>
      <c r="I3724" s="3">
        <v>0</v>
      </c>
      <c r="J3724" s="4" t="str">
        <f t="shared" si="234"/>
        <v/>
      </c>
      <c r="K3724" s="3">
        <v>3.2229999999999999</v>
      </c>
      <c r="L3724" s="3">
        <v>0</v>
      </c>
      <c r="M3724" s="12">
        <f t="shared" si="235"/>
        <v>-1</v>
      </c>
    </row>
    <row r="3725" spans="1:13" x14ac:dyDescent="0.25">
      <c r="A3725" s="1" t="s">
        <v>184</v>
      </c>
      <c r="B3725" s="1" t="s">
        <v>64</v>
      </c>
      <c r="C3725" s="3">
        <v>0</v>
      </c>
      <c r="D3725" s="3">
        <v>0</v>
      </c>
      <c r="E3725" s="12" t="str">
        <f t="shared" si="232"/>
        <v/>
      </c>
      <c r="F3725" s="3">
        <v>126.98924</v>
      </c>
      <c r="G3725" s="3">
        <v>0</v>
      </c>
      <c r="H3725" s="12">
        <f t="shared" si="233"/>
        <v>-1</v>
      </c>
      <c r="I3725" s="3">
        <v>20.49006</v>
      </c>
      <c r="J3725" s="4">
        <f t="shared" si="234"/>
        <v>-1</v>
      </c>
      <c r="K3725" s="3">
        <v>969.53274999999996</v>
      </c>
      <c r="L3725" s="3">
        <v>318.21165999999999</v>
      </c>
      <c r="M3725" s="12">
        <f t="shared" si="235"/>
        <v>-0.67178864251878023</v>
      </c>
    </row>
    <row r="3726" spans="1:13" x14ac:dyDescent="0.25">
      <c r="A3726" s="1" t="s">
        <v>184</v>
      </c>
      <c r="B3726" s="1" t="s">
        <v>65</v>
      </c>
      <c r="C3726" s="3">
        <v>0</v>
      </c>
      <c r="D3726" s="3">
        <v>0</v>
      </c>
      <c r="E3726" s="12" t="str">
        <f t="shared" si="232"/>
        <v/>
      </c>
      <c r="F3726" s="3">
        <v>35.85042</v>
      </c>
      <c r="G3726" s="3">
        <v>18.539480000000001</v>
      </c>
      <c r="H3726" s="12">
        <f t="shared" si="233"/>
        <v>-0.4828657516425191</v>
      </c>
      <c r="I3726" s="3">
        <v>77.929519999999997</v>
      </c>
      <c r="J3726" s="4">
        <f t="shared" si="234"/>
        <v>-0.76209939442716956</v>
      </c>
      <c r="K3726" s="3">
        <v>431.24079999999998</v>
      </c>
      <c r="L3726" s="3">
        <v>528.88765999999998</v>
      </c>
      <c r="M3726" s="12">
        <f t="shared" si="235"/>
        <v>0.22643233200569157</v>
      </c>
    </row>
    <row r="3727" spans="1:13" x14ac:dyDescent="0.25">
      <c r="A3727" s="1" t="s">
        <v>184</v>
      </c>
      <c r="B3727" s="1" t="s">
        <v>66</v>
      </c>
      <c r="C3727" s="3">
        <v>325.33834999999999</v>
      </c>
      <c r="D3727" s="3">
        <v>0</v>
      </c>
      <c r="E3727" s="12">
        <f t="shared" si="232"/>
        <v>-1</v>
      </c>
      <c r="F3727" s="3">
        <v>5260.9273800000001</v>
      </c>
      <c r="G3727" s="3">
        <v>3433.5590699999998</v>
      </c>
      <c r="H3727" s="12">
        <f t="shared" si="233"/>
        <v>-0.3473471838723613</v>
      </c>
      <c r="I3727" s="3">
        <v>2251.6829400000001</v>
      </c>
      <c r="J3727" s="4">
        <f t="shared" si="234"/>
        <v>0.5248856795086787</v>
      </c>
      <c r="K3727" s="3">
        <v>29653.69125</v>
      </c>
      <c r="L3727" s="3">
        <v>17586.742289999998</v>
      </c>
      <c r="M3727" s="12">
        <f t="shared" si="235"/>
        <v>-0.40692906856916178</v>
      </c>
    </row>
    <row r="3728" spans="1:13" x14ac:dyDescent="0.25">
      <c r="A3728" s="1" t="s">
        <v>184</v>
      </c>
      <c r="B3728" s="1" t="s">
        <v>67</v>
      </c>
      <c r="C3728" s="3">
        <v>0</v>
      </c>
      <c r="D3728" s="3">
        <v>0</v>
      </c>
      <c r="E3728" s="12" t="str">
        <f t="shared" si="232"/>
        <v/>
      </c>
      <c r="F3728" s="3">
        <v>0</v>
      </c>
      <c r="G3728" s="3">
        <v>0</v>
      </c>
      <c r="H3728" s="12" t="str">
        <f t="shared" si="233"/>
        <v/>
      </c>
      <c r="I3728" s="3">
        <v>0</v>
      </c>
      <c r="J3728" s="4" t="str">
        <f t="shared" si="234"/>
        <v/>
      </c>
      <c r="K3728" s="3">
        <v>86.180250000000001</v>
      </c>
      <c r="L3728" s="3">
        <v>9.1753900000000002</v>
      </c>
      <c r="M3728" s="12">
        <f t="shared" si="235"/>
        <v>-0.8935325669164339</v>
      </c>
    </row>
    <row r="3729" spans="1:13" x14ac:dyDescent="0.25">
      <c r="A3729" s="1" t="s">
        <v>184</v>
      </c>
      <c r="B3729" s="1" t="s">
        <v>68</v>
      </c>
      <c r="C3729" s="3">
        <v>0</v>
      </c>
      <c r="D3729" s="3">
        <v>0</v>
      </c>
      <c r="E3729" s="12" t="str">
        <f t="shared" si="232"/>
        <v/>
      </c>
      <c r="F3729" s="3">
        <v>908.28191000000004</v>
      </c>
      <c r="G3729" s="3">
        <v>1345.9719700000001</v>
      </c>
      <c r="H3729" s="12">
        <f t="shared" si="233"/>
        <v>0.48188789755814909</v>
      </c>
      <c r="I3729" s="3">
        <v>916.01171999999997</v>
      </c>
      <c r="J3729" s="4">
        <f t="shared" si="234"/>
        <v>0.46938291357232864</v>
      </c>
      <c r="K3729" s="3">
        <v>8929.5410800000009</v>
      </c>
      <c r="L3729" s="3">
        <v>8682.7363700000005</v>
      </c>
      <c r="M3729" s="12">
        <f t="shared" si="235"/>
        <v>-2.7639125884395432E-2</v>
      </c>
    </row>
    <row r="3730" spans="1:13" x14ac:dyDescent="0.25">
      <c r="A3730" s="1" t="s">
        <v>184</v>
      </c>
      <c r="B3730" s="1" t="s">
        <v>69</v>
      </c>
      <c r="C3730" s="3">
        <v>12.23803</v>
      </c>
      <c r="D3730" s="3">
        <v>0</v>
      </c>
      <c r="E3730" s="12">
        <f t="shared" si="232"/>
        <v>-1</v>
      </c>
      <c r="F3730" s="3">
        <v>1265.19217</v>
      </c>
      <c r="G3730" s="3">
        <v>524.63077999999996</v>
      </c>
      <c r="H3730" s="12">
        <f t="shared" si="233"/>
        <v>-0.58533510367836061</v>
      </c>
      <c r="I3730" s="3">
        <v>575.13437999999996</v>
      </c>
      <c r="J3730" s="4">
        <f t="shared" si="234"/>
        <v>-8.7811825820602096E-2</v>
      </c>
      <c r="K3730" s="3">
        <v>5045.95777</v>
      </c>
      <c r="L3730" s="3">
        <v>4301.9873299999999</v>
      </c>
      <c r="M3730" s="12">
        <f t="shared" si="235"/>
        <v>-0.14743889543094613</v>
      </c>
    </row>
    <row r="3731" spans="1:13" x14ac:dyDescent="0.25">
      <c r="A3731" s="1" t="s">
        <v>184</v>
      </c>
      <c r="B3731" s="1" t="s">
        <v>71</v>
      </c>
      <c r="C3731" s="3">
        <v>0</v>
      </c>
      <c r="D3731" s="3">
        <v>0</v>
      </c>
      <c r="E3731" s="12" t="str">
        <f t="shared" si="232"/>
        <v/>
      </c>
      <c r="F3731" s="3">
        <v>14.650230000000001</v>
      </c>
      <c r="G3731" s="3">
        <v>28.31287</v>
      </c>
      <c r="H3731" s="12">
        <f t="shared" si="233"/>
        <v>0.93258877164385812</v>
      </c>
      <c r="I3731" s="3">
        <v>23.44387</v>
      </c>
      <c r="J3731" s="4">
        <f t="shared" si="234"/>
        <v>0.20768755329218247</v>
      </c>
      <c r="K3731" s="3">
        <v>188.76575</v>
      </c>
      <c r="L3731" s="3">
        <v>252.21259000000001</v>
      </c>
      <c r="M3731" s="12">
        <f t="shared" si="235"/>
        <v>0.33611415206413242</v>
      </c>
    </row>
    <row r="3732" spans="1:13" x14ac:dyDescent="0.25">
      <c r="A3732" s="1" t="s">
        <v>184</v>
      </c>
      <c r="B3732" s="1" t="s">
        <v>72</v>
      </c>
      <c r="C3732" s="3">
        <v>0</v>
      </c>
      <c r="D3732" s="3">
        <v>0</v>
      </c>
      <c r="E3732" s="12" t="str">
        <f t="shared" si="232"/>
        <v/>
      </c>
      <c r="F3732" s="3">
        <v>0</v>
      </c>
      <c r="G3732" s="3">
        <v>0</v>
      </c>
      <c r="H3732" s="12" t="str">
        <f t="shared" si="233"/>
        <v/>
      </c>
      <c r="I3732" s="3">
        <v>0</v>
      </c>
      <c r="J3732" s="4" t="str">
        <f t="shared" si="234"/>
        <v/>
      </c>
      <c r="K3732" s="3">
        <v>0</v>
      </c>
      <c r="L3732" s="3">
        <v>0</v>
      </c>
      <c r="M3732" s="12" t="str">
        <f t="shared" si="235"/>
        <v/>
      </c>
    </row>
    <row r="3733" spans="1:13" x14ac:dyDescent="0.25">
      <c r="A3733" s="1" t="s">
        <v>184</v>
      </c>
      <c r="B3733" s="1" t="s">
        <v>73</v>
      </c>
      <c r="C3733" s="3">
        <v>0</v>
      </c>
      <c r="D3733" s="3">
        <v>0</v>
      </c>
      <c r="E3733" s="12" t="str">
        <f t="shared" si="232"/>
        <v/>
      </c>
      <c r="F3733" s="3">
        <v>327.15141999999997</v>
      </c>
      <c r="G3733" s="3">
        <v>13682.34353</v>
      </c>
      <c r="H3733" s="12">
        <f t="shared" si="233"/>
        <v>40.822662820781893</v>
      </c>
      <c r="I3733" s="3">
        <v>43.47587</v>
      </c>
      <c r="J3733" s="4">
        <f t="shared" si="234"/>
        <v>313.71120715928168</v>
      </c>
      <c r="K3733" s="3">
        <v>27166.217560000001</v>
      </c>
      <c r="L3733" s="3">
        <v>19857.473330000001</v>
      </c>
      <c r="M3733" s="12">
        <f t="shared" si="235"/>
        <v>-0.26903797754905412</v>
      </c>
    </row>
    <row r="3734" spans="1:13" ht="13" x14ac:dyDescent="0.3">
      <c r="A3734" s="2" t="s">
        <v>184</v>
      </c>
      <c r="B3734" s="2" t="s">
        <v>74</v>
      </c>
      <c r="C3734" s="5">
        <v>39127.89817</v>
      </c>
      <c r="D3734" s="5">
        <v>49.466419999999999</v>
      </c>
      <c r="E3734" s="12">
        <f t="shared" si="232"/>
        <v>-0.99873577620282383</v>
      </c>
      <c r="F3734" s="5">
        <v>642368.31496999995</v>
      </c>
      <c r="G3734" s="5">
        <v>599351.42169999995</v>
      </c>
      <c r="H3734" s="12">
        <f t="shared" si="233"/>
        <v>-6.6966088251113387E-2</v>
      </c>
      <c r="I3734" s="5">
        <v>439461.48868000001</v>
      </c>
      <c r="J3734" s="6">
        <f t="shared" si="234"/>
        <v>0.36383150091321426</v>
      </c>
      <c r="K3734" s="5">
        <v>4616012.8804599997</v>
      </c>
      <c r="L3734" s="5">
        <v>3260167.0375600001</v>
      </c>
      <c r="M3734" s="12">
        <f t="shared" si="235"/>
        <v>-0.29372661602384553</v>
      </c>
    </row>
    <row r="3735" spans="1:13" x14ac:dyDescent="0.25">
      <c r="A3735" s="1" t="s">
        <v>185</v>
      </c>
      <c r="B3735" s="1" t="s">
        <v>3</v>
      </c>
      <c r="C3735" s="3">
        <v>236.60316</v>
      </c>
      <c r="D3735" s="3">
        <v>0</v>
      </c>
      <c r="E3735" s="12">
        <f t="shared" si="232"/>
        <v>-1</v>
      </c>
      <c r="F3735" s="3">
        <v>3974.0194499999998</v>
      </c>
      <c r="G3735" s="3">
        <v>3801.1127700000002</v>
      </c>
      <c r="H3735" s="12">
        <f t="shared" si="233"/>
        <v>-4.3509268682617952E-2</v>
      </c>
      <c r="I3735" s="3">
        <v>2874.1353399999998</v>
      </c>
      <c r="J3735" s="4">
        <f t="shared" si="234"/>
        <v>0.3225239316670454</v>
      </c>
      <c r="K3735" s="3">
        <v>18795.123899999999</v>
      </c>
      <c r="L3735" s="3">
        <v>25439.192770000001</v>
      </c>
      <c r="M3735" s="12">
        <f t="shared" si="235"/>
        <v>0.35349960475652953</v>
      </c>
    </row>
    <row r="3736" spans="1:13" x14ac:dyDescent="0.25">
      <c r="A3736" s="1" t="s">
        <v>185</v>
      </c>
      <c r="B3736" s="1" t="s">
        <v>4</v>
      </c>
      <c r="C3736" s="3">
        <v>0</v>
      </c>
      <c r="D3736" s="3">
        <v>0</v>
      </c>
      <c r="E3736" s="12" t="str">
        <f t="shared" si="232"/>
        <v/>
      </c>
      <c r="F3736" s="3">
        <v>43.140749999999997</v>
      </c>
      <c r="G3736" s="3">
        <v>129.24598</v>
      </c>
      <c r="H3736" s="12">
        <f t="shared" si="233"/>
        <v>1.9959140719621242</v>
      </c>
      <c r="I3736" s="3">
        <v>35.867249999999999</v>
      </c>
      <c r="J3736" s="4">
        <f t="shared" si="234"/>
        <v>2.6034538471725601</v>
      </c>
      <c r="K3736" s="3">
        <v>126.26412000000001</v>
      </c>
      <c r="L3736" s="3">
        <v>170.69014999999999</v>
      </c>
      <c r="M3736" s="12">
        <f t="shared" si="235"/>
        <v>0.35184999507381809</v>
      </c>
    </row>
    <row r="3737" spans="1:13" x14ac:dyDescent="0.25">
      <c r="A3737" s="1" t="s">
        <v>185</v>
      </c>
      <c r="B3737" s="1" t="s">
        <v>5</v>
      </c>
      <c r="C3737" s="3">
        <v>25.872479999999999</v>
      </c>
      <c r="D3737" s="3">
        <v>0</v>
      </c>
      <c r="E3737" s="12">
        <f t="shared" si="232"/>
        <v>-1</v>
      </c>
      <c r="F3737" s="3">
        <v>942.83235999999999</v>
      </c>
      <c r="G3737" s="3">
        <v>986.91151000000002</v>
      </c>
      <c r="H3737" s="12">
        <f t="shared" si="233"/>
        <v>4.6751842501460139E-2</v>
      </c>
      <c r="I3737" s="3">
        <v>959.82083999999998</v>
      </c>
      <c r="J3737" s="4">
        <f t="shared" si="234"/>
        <v>2.8224715354169705E-2</v>
      </c>
      <c r="K3737" s="3">
        <v>6161.9340899999997</v>
      </c>
      <c r="L3737" s="3">
        <v>6552.6068299999997</v>
      </c>
      <c r="M3737" s="12">
        <f t="shared" si="235"/>
        <v>6.3400992982708182E-2</v>
      </c>
    </row>
    <row r="3738" spans="1:13" x14ac:dyDescent="0.25">
      <c r="A3738" s="1" t="s">
        <v>185</v>
      </c>
      <c r="B3738" s="1" t="s">
        <v>7</v>
      </c>
      <c r="C3738" s="3">
        <v>35.357999999999997</v>
      </c>
      <c r="D3738" s="3">
        <v>0</v>
      </c>
      <c r="E3738" s="12">
        <f t="shared" si="232"/>
        <v>-1</v>
      </c>
      <c r="F3738" s="3">
        <v>230.87234000000001</v>
      </c>
      <c r="G3738" s="3">
        <v>130.50119000000001</v>
      </c>
      <c r="H3738" s="12">
        <f t="shared" si="233"/>
        <v>-0.43474740196248718</v>
      </c>
      <c r="I3738" s="3">
        <v>165.40955</v>
      </c>
      <c r="J3738" s="4">
        <f t="shared" si="234"/>
        <v>-0.21104198639074945</v>
      </c>
      <c r="K3738" s="3">
        <v>1023.1719399999999</v>
      </c>
      <c r="L3738" s="3">
        <v>959.57917999999995</v>
      </c>
      <c r="M3738" s="12">
        <f t="shared" si="235"/>
        <v>-6.2152564504456609E-2</v>
      </c>
    </row>
    <row r="3739" spans="1:13" x14ac:dyDescent="0.25">
      <c r="A3739" s="1" t="s">
        <v>185</v>
      </c>
      <c r="B3739" s="1" t="s">
        <v>8</v>
      </c>
      <c r="C3739" s="3">
        <v>0</v>
      </c>
      <c r="D3739" s="3">
        <v>0</v>
      </c>
      <c r="E3739" s="12" t="str">
        <f t="shared" si="232"/>
        <v/>
      </c>
      <c r="F3739" s="3">
        <v>83.135710000000003</v>
      </c>
      <c r="G3739" s="3">
        <v>162.77112</v>
      </c>
      <c r="H3739" s="12">
        <f t="shared" si="233"/>
        <v>0.95789655251636141</v>
      </c>
      <c r="I3739" s="3">
        <v>102.34746</v>
      </c>
      <c r="J3739" s="4">
        <f t="shared" si="234"/>
        <v>0.59037771919303128</v>
      </c>
      <c r="K3739" s="3">
        <v>435.37828000000002</v>
      </c>
      <c r="L3739" s="3">
        <v>744.60419000000002</v>
      </c>
      <c r="M3739" s="12">
        <f t="shared" si="235"/>
        <v>0.71024652401125743</v>
      </c>
    </row>
    <row r="3740" spans="1:13" x14ac:dyDescent="0.25">
      <c r="A3740" s="1" t="s">
        <v>185</v>
      </c>
      <c r="B3740" s="1" t="s">
        <v>9</v>
      </c>
      <c r="C3740" s="3">
        <v>114.33207</v>
      </c>
      <c r="D3740" s="3">
        <v>0</v>
      </c>
      <c r="E3740" s="12">
        <f t="shared" si="232"/>
        <v>-1</v>
      </c>
      <c r="F3740" s="3">
        <v>9807.6295100000007</v>
      </c>
      <c r="G3740" s="3">
        <v>11324.086509999999</v>
      </c>
      <c r="H3740" s="12">
        <f t="shared" si="233"/>
        <v>0.15462013511560535</v>
      </c>
      <c r="I3740" s="3">
        <v>9755.2307500000006</v>
      </c>
      <c r="J3740" s="4">
        <f t="shared" si="234"/>
        <v>0.16082200413352576</v>
      </c>
      <c r="K3740" s="3">
        <v>52504.28918</v>
      </c>
      <c r="L3740" s="3">
        <v>75448.487940000006</v>
      </c>
      <c r="M3740" s="12">
        <f t="shared" si="235"/>
        <v>0.43699665528925857</v>
      </c>
    </row>
    <row r="3741" spans="1:13" x14ac:dyDescent="0.25">
      <c r="A3741" s="1" t="s">
        <v>185</v>
      </c>
      <c r="B3741" s="1" t="s">
        <v>10</v>
      </c>
      <c r="C3741" s="3">
        <v>27.779419999999998</v>
      </c>
      <c r="D3741" s="3">
        <v>0</v>
      </c>
      <c r="E3741" s="12">
        <f t="shared" si="232"/>
        <v>-1</v>
      </c>
      <c r="F3741" s="3">
        <v>1133.2398599999999</v>
      </c>
      <c r="G3741" s="3">
        <v>866.50424999999996</v>
      </c>
      <c r="H3741" s="12">
        <f t="shared" si="233"/>
        <v>-0.23537436284671454</v>
      </c>
      <c r="I3741" s="3">
        <v>557.39287000000002</v>
      </c>
      <c r="J3741" s="4">
        <f t="shared" si="234"/>
        <v>0.5545664407225015</v>
      </c>
      <c r="K3741" s="3">
        <v>6722.3017600000003</v>
      </c>
      <c r="L3741" s="3">
        <v>5649.6219799999999</v>
      </c>
      <c r="M3741" s="12">
        <f t="shared" si="235"/>
        <v>-0.15957031063122051</v>
      </c>
    </row>
    <row r="3742" spans="1:13" x14ac:dyDescent="0.25">
      <c r="A3742" s="1" t="s">
        <v>185</v>
      </c>
      <c r="B3742" s="1" t="s">
        <v>82</v>
      </c>
      <c r="C3742" s="3">
        <v>0</v>
      </c>
      <c r="D3742" s="3">
        <v>0</v>
      </c>
      <c r="E3742" s="12" t="str">
        <f t="shared" si="232"/>
        <v/>
      </c>
      <c r="F3742" s="3">
        <v>0</v>
      </c>
      <c r="G3742" s="3">
        <v>0</v>
      </c>
      <c r="H3742" s="12" t="str">
        <f t="shared" si="233"/>
        <v/>
      </c>
      <c r="I3742" s="3">
        <v>0</v>
      </c>
      <c r="J3742" s="4" t="str">
        <f t="shared" si="234"/>
        <v/>
      </c>
      <c r="K3742" s="3">
        <v>0</v>
      </c>
      <c r="L3742" s="3">
        <v>0</v>
      </c>
      <c r="M3742" s="12" t="str">
        <f t="shared" si="235"/>
        <v/>
      </c>
    </row>
    <row r="3743" spans="1:13" x14ac:dyDescent="0.25">
      <c r="A3743" s="1" t="s">
        <v>185</v>
      </c>
      <c r="B3743" s="1" t="s">
        <v>11</v>
      </c>
      <c r="C3743" s="3">
        <v>17.738009999999999</v>
      </c>
      <c r="D3743" s="3">
        <v>0</v>
      </c>
      <c r="E3743" s="12">
        <f t="shared" si="232"/>
        <v>-1</v>
      </c>
      <c r="F3743" s="3">
        <v>675.86338000000001</v>
      </c>
      <c r="G3743" s="3">
        <v>1731.3129200000001</v>
      </c>
      <c r="H3743" s="12">
        <f t="shared" si="233"/>
        <v>1.5616314942229894</v>
      </c>
      <c r="I3743" s="3">
        <v>1791.8039000000001</v>
      </c>
      <c r="J3743" s="4">
        <f t="shared" si="234"/>
        <v>-3.3759821596548667E-2</v>
      </c>
      <c r="K3743" s="3">
        <v>5712.8485000000001</v>
      </c>
      <c r="L3743" s="3">
        <v>9775.9217599999993</v>
      </c>
      <c r="M3743" s="12">
        <f t="shared" si="235"/>
        <v>0.71121670039035689</v>
      </c>
    </row>
    <row r="3744" spans="1:13" x14ac:dyDescent="0.25">
      <c r="A3744" s="1" t="s">
        <v>185</v>
      </c>
      <c r="B3744" s="1" t="s">
        <v>12</v>
      </c>
      <c r="C3744" s="3">
        <v>0</v>
      </c>
      <c r="D3744" s="3">
        <v>0</v>
      </c>
      <c r="E3744" s="12" t="str">
        <f t="shared" si="232"/>
        <v/>
      </c>
      <c r="F3744" s="3">
        <v>562.70095000000003</v>
      </c>
      <c r="G3744" s="3">
        <v>1450.49299</v>
      </c>
      <c r="H3744" s="12">
        <f t="shared" si="233"/>
        <v>1.5777333235353521</v>
      </c>
      <c r="I3744" s="3">
        <v>1164.7560100000001</v>
      </c>
      <c r="J3744" s="4">
        <f t="shared" si="234"/>
        <v>0.24531917203844245</v>
      </c>
      <c r="K3744" s="3">
        <v>5954.8449700000001</v>
      </c>
      <c r="L3744" s="3">
        <v>9239.0201199999992</v>
      </c>
      <c r="M3744" s="12">
        <f t="shared" si="235"/>
        <v>0.55151312360697768</v>
      </c>
    </row>
    <row r="3745" spans="1:13" x14ac:dyDescent="0.25">
      <c r="A3745" s="1" t="s">
        <v>185</v>
      </c>
      <c r="B3745" s="1" t="s">
        <v>13</v>
      </c>
      <c r="C3745" s="3">
        <v>0</v>
      </c>
      <c r="D3745" s="3">
        <v>0</v>
      </c>
      <c r="E3745" s="12" t="str">
        <f t="shared" si="232"/>
        <v/>
      </c>
      <c r="F3745" s="3">
        <v>168.63934</v>
      </c>
      <c r="G3745" s="3">
        <v>27.972460000000002</v>
      </c>
      <c r="H3745" s="12">
        <f t="shared" si="233"/>
        <v>-0.83412850168887043</v>
      </c>
      <c r="I3745" s="3">
        <v>62.838239999999999</v>
      </c>
      <c r="J3745" s="4">
        <f t="shared" si="234"/>
        <v>-0.55484972208005823</v>
      </c>
      <c r="K3745" s="3">
        <v>521.25572</v>
      </c>
      <c r="L3745" s="3">
        <v>268.31574000000001</v>
      </c>
      <c r="M3745" s="12">
        <f t="shared" si="235"/>
        <v>-0.48525123139176296</v>
      </c>
    </row>
    <row r="3746" spans="1:13" x14ac:dyDescent="0.25">
      <c r="A3746" s="1" t="s">
        <v>185</v>
      </c>
      <c r="B3746" s="1" t="s">
        <v>83</v>
      </c>
      <c r="C3746" s="3">
        <v>0</v>
      </c>
      <c r="D3746" s="3">
        <v>0</v>
      </c>
      <c r="E3746" s="12" t="str">
        <f t="shared" si="232"/>
        <v/>
      </c>
      <c r="F3746" s="3">
        <v>0</v>
      </c>
      <c r="G3746" s="3">
        <v>0</v>
      </c>
      <c r="H3746" s="12" t="str">
        <f t="shared" si="233"/>
        <v/>
      </c>
      <c r="I3746" s="3">
        <v>19.927620000000001</v>
      </c>
      <c r="J3746" s="4">
        <f t="shared" si="234"/>
        <v>-1</v>
      </c>
      <c r="K3746" s="3">
        <v>65.471999999999994</v>
      </c>
      <c r="L3746" s="3">
        <v>50.122889999999998</v>
      </c>
      <c r="M3746" s="12">
        <f t="shared" si="235"/>
        <v>-0.23443777492668616</v>
      </c>
    </row>
    <row r="3747" spans="1:13" x14ac:dyDescent="0.25">
      <c r="A3747" s="1" t="s">
        <v>185</v>
      </c>
      <c r="B3747" s="1" t="s">
        <v>14</v>
      </c>
      <c r="C3747" s="3">
        <v>0</v>
      </c>
      <c r="D3747" s="3">
        <v>0</v>
      </c>
      <c r="E3747" s="12" t="str">
        <f t="shared" si="232"/>
        <v/>
      </c>
      <c r="F3747" s="3">
        <v>0</v>
      </c>
      <c r="G3747" s="3">
        <v>0</v>
      </c>
      <c r="H3747" s="12" t="str">
        <f t="shared" si="233"/>
        <v/>
      </c>
      <c r="I3747" s="3">
        <v>0</v>
      </c>
      <c r="J3747" s="4" t="str">
        <f t="shared" si="234"/>
        <v/>
      </c>
      <c r="K3747" s="3">
        <v>0</v>
      </c>
      <c r="L3747" s="3">
        <v>0</v>
      </c>
      <c r="M3747" s="12" t="str">
        <f t="shared" si="235"/>
        <v/>
      </c>
    </row>
    <row r="3748" spans="1:13" x14ac:dyDescent="0.25">
      <c r="A3748" s="1" t="s">
        <v>185</v>
      </c>
      <c r="B3748" s="1" t="s">
        <v>15</v>
      </c>
      <c r="C3748" s="3">
        <v>0</v>
      </c>
      <c r="D3748" s="3">
        <v>0</v>
      </c>
      <c r="E3748" s="12" t="str">
        <f t="shared" si="232"/>
        <v/>
      </c>
      <c r="F3748" s="3">
        <v>190.84809999999999</v>
      </c>
      <c r="G3748" s="3">
        <v>841.31614000000002</v>
      </c>
      <c r="H3748" s="12">
        <f t="shared" si="233"/>
        <v>3.4083024143284639</v>
      </c>
      <c r="I3748" s="3">
        <v>550.70345999999995</v>
      </c>
      <c r="J3748" s="4">
        <f t="shared" si="234"/>
        <v>0.52771173800142845</v>
      </c>
      <c r="K3748" s="3">
        <v>1113.98858</v>
      </c>
      <c r="L3748" s="3">
        <v>3915.2710200000001</v>
      </c>
      <c r="M3748" s="12">
        <f t="shared" si="235"/>
        <v>2.514641972362051</v>
      </c>
    </row>
    <row r="3749" spans="1:13" x14ac:dyDescent="0.25">
      <c r="A3749" s="1" t="s">
        <v>185</v>
      </c>
      <c r="B3749" s="1" t="s">
        <v>17</v>
      </c>
      <c r="C3749" s="3">
        <v>0</v>
      </c>
      <c r="D3749" s="3">
        <v>0</v>
      </c>
      <c r="E3749" s="12" t="str">
        <f t="shared" si="232"/>
        <v/>
      </c>
      <c r="F3749" s="3">
        <v>254.40145999999999</v>
      </c>
      <c r="G3749" s="3">
        <v>192.47295</v>
      </c>
      <c r="H3749" s="12">
        <f t="shared" si="233"/>
        <v>-0.24342828063958433</v>
      </c>
      <c r="I3749" s="3">
        <v>224.26900000000001</v>
      </c>
      <c r="J3749" s="4">
        <f t="shared" si="234"/>
        <v>-0.14177639352741578</v>
      </c>
      <c r="K3749" s="3">
        <v>848.60136999999997</v>
      </c>
      <c r="L3749" s="3">
        <v>997.93393000000003</v>
      </c>
      <c r="M3749" s="12">
        <f t="shared" si="235"/>
        <v>0.17597492212391797</v>
      </c>
    </row>
    <row r="3750" spans="1:13" x14ac:dyDescent="0.25">
      <c r="A3750" s="1" t="s">
        <v>185</v>
      </c>
      <c r="B3750" s="1" t="s">
        <v>18</v>
      </c>
      <c r="C3750" s="3">
        <v>5.4429299999999996</v>
      </c>
      <c r="D3750" s="3">
        <v>0</v>
      </c>
      <c r="E3750" s="12">
        <f t="shared" si="232"/>
        <v>-1</v>
      </c>
      <c r="F3750" s="3">
        <v>685.84226999999998</v>
      </c>
      <c r="G3750" s="3">
        <v>399.22055999999998</v>
      </c>
      <c r="H3750" s="12">
        <f t="shared" si="233"/>
        <v>-0.41791199308844007</v>
      </c>
      <c r="I3750" s="3">
        <v>184.21567999999999</v>
      </c>
      <c r="J3750" s="4">
        <f t="shared" si="234"/>
        <v>1.1671366954213669</v>
      </c>
      <c r="K3750" s="3">
        <v>5340.2109799999998</v>
      </c>
      <c r="L3750" s="3">
        <v>1558.1810700000001</v>
      </c>
      <c r="M3750" s="12">
        <f t="shared" si="235"/>
        <v>-0.70821732028272777</v>
      </c>
    </row>
    <row r="3751" spans="1:13" x14ac:dyDescent="0.25">
      <c r="A3751" s="1" t="s">
        <v>185</v>
      </c>
      <c r="B3751" s="1" t="s">
        <v>19</v>
      </c>
      <c r="C3751" s="3">
        <v>2516.12592</v>
      </c>
      <c r="D3751" s="3">
        <v>1026.37446</v>
      </c>
      <c r="E3751" s="12">
        <f t="shared" si="232"/>
        <v>-0.59208144082073599</v>
      </c>
      <c r="F3751" s="3">
        <v>16856.272550000002</v>
      </c>
      <c r="G3751" s="3">
        <v>17985.963350000002</v>
      </c>
      <c r="H3751" s="12">
        <f t="shared" si="233"/>
        <v>6.7019016016088395E-2</v>
      </c>
      <c r="I3751" s="3">
        <v>16188.47018</v>
      </c>
      <c r="J3751" s="4">
        <f t="shared" si="234"/>
        <v>0.11103539432779197</v>
      </c>
      <c r="K3751" s="3">
        <v>125701.44733</v>
      </c>
      <c r="L3751" s="3">
        <v>170149.23418999999</v>
      </c>
      <c r="M3751" s="12">
        <f t="shared" si="235"/>
        <v>0.35359805160645963</v>
      </c>
    </row>
    <row r="3752" spans="1:13" x14ac:dyDescent="0.25">
      <c r="A3752" s="1" t="s">
        <v>185</v>
      </c>
      <c r="B3752" s="1" t="s">
        <v>20</v>
      </c>
      <c r="C3752" s="3">
        <v>0</v>
      </c>
      <c r="D3752" s="3">
        <v>0</v>
      </c>
      <c r="E3752" s="12" t="str">
        <f t="shared" si="232"/>
        <v/>
      </c>
      <c r="F3752" s="3">
        <v>14.97273</v>
      </c>
      <c r="G3752" s="3">
        <v>608.32952999999998</v>
      </c>
      <c r="H3752" s="12">
        <f t="shared" si="233"/>
        <v>39.629165823467062</v>
      </c>
      <c r="I3752" s="3">
        <v>1545.8025600000001</v>
      </c>
      <c r="J3752" s="4">
        <f t="shared" si="234"/>
        <v>-0.60646362883497873</v>
      </c>
      <c r="K3752" s="3">
        <v>1507.2079900000001</v>
      </c>
      <c r="L3752" s="3">
        <v>6614.3783000000003</v>
      </c>
      <c r="M3752" s="12">
        <f t="shared" si="235"/>
        <v>3.3884973698951795</v>
      </c>
    </row>
    <row r="3753" spans="1:13" x14ac:dyDescent="0.25">
      <c r="A3753" s="1" t="s">
        <v>185</v>
      </c>
      <c r="B3753" s="1" t="s">
        <v>21</v>
      </c>
      <c r="C3753" s="3">
        <v>0</v>
      </c>
      <c r="D3753" s="3">
        <v>0</v>
      </c>
      <c r="E3753" s="12" t="str">
        <f t="shared" si="232"/>
        <v/>
      </c>
      <c r="F3753" s="3">
        <v>217.78433999999999</v>
      </c>
      <c r="G3753" s="3">
        <v>136.91825</v>
      </c>
      <c r="H3753" s="12">
        <f t="shared" si="233"/>
        <v>-0.37131269401647515</v>
      </c>
      <c r="I3753" s="3">
        <v>16.147849999999998</v>
      </c>
      <c r="J3753" s="4">
        <f t="shared" si="234"/>
        <v>7.479039005192643</v>
      </c>
      <c r="K3753" s="3">
        <v>1700.0845899999999</v>
      </c>
      <c r="L3753" s="3">
        <v>1526.78709</v>
      </c>
      <c r="M3753" s="12">
        <f t="shared" si="235"/>
        <v>-0.1019346337349013</v>
      </c>
    </row>
    <row r="3754" spans="1:13" x14ac:dyDescent="0.25">
      <c r="A3754" s="1" t="s">
        <v>185</v>
      </c>
      <c r="B3754" s="1" t="s">
        <v>22</v>
      </c>
      <c r="C3754" s="3">
        <v>28.413209999999999</v>
      </c>
      <c r="D3754" s="3">
        <v>0</v>
      </c>
      <c r="E3754" s="12">
        <f t="shared" si="232"/>
        <v>-1</v>
      </c>
      <c r="F3754" s="3">
        <v>1719.18967</v>
      </c>
      <c r="G3754" s="3">
        <v>331.53402</v>
      </c>
      <c r="H3754" s="12">
        <f t="shared" si="233"/>
        <v>-0.80715681010344831</v>
      </c>
      <c r="I3754" s="3">
        <v>367.73203000000001</v>
      </c>
      <c r="J3754" s="4">
        <f t="shared" si="234"/>
        <v>-9.8435836551958755E-2</v>
      </c>
      <c r="K3754" s="3">
        <v>9594.0517899999995</v>
      </c>
      <c r="L3754" s="3">
        <v>3187.9974099999999</v>
      </c>
      <c r="M3754" s="12">
        <f t="shared" si="235"/>
        <v>-0.6677110484933082</v>
      </c>
    </row>
    <row r="3755" spans="1:13" x14ac:dyDescent="0.25">
      <c r="A3755" s="1" t="s">
        <v>185</v>
      </c>
      <c r="B3755" s="1" t="s">
        <v>23</v>
      </c>
      <c r="C3755" s="3">
        <v>569.26216999999997</v>
      </c>
      <c r="D3755" s="3">
        <v>0</v>
      </c>
      <c r="E3755" s="12">
        <f t="shared" si="232"/>
        <v>-1</v>
      </c>
      <c r="F3755" s="3">
        <v>16921.057229999999</v>
      </c>
      <c r="G3755" s="3">
        <v>16790.164359999999</v>
      </c>
      <c r="H3755" s="12">
        <f t="shared" si="233"/>
        <v>-7.7355018791577246E-3</v>
      </c>
      <c r="I3755" s="3">
        <v>11953.745010000001</v>
      </c>
      <c r="J3755" s="4">
        <f t="shared" si="234"/>
        <v>0.40459448866895298</v>
      </c>
      <c r="K3755" s="3">
        <v>102503.08468</v>
      </c>
      <c r="L3755" s="3">
        <v>88039.006410000002</v>
      </c>
      <c r="M3755" s="12">
        <f t="shared" si="235"/>
        <v>-0.14110871214417386</v>
      </c>
    </row>
    <row r="3756" spans="1:13" x14ac:dyDescent="0.25">
      <c r="A3756" s="1" t="s">
        <v>185</v>
      </c>
      <c r="B3756" s="1" t="s">
        <v>24</v>
      </c>
      <c r="C3756" s="3">
        <v>0</v>
      </c>
      <c r="D3756" s="3">
        <v>0</v>
      </c>
      <c r="E3756" s="12" t="str">
        <f t="shared" si="232"/>
        <v/>
      </c>
      <c r="F3756" s="3">
        <v>441.0763</v>
      </c>
      <c r="G3756" s="3">
        <v>223.07934</v>
      </c>
      <c r="H3756" s="12">
        <f t="shared" si="233"/>
        <v>-0.49423866120215487</v>
      </c>
      <c r="I3756" s="3">
        <v>69.855180000000004</v>
      </c>
      <c r="J3756" s="4">
        <f t="shared" si="234"/>
        <v>2.1934545154704344</v>
      </c>
      <c r="K3756" s="3">
        <v>1137.2470699999999</v>
      </c>
      <c r="L3756" s="3">
        <v>1019.25488</v>
      </c>
      <c r="M3756" s="12">
        <f t="shared" si="235"/>
        <v>-0.1037524677904863</v>
      </c>
    </row>
    <row r="3757" spans="1:13" x14ac:dyDescent="0.25">
      <c r="A3757" s="1" t="s">
        <v>185</v>
      </c>
      <c r="B3757" s="1" t="s">
        <v>25</v>
      </c>
      <c r="C3757" s="3">
        <v>29.206800000000001</v>
      </c>
      <c r="D3757" s="3">
        <v>0</v>
      </c>
      <c r="E3757" s="12">
        <f t="shared" si="232"/>
        <v>-1</v>
      </c>
      <c r="F3757" s="3">
        <v>185.14080999999999</v>
      </c>
      <c r="G3757" s="3">
        <v>151.47957</v>
      </c>
      <c r="H3757" s="12">
        <f t="shared" si="233"/>
        <v>-0.18181426342468743</v>
      </c>
      <c r="I3757" s="3">
        <v>183.80178000000001</v>
      </c>
      <c r="J3757" s="4">
        <f t="shared" si="234"/>
        <v>-0.17585362883863265</v>
      </c>
      <c r="K3757" s="3">
        <v>1617.6057499999999</v>
      </c>
      <c r="L3757" s="3">
        <v>1246.2326</v>
      </c>
      <c r="M3757" s="12">
        <f t="shared" si="235"/>
        <v>-0.2295819917801355</v>
      </c>
    </row>
    <row r="3758" spans="1:13" x14ac:dyDescent="0.25">
      <c r="A3758" s="1" t="s">
        <v>185</v>
      </c>
      <c r="B3758" s="1" t="s">
        <v>26</v>
      </c>
      <c r="C3758" s="3">
        <v>0</v>
      </c>
      <c r="D3758" s="3">
        <v>0</v>
      </c>
      <c r="E3758" s="12" t="str">
        <f t="shared" si="232"/>
        <v/>
      </c>
      <c r="F3758" s="3">
        <v>0</v>
      </c>
      <c r="G3758" s="3">
        <v>16.59</v>
      </c>
      <c r="H3758" s="12" t="str">
        <f t="shared" si="233"/>
        <v/>
      </c>
      <c r="I3758" s="3">
        <v>0</v>
      </c>
      <c r="J3758" s="4" t="str">
        <f t="shared" si="234"/>
        <v/>
      </c>
      <c r="K3758" s="3">
        <v>46.300400000000003</v>
      </c>
      <c r="L3758" s="3">
        <v>233.95250999999999</v>
      </c>
      <c r="M3758" s="12">
        <f t="shared" si="235"/>
        <v>4.0529263246105858</v>
      </c>
    </row>
    <row r="3759" spans="1:13" x14ac:dyDescent="0.25">
      <c r="A3759" s="1" t="s">
        <v>185</v>
      </c>
      <c r="B3759" s="1" t="s">
        <v>27</v>
      </c>
      <c r="C3759" s="3">
        <v>0</v>
      </c>
      <c r="D3759" s="3">
        <v>0</v>
      </c>
      <c r="E3759" s="12" t="str">
        <f t="shared" si="232"/>
        <v/>
      </c>
      <c r="F3759" s="3">
        <v>33.356639999999999</v>
      </c>
      <c r="G3759" s="3">
        <v>0</v>
      </c>
      <c r="H3759" s="12">
        <f t="shared" si="233"/>
        <v>-1</v>
      </c>
      <c r="I3759" s="3">
        <v>14.28</v>
      </c>
      <c r="J3759" s="4">
        <f t="shared" si="234"/>
        <v>-1</v>
      </c>
      <c r="K3759" s="3">
        <v>53.92559</v>
      </c>
      <c r="L3759" s="3">
        <v>72.330299999999994</v>
      </c>
      <c r="M3759" s="12">
        <f t="shared" si="235"/>
        <v>0.34129825932363467</v>
      </c>
    </row>
    <row r="3760" spans="1:13" x14ac:dyDescent="0.25">
      <c r="A3760" s="1" t="s">
        <v>185</v>
      </c>
      <c r="B3760" s="1" t="s">
        <v>28</v>
      </c>
      <c r="C3760" s="3">
        <v>0</v>
      </c>
      <c r="D3760" s="3">
        <v>0</v>
      </c>
      <c r="E3760" s="12" t="str">
        <f t="shared" si="232"/>
        <v/>
      </c>
      <c r="F3760" s="3">
        <v>0</v>
      </c>
      <c r="G3760" s="3">
        <v>7.5016999999999996</v>
      </c>
      <c r="H3760" s="12" t="str">
        <f t="shared" si="233"/>
        <v/>
      </c>
      <c r="I3760" s="3">
        <v>22.313199999999998</v>
      </c>
      <c r="J3760" s="4">
        <f t="shared" si="234"/>
        <v>-0.66379990319631421</v>
      </c>
      <c r="K3760" s="3">
        <v>0</v>
      </c>
      <c r="L3760" s="3">
        <v>45.227899999999998</v>
      </c>
      <c r="M3760" s="12" t="str">
        <f t="shared" si="235"/>
        <v/>
      </c>
    </row>
    <row r="3761" spans="1:13" x14ac:dyDescent="0.25">
      <c r="A3761" s="1" t="s">
        <v>185</v>
      </c>
      <c r="B3761" s="1" t="s">
        <v>29</v>
      </c>
      <c r="C3761" s="3">
        <v>0</v>
      </c>
      <c r="D3761" s="3">
        <v>0</v>
      </c>
      <c r="E3761" s="12" t="str">
        <f t="shared" si="232"/>
        <v/>
      </c>
      <c r="F3761" s="3">
        <v>0</v>
      </c>
      <c r="G3761" s="3">
        <v>0</v>
      </c>
      <c r="H3761" s="12" t="str">
        <f t="shared" si="233"/>
        <v/>
      </c>
      <c r="I3761" s="3">
        <v>0</v>
      </c>
      <c r="J3761" s="4" t="str">
        <f t="shared" si="234"/>
        <v/>
      </c>
      <c r="K3761" s="3">
        <v>1.45045</v>
      </c>
      <c r="L3761" s="3">
        <v>0</v>
      </c>
      <c r="M3761" s="12">
        <f t="shared" si="235"/>
        <v>-1</v>
      </c>
    </row>
    <row r="3762" spans="1:13" x14ac:dyDescent="0.25">
      <c r="A3762" s="1" t="s">
        <v>185</v>
      </c>
      <c r="B3762" s="1" t="s">
        <v>30</v>
      </c>
      <c r="C3762" s="3">
        <v>0</v>
      </c>
      <c r="D3762" s="3">
        <v>0</v>
      </c>
      <c r="E3762" s="12" t="str">
        <f t="shared" si="232"/>
        <v/>
      </c>
      <c r="F3762" s="3">
        <v>825.29060000000004</v>
      </c>
      <c r="G3762" s="3">
        <v>865.74069999999995</v>
      </c>
      <c r="H3762" s="12">
        <f t="shared" si="233"/>
        <v>4.9013159728221734E-2</v>
      </c>
      <c r="I3762" s="3">
        <v>501.63173</v>
      </c>
      <c r="J3762" s="4">
        <f t="shared" si="234"/>
        <v>0.72584916029932933</v>
      </c>
      <c r="K3762" s="3">
        <v>4748.3534399999999</v>
      </c>
      <c r="L3762" s="3">
        <v>4975.8321800000003</v>
      </c>
      <c r="M3762" s="12">
        <f t="shared" si="235"/>
        <v>4.7906867690961308E-2</v>
      </c>
    </row>
    <row r="3763" spans="1:13" x14ac:dyDescent="0.25">
      <c r="A3763" s="1" t="s">
        <v>185</v>
      </c>
      <c r="B3763" s="1" t="s">
        <v>31</v>
      </c>
      <c r="C3763" s="3">
        <v>1118.7500399999999</v>
      </c>
      <c r="D3763" s="3">
        <v>0</v>
      </c>
      <c r="E3763" s="12">
        <f t="shared" si="232"/>
        <v>-1</v>
      </c>
      <c r="F3763" s="3">
        <v>15793.13845</v>
      </c>
      <c r="G3763" s="3">
        <v>13925.06832</v>
      </c>
      <c r="H3763" s="12">
        <f t="shared" si="233"/>
        <v>-0.11828365438029831</v>
      </c>
      <c r="I3763" s="3">
        <v>14482.90401</v>
      </c>
      <c r="J3763" s="4">
        <f t="shared" si="234"/>
        <v>-3.8516839551987037E-2</v>
      </c>
      <c r="K3763" s="3">
        <v>94322.658490000002</v>
      </c>
      <c r="L3763" s="3">
        <v>104164.95123000001</v>
      </c>
      <c r="M3763" s="12">
        <f t="shared" si="235"/>
        <v>0.10434706673416616</v>
      </c>
    </row>
    <row r="3764" spans="1:13" x14ac:dyDescent="0.25">
      <c r="A3764" s="1" t="s">
        <v>185</v>
      </c>
      <c r="B3764" s="1" t="s">
        <v>32</v>
      </c>
      <c r="C3764" s="3">
        <v>258.38700999999998</v>
      </c>
      <c r="D3764" s="3">
        <v>0</v>
      </c>
      <c r="E3764" s="12">
        <f t="shared" si="232"/>
        <v>-1</v>
      </c>
      <c r="F3764" s="3">
        <v>874.51521000000002</v>
      </c>
      <c r="G3764" s="3">
        <v>1606.78811</v>
      </c>
      <c r="H3764" s="12">
        <f t="shared" si="233"/>
        <v>0.83734724293703233</v>
      </c>
      <c r="I3764" s="3">
        <v>1199.2325000000001</v>
      </c>
      <c r="J3764" s="4">
        <f t="shared" si="234"/>
        <v>0.33984703549978823</v>
      </c>
      <c r="K3764" s="3">
        <v>5032.5602799999997</v>
      </c>
      <c r="L3764" s="3">
        <v>6081.2898500000001</v>
      </c>
      <c r="M3764" s="12">
        <f t="shared" si="235"/>
        <v>0.20838887398284678</v>
      </c>
    </row>
    <row r="3765" spans="1:13" x14ac:dyDescent="0.25">
      <c r="A3765" s="1" t="s">
        <v>185</v>
      </c>
      <c r="B3765" s="1" t="s">
        <v>85</v>
      </c>
      <c r="C3765" s="3">
        <v>0</v>
      </c>
      <c r="D3765" s="3">
        <v>0</v>
      </c>
      <c r="E3765" s="12" t="str">
        <f t="shared" si="232"/>
        <v/>
      </c>
      <c r="F3765" s="3">
        <v>0</v>
      </c>
      <c r="G3765" s="3">
        <v>0</v>
      </c>
      <c r="H3765" s="12" t="str">
        <f t="shared" si="233"/>
        <v/>
      </c>
      <c r="I3765" s="3">
        <v>0</v>
      </c>
      <c r="J3765" s="4" t="str">
        <f t="shared" si="234"/>
        <v/>
      </c>
      <c r="K3765" s="3">
        <v>71</v>
      </c>
      <c r="L3765" s="3">
        <v>0</v>
      </c>
      <c r="M3765" s="12">
        <f t="shared" si="235"/>
        <v>-1</v>
      </c>
    </row>
    <row r="3766" spans="1:13" x14ac:dyDescent="0.25">
      <c r="A3766" s="1" t="s">
        <v>185</v>
      </c>
      <c r="B3766" s="1" t="s">
        <v>34</v>
      </c>
      <c r="C3766" s="3">
        <v>406.50231000000002</v>
      </c>
      <c r="D3766" s="3">
        <v>0</v>
      </c>
      <c r="E3766" s="12">
        <f t="shared" si="232"/>
        <v>-1</v>
      </c>
      <c r="F3766" s="3">
        <v>27664.24611</v>
      </c>
      <c r="G3766" s="3">
        <v>10506.682269999999</v>
      </c>
      <c r="H3766" s="12">
        <f t="shared" si="233"/>
        <v>-0.62020717180497931</v>
      </c>
      <c r="I3766" s="3">
        <v>8120.1222500000003</v>
      </c>
      <c r="J3766" s="4">
        <f t="shared" si="234"/>
        <v>0.29390690762075633</v>
      </c>
      <c r="K3766" s="3">
        <v>108066.27234</v>
      </c>
      <c r="L3766" s="3">
        <v>69052.727769999998</v>
      </c>
      <c r="M3766" s="12">
        <f t="shared" si="235"/>
        <v>-0.36101499316322216</v>
      </c>
    </row>
    <row r="3767" spans="1:13" x14ac:dyDescent="0.25">
      <c r="A3767" s="1" t="s">
        <v>185</v>
      </c>
      <c r="B3767" s="1" t="s">
        <v>36</v>
      </c>
      <c r="C3767" s="3">
        <v>0</v>
      </c>
      <c r="D3767" s="3">
        <v>0</v>
      </c>
      <c r="E3767" s="12" t="str">
        <f t="shared" si="232"/>
        <v/>
      </c>
      <c r="F3767" s="3">
        <v>186.59831</v>
      </c>
      <c r="G3767" s="3">
        <v>843.64475000000004</v>
      </c>
      <c r="H3767" s="12">
        <f t="shared" si="233"/>
        <v>3.5211810867954805</v>
      </c>
      <c r="I3767" s="3">
        <v>934.25905</v>
      </c>
      <c r="J3767" s="4">
        <f t="shared" si="234"/>
        <v>-9.6990550961213562E-2</v>
      </c>
      <c r="K3767" s="3">
        <v>1062.99269</v>
      </c>
      <c r="L3767" s="3">
        <v>8307.5260699999999</v>
      </c>
      <c r="M3767" s="12">
        <f t="shared" si="235"/>
        <v>6.8152240821148071</v>
      </c>
    </row>
    <row r="3768" spans="1:13" x14ac:dyDescent="0.25">
      <c r="A3768" s="1" t="s">
        <v>185</v>
      </c>
      <c r="B3768" s="1" t="s">
        <v>37</v>
      </c>
      <c r="C3768" s="3">
        <v>9859.5183199999992</v>
      </c>
      <c r="D3768" s="3">
        <v>0</v>
      </c>
      <c r="E3768" s="12">
        <f t="shared" si="232"/>
        <v>-1</v>
      </c>
      <c r="F3768" s="3">
        <v>219086.56622000001</v>
      </c>
      <c r="G3768" s="3">
        <v>221820.79263000001</v>
      </c>
      <c r="H3768" s="12">
        <f t="shared" si="233"/>
        <v>1.2480118964731002E-2</v>
      </c>
      <c r="I3768" s="3">
        <v>226593.53667999999</v>
      </c>
      <c r="J3768" s="4">
        <f t="shared" si="234"/>
        <v>-2.1063019360257118E-2</v>
      </c>
      <c r="K3768" s="3">
        <v>1342852.2736200001</v>
      </c>
      <c r="L3768" s="3">
        <v>1307005.88087</v>
      </c>
      <c r="M3768" s="12">
        <f t="shared" si="235"/>
        <v>-2.6694219054614998E-2</v>
      </c>
    </row>
    <row r="3769" spans="1:13" x14ac:dyDescent="0.25">
      <c r="A3769" s="1" t="s">
        <v>185</v>
      </c>
      <c r="B3769" s="1" t="s">
        <v>38</v>
      </c>
      <c r="C3769" s="3">
        <v>809.33276999999998</v>
      </c>
      <c r="D3769" s="3">
        <v>0</v>
      </c>
      <c r="E3769" s="12">
        <f t="shared" si="232"/>
        <v>-1</v>
      </c>
      <c r="F3769" s="3">
        <v>16438.132880000001</v>
      </c>
      <c r="G3769" s="3">
        <v>17931.666550000002</v>
      </c>
      <c r="H3769" s="12">
        <f t="shared" si="233"/>
        <v>9.0857865726171161E-2</v>
      </c>
      <c r="I3769" s="3">
        <v>19902.368060000001</v>
      </c>
      <c r="J3769" s="4">
        <f t="shared" si="234"/>
        <v>-9.9018443637404974E-2</v>
      </c>
      <c r="K3769" s="3">
        <v>105085.07997999999</v>
      </c>
      <c r="L3769" s="3">
        <v>127743.11326</v>
      </c>
      <c r="M3769" s="12">
        <f t="shared" si="235"/>
        <v>0.21561608255246445</v>
      </c>
    </row>
    <row r="3770" spans="1:13" x14ac:dyDescent="0.25">
      <c r="A3770" s="1" t="s">
        <v>185</v>
      </c>
      <c r="B3770" s="1" t="s">
        <v>39</v>
      </c>
      <c r="C3770" s="3">
        <v>0</v>
      </c>
      <c r="D3770" s="3">
        <v>0</v>
      </c>
      <c r="E3770" s="12" t="str">
        <f t="shared" si="232"/>
        <v/>
      </c>
      <c r="F3770" s="3">
        <v>462.74704000000003</v>
      </c>
      <c r="G3770" s="3">
        <v>255.47948</v>
      </c>
      <c r="H3770" s="12">
        <f t="shared" si="233"/>
        <v>-0.44790683047913182</v>
      </c>
      <c r="I3770" s="3">
        <v>636.04845999999998</v>
      </c>
      <c r="J3770" s="4">
        <f t="shared" si="234"/>
        <v>-0.59833330938337626</v>
      </c>
      <c r="K3770" s="3">
        <v>2352.5596599999999</v>
      </c>
      <c r="L3770" s="3">
        <v>2663.5527299999999</v>
      </c>
      <c r="M3770" s="12">
        <f t="shared" si="235"/>
        <v>0.13219348919720919</v>
      </c>
    </row>
    <row r="3771" spans="1:13" x14ac:dyDescent="0.25">
      <c r="A3771" s="1" t="s">
        <v>185</v>
      </c>
      <c r="B3771" s="1" t="s">
        <v>40</v>
      </c>
      <c r="C3771" s="3">
        <v>0</v>
      </c>
      <c r="D3771" s="3">
        <v>0</v>
      </c>
      <c r="E3771" s="12" t="str">
        <f t="shared" si="232"/>
        <v/>
      </c>
      <c r="F3771" s="3">
        <v>308.67002000000002</v>
      </c>
      <c r="G3771" s="3">
        <v>441.09410000000003</v>
      </c>
      <c r="H3771" s="12">
        <f t="shared" si="233"/>
        <v>0.42901503683448095</v>
      </c>
      <c r="I3771" s="3">
        <v>278.82839999999999</v>
      </c>
      <c r="J3771" s="4">
        <f t="shared" si="234"/>
        <v>0.58195542491367469</v>
      </c>
      <c r="K3771" s="3">
        <v>2411.3446399999998</v>
      </c>
      <c r="L3771" s="3">
        <v>3037.2726499999999</v>
      </c>
      <c r="M3771" s="12">
        <f t="shared" si="235"/>
        <v>0.25957633745792563</v>
      </c>
    </row>
    <row r="3772" spans="1:13" x14ac:dyDescent="0.25">
      <c r="A3772" s="1" t="s">
        <v>185</v>
      </c>
      <c r="B3772" s="1" t="s">
        <v>41</v>
      </c>
      <c r="C3772" s="3">
        <v>0</v>
      </c>
      <c r="D3772" s="3">
        <v>0</v>
      </c>
      <c r="E3772" s="12" t="str">
        <f t="shared" si="232"/>
        <v/>
      </c>
      <c r="F3772" s="3">
        <v>66.782700000000006</v>
      </c>
      <c r="G3772" s="3">
        <v>19.60961</v>
      </c>
      <c r="H3772" s="12">
        <f t="shared" si="233"/>
        <v>-0.70636691837856214</v>
      </c>
      <c r="I3772" s="3">
        <v>0.28292</v>
      </c>
      <c r="J3772" s="4">
        <f t="shared" si="234"/>
        <v>68.311501484518587</v>
      </c>
      <c r="K3772" s="3">
        <v>373.48644000000002</v>
      </c>
      <c r="L3772" s="3">
        <v>130.12102999999999</v>
      </c>
      <c r="M3772" s="12">
        <f t="shared" si="235"/>
        <v>-0.65160440630722771</v>
      </c>
    </row>
    <row r="3773" spans="1:13" x14ac:dyDescent="0.25">
      <c r="A3773" s="1" t="s">
        <v>185</v>
      </c>
      <c r="B3773" s="1" t="s">
        <v>42</v>
      </c>
      <c r="C3773" s="3">
        <v>53.622</v>
      </c>
      <c r="D3773" s="3">
        <v>0</v>
      </c>
      <c r="E3773" s="12">
        <f t="shared" si="232"/>
        <v>-1</v>
      </c>
      <c r="F3773" s="3">
        <v>11579.59382</v>
      </c>
      <c r="G3773" s="3">
        <v>7296.9301800000003</v>
      </c>
      <c r="H3773" s="12">
        <f t="shared" si="233"/>
        <v>-0.36984575681774645</v>
      </c>
      <c r="I3773" s="3">
        <v>6777.2665299999999</v>
      </c>
      <c r="J3773" s="4">
        <f t="shared" si="234"/>
        <v>7.6677469847124424E-2</v>
      </c>
      <c r="K3773" s="3">
        <v>42167.413990000001</v>
      </c>
      <c r="L3773" s="3">
        <v>45735.298110000003</v>
      </c>
      <c r="M3773" s="12">
        <f t="shared" si="235"/>
        <v>8.4612353056465084E-2</v>
      </c>
    </row>
    <row r="3774" spans="1:13" x14ac:dyDescent="0.25">
      <c r="A3774" s="1" t="s">
        <v>185</v>
      </c>
      <c r="B3774" s="1" t="s">
        <v>43</v>
      </c>
      <c r="C3774" s="3">
        <v>0</v>
      </c>
      <c r="D3774" s="3">
        <v>0</v>
      </c>
      <c r="E3774" s="12" t="str">
        <f t="shared" si="232"/>
        <v/>
      </c>
      <c r="F3774" s="3">
        <v>216.02741</v>
      </c>
      <c r="G3774" s="3">
        <v>42.939349999999997</v>
      </c>
      <c r="H3774" s="12">
        <f t="shared" si="233"/>
        <v>-0.80123193626216227</v>
      </c>
      <c r="I3774" s="3">
        <v>78.154499999999999</v>
      </c>
      <c r="J3774" s="4">
        <f t="shared" si="234"/>
        <v>-0.45058377956483631</v>
      </c>
      <c r="K3774" s="3">
        <v>869.38779999999997</v>
      </c>
      <c r="L3774" s="3">
        <v>618.85927000000004</v>
      </c>
      <c r="M3774" s="12">
        <f t="shared" si="235"/>
        <v>-0.28816660413224104</v>
      </c>
    </row>
    <row r="3775" spans="1:13" x14ac:dyDescent="0.25">
      <c r="A3775" s="1" t="s">
        <v>185</v>
      </c>
      <c r="B3775" s="1" t="s">
        <v>44</v>
      </c>
      <c r="C3775" s="3">
        <v>0</v>
      </c>
      <c r="D3775" s="3">
        <v>0</v>
      </c>
      <c r="E3775" s="12" t="str">
        <f t="shared" si="232"/>
        <v/>
      </c>
      <c r="F3775" s="3">
        <v>76.231200000000001</v>
      </c>
      <c r="G3775" s="3">
        <v>37.402999999999999</v>
      </c>
      <c r="H3775" s="12">
        <f t="shared" si="233"/>
        <v>-0.50934787855891028</v>
      </c>
      <c r="I3775" s="3">
        <v>50.976999999999997</v>
      </c>
      <c r="J3775" s="4">
        <f t="shared" si="234"/>
        <v>-0.26627694842772232</v>
      </c>
      <c r="K3775" s="3">
        <v>277.06355000000002</v>
      </c>
      <c r="L3775" s="3">
        <v>280.61180000000002</v>
      </c>
      <c r="M3775" s="12">
        <f t="shared" si="235"/>
        <v>1.280662865974258E-2</v>
      </c>
    </row>
    <row r="3776" spans="1:13" x14ac:dyDescent="0.25">
      <c r="A3776" s="1" t="s">
        <v>185</v>
      </c>
      <c r="B3776" s="1" t="s">
        <v>45</v>
      </c>
      <c r="C3776" s="3">
        <v>68.808009999999996</v>
      </c>
      <c r="D3776" s="3">
        <v>0</v>
      </c>
      <c r="E3776" s="12">
        <f t="shared" si="232"/>
        <v>-1</v>
      </c>
      <c r="F3776" s="3">
        <v>214.39051000000001</v>
      </c>
      <c r="G3776" s="3">
        <v>340.81572</v>
      </c>
      <c r="H3776" s="12">
        <f t="shared" si="233"/>
        <v>0.58969592450710606</v>
      </c>
      <c r="I3776" s="3">
        <v>32.867379999999997</v>
      </c>
      <c r="J3776" s="4">
        <f t="shared" si="234"/>
        <v>9.3694215967320797</v>
      </c>
      <c r="K3776" s="3">
        <v>1485.9195199999999</v>
      </c>
      <c r="L3776" s="3">
        <v>1387.7996900000001</v>
      </c>
      <c r="M3776" s="12">
        <f t="shared" si="235"/>
        <v>-6.6033071562314416E-2</v>
      </c>
    </row>
    <row r="3777" spans="1:13" x14ac:dyDescent="0.25">
      <c r="A3777" s="1" t="s">
        <v>185</v>
      </c>
      <c r="B3777" s="1" t="s">
        <v>46</v>
      </c>
      <c r="C3777" s="3">
        <v>10.954789999999999</v>
      </c>
      <c r="D3777" s="3">
        <v>0</v>
      </c>
      <c r="E3777" s="12">
        <f t="shared" si="232"/>
        <v>-1</v>
      </c>
      <c r="F3777" s="3">
        <v>938.93304999999998</v>
      </c>
      <c r="G3777" s="3">
        <v>1210.22856</v>
      </c>
      <c r="H3777" s="12">
        <f t="shared" si="233"/>
        <v>0.28894020718516633</v>
      </c>
      <c r="I3777" s="3">
        <v>1828.3029899999999</v>
      </c>
      <c r="J3777" s="4">
        <f t="shared" si="234"/>
        <v>-0.33805908177178001</v>
      </c>
      <c r="K3777" s="3">
        <v>7034.2256699999998</v>
      </c>
      <c r="L3777" s="3">
        <v>6966.91507</v>
      </c>
      <c r="M3777" s="12">
        <f t="shared" si="235"/>
        <v>-9.5690134433801255E-3</v>
      </c>
    </row>
    <row r="3778" spans="1:13" x14ac:dyDescent="0.25">
      <c r="A3778" s="1" t="s">
        <v>185</v>
      </c>
      <c r="B3778" s="1" t="s">
        <v>47</v>
      </c>
      <c r="C3778" s="3">
        <v>198.21131</v>
      </c>
      <c r="D3778" s="3">
        <v>0</v>
      </c>
      <c r="E3778" s="12">
        <f t="shared" si="232"/>
        <v>-1</v>
      </c>
      <c r="F3778" s="3">
        <v>10326.809499999999</v>
      </c>
      <c r="G3778" s="3">
        <v>10960.57905</v>
      </c>
      <c r="H3778" s="12">
        <f t="shared" si="233"/>
        <v>6.1371283163498047E-2</v>
      </c>
      <c r="I3778" s="3">
        <v>8522.4348300000001</v>
      </c>
      <c r="J3778" s="4">
        <f t="shared" si="234"/>
        <v>0.28608540500860591</v>
      </c>
      <c r="K3778" s="3">
        <v>58960.519439999996</v>
      </c>
      <c r="L3778" s="3">
        <v>68969.387279999995</v>
      </c>
      <c r="M3778" s="12">
        <f t="shared" si="235"/>
        <v>0.1697554216798467</v>
      </c>
    </row>
    <row r="3779" spans="1:13" x14ac:dyDescent="0.25">
      <c r="A3779" s="1" t="s">
        <v>185</v>
      </c>
      <c r="B3779" s="1" t="s">
        <v>48</v>
      </c>
      <c r="C3779" s="3">
        <v>198.19092000000001</v>
      </c>
      <c r="D3779" s="3">
        <v>0</v>
      </c>
      <c r="E3779" s="12">
        <f t="shared" si="232"/>
        <v>-1</v>
      </c>
      <c r="F3779" s="3">
        <v>3440.4027999999998</v>
      </c>
      <c r="G3779" s="3">
        <v>3939.28638</v>
      </c>
      <c r="H3779" s="12">
        <f t="shared" si="233"/>
        <v>0.14500731716646675</v>
      </c>
      <c r="I3779" s="3">
        <v>3251.93768</v>
      </c>
      <c r="J3779" s="4">
        <f t="shared" si="234"/>
        <v>0.21136588939797885</v>
      </c>
      <c r="K3779" s="3">
        <v>20802.008880000001</v>
      </c>
      <c r="L3779" s="3">
        <v>26276.90884</v>
      </c>
      <c r="M3779" s="12">
        <f t="shared" si="235"/>
        <v>0.26319092504877339</v>
      </c>
    </row>
    <row r="3780" spans="1:13" x14ac:dyDescent="0.25">
      <c r="A3780" s="1" t="s">
        <v>185</v>
      </c>
      <c r="B3780" s="1" t="s">
        <v>49</v>
      </c>
      <c r="C3780" s="3">
        <v>55.116999999999997</v>
      </c>
      <c r="D3780" s="3">
        <v>0</v>
      </c>
      <c r="E3780" s="12">
        <f t="shared" si="232"/>
        <v>-1</v>
      </c>
      <c r="F3780" s="3">
        <v>1643.3107500000001</v>
      </c>
      <c r="G3780" s="3">
        <v>1902.3016</v>
      </c>
      <c r="H3780" s="12">
        <f t="shared" si="233"/>
        <v>0.15760308876455653</v>
      </c>
      <c r="I3780" s="3">
        <v>1822.6815999999999</v>
      </c>
      <c r="J3780" s="4">
        <f t="shared" si="234"/>
        <v>4.3682890088976745E-2</v>
      </c>
      <c r="K3780" s="3">
        <v>9944.6388200000001</v>
      </c>
      <c r="L3780" s="3">
        <v>9263.3778299999994</v>
      </c>
      <c r="M3780" s="12">
        <f t="shared" si="235"/>
        <v>-6.8505352716268897E-2</v>
      </c>
    </row>
    <row r="3781" spans="1:13" x14ac:dyDescent="0.25">
      <c r="A3781" s="1" t="s">
        <v>185</v>
      </c>
      <c r="B3781" s="1" t="s">
        <v>50</v>
      </c>
      <c r="C3781" s="3">
        <v>0</v>
      </c>
      <c r="D3781" s="3">
        <v>0</v>
      </c>
      <c r="E3781" s="12" t="str">
        <f t="shared" ref="E3781:E3844" si="236">IF(C3781=0,"",(D3781/C3781-1))</f>
        <v/>
      </c>
      <c r="F3781" s="3">
        <v>109.60165000000001</v>
      </c>
      <c r="G3781" s="3">
        <v>288.31632000000002</v>
      </c>
      <c r="H3781" s="12">
        <f t="shared" ref="H3781:H3844" si="237">IF(F3781=0,"",(G3781/F3781-1))</f>
        <v>1.6305837548978506</v>
      </c>
      <c r="I3781" s="3">
        <v>816.94830999999999</v>
      </c>
      <c r="J3781" s="4">
        <f t="shared" ref="J3781:J3844" si="238">IF(I3781=0,"",(G3781/I3781-1))</f>
        <v>-0.64708131901270471</v>
      </c>
      <c r="K3781" s="3">
        <v>3190.8429599999999</v>
      </c>
      <c r="L3781" s="3">
        <v>4076.8869500000001</v>
      </c>
      <c r="M3781" s="12">
        <f t="shared" ref="M3781:M3844" si="239">IF(K3781=0,"",(L3781/K3781-1))</f>
        <v>0.27768335863197735</v>
      </c>
    </row>
    <row r="3782" spans="1:13" x14ac:dyDescent="0.25">
      <c r="A3782" s="1" t="s">
        <v>185</v>
      </c>
      <c r="B3782" s="1" t="s">
        <v>51</v>
      </c>
      <c r="C3782" s="3">
        <v>199.23240999999999</v>
      </c>
      <c r="D3782" s="3">
        <v>0</v>
      </c>
      <c r="E3782" s="12">
        <f t="shared" si="236"/>
        <v>-1</v>
      </c>
      <c r="F3782" s="3">
        <v>6604.8508000000002</v>
      </c>
      <c r="G3782" s="3">
        <v>7693.6452499999996</v>
      </c>
      <c r="H3782" s="12">
        <f t="shared" si="237"/>
        <v>0.16484769799796228</v>
      </c>
      <c r="I3782" s="3">
        <v>6564.1175899999998</v>
      </c>
      <c r="J3782" s="4">
        <f t="shared" si="238"/>
        <v>0.17207608555348863</v>
      </c>
      <c r="K3782" s="3">
        <v>39160.679029999999</v>
      </c>
      <c r="L3782" s="3">
        <v>41427.453229999999</v>
      </c>
      <c r="M3782" s="12">
        <f t="shared" si="239"/>
        <v>5.7883935012043031E-2</v>
      </c>
    </row>
    <row r="3783" spans="1:13" x14ac:dyDescent="0.25">
      <c r="A3783" s="1" t="s">
        <v>185</v>
      </c>
      <c r="B3783" s="1" t="s">
        <v>52</v>
      </c>
      <c r="C3783" s="3">
        <v>0</v>
      </c>
      <c r="D3783" s="3">
        <v>0</v>
      </c>
      <c r="E3783" s="12" t="str">
        <f t="shared" si="236"/>
        <v/>
      </c>
      <c r="F3783" s="3">
        <v>126.82886000000001</v>
      </c>
      <c r="G3783" s="3">
        <v>765.11099999999999</v>
      </c>
      <c r="H3783" s="12">
        <f t="shared" si="237"/>
        <v>5.0326253819517097</v>
      </c>
      <c r="I3783" s="3">
        <v>990.60216000000003</v>
      </c>
      <c r="J3783" s="4">
        <f t="shared" si="238"/>
        <v>-0.22763039402215723</v>
      </c>
      <c r="K3783" s="3">
        <v>769.10200999999995</v>
      </c>
      <c r="L3783" s="3">
        <v>2328.92974</v>
      </c>
      <c r="M3783" s="12">
        <f t="shared" si="239"/>
        <v>2.028115529174082</v>
      </c>
    </row>
    <row r="3784" spans="1:13" x14ac:dyDescent="0.25">
      <c r="A3784" s="1" t="s">
        <v>185</v>
      </c>
      <c r="B3784" s="1" t="s">
        <v>53</v>
      </c>
      <c r="C3784" s="3">
        <v>106.52200000000001</v>
      </c>
      <c r="D3784" s="3">
        <v>0</v>
      </c>
      <c r="E3784" s="12">
        <f t="shared" si="236"/>
        <v>-1</v>
      </c>
      <c r="F3784" s="3">
        <v>2607.5578500000001</v>
      </c>
      <c r="G3784" s="3">
        <v>3625.38211</v>
      </c>
      <c r="H3784" s="12">
        <f t="shared" si="237"/>
        <v>0.39033621440076582</v>
      </c>
      <c r="I3784" s="3">
        <v>3145.1399500000002</v>
      </c>
      <c r="J3784" s="4">
        <f t="shared" si="238"/>
        <v>0.15269341512132062</v>
      </c>
      <c r="K3784" s="3">
        <v>22673.316470000002</v>
      </c>
      <c r="L3784" s="3">
        <v>29420.352190000001</v>
      </c>
      <c r="M3784" s="12">
        <f t="shared" si="239"/>
        <v>0.29757603961146484</v>
      </c>
    </row>
    <row r="3785" spans="1:13" x14ac:dyDescent="0.25">
      <c r="A3785" s="1" t="s">
        <v>185</v>
      </c>
      <c r="B3785" s="1" t="s">
        <v>54</v>
      </c>
      <c r="C3785" s="3">
        <v>14.77783</v>
      </c>
      <c r="D3785" s="3">
        <v>0</v>
      </c>
      <c r="E3785" s="12">
        <f t="shared" si="236"/>
        <v>-1</v>
      </c>
      <c r="F3785" s="3">
        <v>2920.2852600000001</v>
      </c>
      <c r="G3785" s="3">
        <v>3321.7919900000002</v>
      </c>
      <c r="H3785" s="12">
        <f t="shared" si="237"/>
        <v>0.13748887326164838</v>
      </c>
      <c r="I3785" s="3">
        <v>2923.8069</v>
      </c>
      <c r="J3785" s="4">
        <f t="shared" si="238"/>
        <v>0.13611880114244213</v>
      </c>
      <c r="K3785" s="3">
        <v>15991.469230000001</v>
      </c>
      <c r="L3785" s="3">
        <v>19993.250240000001</v>
      </c>
      <c r="M3785" s="12">
        <f t="shared" si="239"/>
        <v>0.25024473689338422</v>
      </c>
    </row>
    <row r="3786" spans="1:13" x14ac:dyDescent="0.25">
      <c r="A3786" s="1" t="s">
        <v>185</v>
      </c>
      <c r="B3786" s="1" t="s">
        <v>56</v>
      </c>
      <c r="C3786" s="3">
        <v>6.5620000000000003</v>
      </c>
      <c r="D3786" s="3">
        <v>0</v>
      </c>
      <c r="E3786" s="12">
        <f t="shared" si="236"/>
        <v>-1</v>
      </c>
      <c r="F3786" s="3">
        <v>604.13514999999995</v>
      </c>
      <c r="G3786" s="3">
        <v>406.38645000000002</v>
      </c>
      <c r="H3786" s="12">
        <f t="shared" si="237"/>
        <v>-0.32732526819536978</v>
      </c>
      <c r="I3786" s="3">
        <v>523.78993000000003</v>
      </c>
      <c r="J3786" s="4">
        <f t="shared" si="238"/>
        <v>-0.22414230071204311</v>
      </c>
      <c r="K3786" s="3">
        <v>2697.7932700000001</v>
      </c>
      <c r="L3786" s="3">
        <v>3546.0909700000002</v>
      </c>
      <c r="M3786" s="12">
        <f t="shared" si="239"/>
        <v>0.31444132856036067</v>
      </c>
    </row>
    <row r="3787" spans="1:13" x14ac:dyDescent="0.25">
      <c r="A3787" s="1" t="s">
        <v>185</v>
      </c>
      <c r="B3787" s="1" t="s">
        <v>57</v>
      </c>
      <c r="C3787" s="3">
        <v>0</v>
      </c>
      <c r="D3787" s="3">
        <v>0</v>
      </c>
      <c r="E3787" s="12" t="str">
        <f t="shared" si="236"/>
        <v/>
      </c>
      <c r="F3787" s="3">
        <v>55.872</v>
      </c>
      <c r="G3787" s="3">
        <v>122.32231</v>
      </c>
      <c r="H3787" s="12">
        <f t="shared" si="237"/>
        <v>1.1893311497709051</v>
      </c>
      <c r="I3787" s="3">
        <v>117.41160000000001</v>
      </c>
      <c r="J3787" s="4">
        <f t="shared" si="238"/>
        <v>4.1824743040721701E-2</v>
      </c>
      <c r="K3787" s="3">
        <v>429.29669999999999</v>
      </c>
      <c r="L3787" s="3">
        <v>727.30538999999999</v>
      </c>
      <c r="M3787" s="12">
        <f t="shared" si="239"/>
        <v>0.69417885113023226</v>
      </c>
    </row>
    <row r="3788" spans="1:13" x14ac:dyDescent="0.25">
      <c r="A3788" s="1" t="s">
        <v>185</v>
      </c>
      <c r="B3788" s="1" t="s">
        <v>58</v>
      </c>
      <c r="C3788" s="3">
        <v>0</v>
      </c>
      <c r="D3788" s="3">
        <v>0</v>
      </c>
      <c r="E3788" s="12" t="str">
        <f t="shared" si="236"/>
        <v/>
      </c>
      <c r="F3788" s="3">
        <v>85.329170000000005</v>
      </c>
      <c r="G3788" s="3">
        <v>207.86555000000001</v>
      </c>
      <c r="H3788" s="12">
        <f t="shared" si="237"/>
        <v>1.4360432663296736</v>
      </c>
      <c r="I3788" s="3">
        <v>322.80291999999997</v>
      </c>
      <c r="J3788" s="4">
        <f t="shared" si="238"/>
        <v>-0.3560605027984256</v>
      </c>
      <c r="K3788" s="3">
        <v>1277.08816</v>
      </c>
      <c r="L3788" s="3">
        <v>1072.9722099999999</v>
      </c>
      <c r="M3788" s="12">
        <f t="shared" si="239"/>
        <v>-0.15982917733729529</v>
      </c>
    </row>
    <row r="3789" spans="1:13" x14ac:dyDescent="0.25">
      <c r="A3789" s="1" t="s">
        <v>185</v>
      </c>
      <c r="B3789" s="1" t="s">
        <v>78</v>
      </c>
      <c r="C3789" s="3">
        <v>59.705269999999999</v>
      </c>
      <c r="D3789" s="3">
        <v>0</v>
      </c>
      <c r="E3789" s="12">
        <f t="shared" si="236"/>
        <v>-1</v>
      </c>
      <c r="F3789" s="3">
        <v>3469.5092599999998</v>
      </c>
      <c r="G3789" s="3">
        <v>681.10473999999999</v>
      </c>
      <c r="H3789" s="12">
        <f t="shared" si="237"/>
        <v>-0.80368845016427481</v>
      </c>
      <c r="I3789" s="3">
        <v>241.71575999999999</v>
      </c>
      <c r="J3789" s="4">
        <f t="shared" si="238"/>
        <v>1.8177920215049279</v>
      </c>
      <c r="K3789" s="3">
        <v>12449.04039</v>
      </c>
      <c r="L3789" s="3">
        <v>10803.295749999999</v>
      </c>
      <c r="M3789" s="12">
        <f t="shared" si="239"/>
        <v>-0.13219851397718863</v>
      </c>
    </row>
    <row r="3790" spans="1:13" x14ac:dyDescent="0.25">
      <c r="A3790" s="1" t="s">
        <v>185</v>
      </c>
      <c r="B3790" s="1" t="s">
        <v>59</v>
      </c>
      <c r="C3790" s="3">
        <v>0</v>
      </c>
      <c r="D3790" s="3">
        <v>0</v>
      </c>
      <c r="E3790" s="12" t="str">
        <f t="shared" si="236"/>
        <v/>
      </c>
      <c r="F3790" s="3">
        <v>0</v>
      </c>
      <c r="G3790" s="3">
        <v>0</v>
      </c>
      <c r="H3790" s="12" t="str">
        <f t="shared" si="237"/>
        <v/>
      </c>
      <c r="I3790" s="3">
        <v>41.860190000000003</v>
      </c>
      <c r="J3790" s="4">
        <f t="shared" si="238"/>
        <v>-1</v>
      </c>
      <c r="K3790" s="3">
        <v>11.66774</v>
      </c>
      <c r="L3790" s="3">
        <v>70.40419</v>
      </c>
      <c r="M3790" s="12">
        <f t="shared" si="239"/>
        <v>5.0340897208885353</v>
      </c>
    </row>
    <row r="3791" spans="1:13" x14ac:dyDescent="0.25">
      <c r="A3791" s="1" t="s">
        <v>185</v>
      </c>
      <c r="B3791" s="1" t="s">
        <v>60</v>
      </c>
      <c r="C3791" s="3">
        <v>2.8224</v>
      </c>
      <c r="D3791" s="3">
        <v>0</v>
      </c>
      <c r="E3791" s="12">
        <f t="shared" si="236"/>
        <v>-1</v>
      </c>
      <c r="F3791" s="3">
        <v>40497.392019999999</v>
      </c>
      <c r="G3791" s="3">
        <v>16614.507659999999</v>
      </c>
      <c r="H3791" s="12">
        <f t="shared" si="237"/>
        <v>-0.58973882437183178</v>
      </c>
      <c r="I3791" s="3">
        <v>12515.847959999999</v>
      </c>
      <c r="J3791" s="4">
        <f t="shared" si="238"/>
        <v>0.32747758786293213</v>
      </c>
      <c r="K3791" s="3">
        <v>225269.22380000001</v>
      </c>
      <c r="L3791" s="3">
        <v>53668.023540000002</v>
      </c>
      <c r="M3791" s="12">
        <f t="shared" si="239"/>
        <v>-0.76176051644032872</v>
      </c>
    </row>
    <row r="3792" spans="1:13" x14ac:dyDescent="0.25">
      <c r="A3792" s="1" t="s">
        <v>185</v>
      </c>
      <c r="B3792" s="1" t="s">
        <v>61</v>
      </c>
      <c r="C3792" s="3">
        <v>0</v>
      </c>
      <c r="D3792" s="3">
        <v>0</v>
      </c>
      <c r="E3792" s="12" t="str">
        <f t="shared" si="236"/>
        <v/>
      </c>
      <c r="F3792" s="3">
        <v>273.02751000000001</v>
      </c>
      <c r="G3792" s="3">
        <v>1066.16606</v>
      </c>
      <c r="H3792" s="12">
        <f t="shared" si="237"/>
        <v>2.904976681653801</v>
      </c>
      <c r="I3792" s="3">
        <v>1168.3538100000001</v>
      </c>
      <c r="J3792" s="4">
        <f t="shared" si="238"/>
        <v>-8.7463017730904702E-2</v>
      </c>
      <c r="K3792" s="3">
        <v>4884.1553700000004</v>
      </c>
      <c r="L3792" s="3">
        <v>7573.98441</v>
      </c>
      <c r="M3792" s="12">
        <f t="shared" si="239"/>
        <v>0.55072552698093213</v>
      </c>
    </row>
    <row r="3793" spans="1:13" x14ac:dyDescent="0.25">
      <c r="A3793" s="1" t="s">
        <v>185</v>
      </c>
      <c r="B3793" s="1" t="s">
        <v>62</v>
      </c>
      <c r="C3793" s="3">
        <v>0</v>
      </c>
      <c r="D3793" s="3">
        <v>0</v>
      </c>
      <c r="E3793" s="12" t="str">
        <f t="shared" si="236"/>
        <v/>
      </c>
      <c r="F3793" s="3">
        <v>0</v>
      </c>
      <c r="G3793" s="3">
        <v>0</v>
      </c>
      <c r="H3793" s="12" t="str">
        <f t="shared" si="237"/>
        <v/>
      </c>
      <c r="I3793" s="3">
        <v>0</v>
      </c>
      <c r="J3793" s="4" t="str">
        <f t="shared" si="238"/>
        <v/>
      </c>
      <c r="K3793" s="3">
        <v>0</v>
      </c>
      <c r="L3793" s="3">
        <v>0</v>
      </c>
      <c r="M3793" s="12" t="str">
        <f t="shared" si="239"/>
        <v/>
      </c>
    </row>
    <row r="3794" spans="1:13" x14ac:dyDescent="0.25">
      <c r="A3794" s="1" t="s">
        <v>185</v>
      </c>
      <c r="B3794" s="1" t="s">
        <v>63</v>
      </c>
      <c r="C3794" s="3">
        <v>0</v>
      </c>
      <c r="D3794" s="3">
        <v>0</v>
      </c>
      <c r="E3794" s="12" t="str">
        <f t="shared" si="236"/>
        <v/>
      </c>
      <c r="F3794" s="3">
        <v>0</v>
      </c>
      <c r="G3794" s="3">
        <v>33.097000000000001</v>
      </c>
      <c r="H3794" s="12" t="str">
        <f t="shared" si="237"/>
        <v/>
      </c>
      <c r="I3794" s="3">
        <v>12.673</v>
      </c>
      <c r="J3794" s="4">
        <f t="shared" si="238"/>
        <v>1.6116152450090744</v>
      </c>
      <c r="K3794" s="3">
        <v>82.197100000000006</v>
      </c>
      <c r="L3794" s="3">
        <v>150.31852000000001</v>
      </c>
      <c r="M3794" s="12">
        <f t="shared" si="239"/>
        <v>0.82875697561106154</v>
      </c>
    </row>
    <row r="3795" spans="1:13" x14ac:dyDescent="0.25">
      <c r="A3795" s="1" t="s">
        <v>185</v>
      </c>
      <c r="B3795" s="1" t="s">
        <v>64</v>
      </c>
      <c r="C3795" s="3">
        <v>0</v>
      </c>
      <c r="D3795" s="3">
        <v>0</v>
      </c>
      <c r="E3795" s="12" t="str">
        <f t="shared" si="236"/>
        <v/>
      </c>
      <c r="F3795" s="3">
        <v>171.69309999999999</v>
      </c>
      <c r="G3795" s="3">
        <v>487.94119000000001</v>
      </c>
      <c r="H3795" s="12">
        <f t="shared" si="237"/>
        <v>1.8419382607687789</v>
      </c>
      <c r="I3795" s="3">
        <v>222.56336999999999</v>
      </c>
      <c r="J3795" s="4">
        <f t="shared" si="238"/>
        <v>1.1923697057606559</v>
      </c>
      <c r="K3795" s="3">
        <v>1182.9705200000001</v>
      </c>
      <c r="L3795" s="3">
        <v>1921.0502899999999</v>
      </c>
      <c r="M3795" s="12">
        <f t="shared" si="239"/>
        <v>0.62392067893627634</v>
      </c>
    </row>
    <row r="3796" spans="1:13" x14ac:dyDescent="0.25">
      <c r="A3796" s="1" t="s">
        <v>185</v>
      </c>
      <c r="B3796" s="1" t="s">
        <v>65</v>
      </c>
      <c r="C3796" s="3">
        <v>0</v>
      </c>
      <c r="D3796" s="3">
        <v>0</v>
      </c>
      <c r="E3796" s="12" t="str">
        <f t="shared" si="236"/>
        <v/>
      </c>
      <c r="F3796" s="3">
        <v>70.904989999999998</v>
      </c>
      <c r="G3796" s="3">
        <v>109.12299</v>
      </c>
      <c r="H3796" s="12">
        <f t="shared" si="237"/>
        <v>0.53900296721006535</v>
      </c>
      <c r="I3796" s="3">
        <v>91.998279999999994</v>
      </c>
      <c r="J3796" s="4">
        <f t="shared" si="238"/>
        <v>0.18614163221312419</v>
      </c>
      <c r="K3796" s="3">
        <v>629.87675000000002</v>
      </c>
      <c r="L3796" s="3">
        <v>385.93626999999998</v>
      </c>
      <c r="M3796" s="12">
        <f t="shared" si="239"/>
        <v>-0.38728287716604881</v>
      </c>
    </row>
    <row r="3797" spans="1:13" x14ac:dyDescent="0.25">
      <c r="A3797" s="1" t="s">
        <v>185</v>
      </c>
      <c r="B3797" s="1" t="s">
        <v>79</v>
      </c>
      <c r="C3797" s="3">
        <v>0</v>
      </c>
      <c r="D3797" s="3">
        <v>0</v>
      </c>
      <c r="E3797" s="12" t="str">
        <f t="shared" si="236"/>
        <v/>
      </c>
      <c r="F3797" s="3">
        <v>0</v>
      </c>
      <c r="G3797" s="3">
        <v>315.02800000000002</v>
      </c>
      <c r="H3797" s="12" t="str">
        <f t="shared" si="237"/>
        <v/>
      </c>
      <c r="I3797" s="3">
        <v>413.42500000000001</v>
      </c>
      <c r="J3797" s="4">
        <f t="shared" si="238"/>
        <v>-0.23800447481405329</v>
      </c>
      <c r="K3797" s="3">
        <v>0</v>
      </c>
      <c r="L3797" s="3">
        <v>1523.9480000000001</v>
      </c>
      <c r="M3797" s="12" t="str">
        <f t="shared" si="239"/>
        <v/>
      </c>
    </row>
    <row r="3798" spans="1:13" x14ac:dyDescent="0.25">
      <c r="A3798" s="1" t="s">
        <v>185</v>
      </c>
      <c r="B3798" s="1" t="s">
        <v>66</v>
      </c>
      <c r="C3798" s="3">
        <v>2.2610000000000002E-2</v>
      </c>
      <c r="D3798" s="3">
        <v>0</v>
      </c>
      <c r="E3798" s="12">
        <f t="shared" si="236"/>
        <v>-1</v>
      </c>
      <c r="F3798" s="3">
        <v>563.82970999999998</v>
      </c>
      <c r="G3798" s="3">
        <v>845.41765999999996</v>
      </c>
      <c r="H3798" s="12">
        <f t="shared" si="237"/>
        <v>0.49942020614699434</v>
      </c>
      <c r="I3798" s="3">
        <v>447.11396999999999</v>
      </c>
      <c r="J3798" s="4">
        <f t="shared" si="238"/>
        <v>0.89083257675889649</v>
      </c>
      <c r="K3798" s="3">
        <v>2833.9568399999998</v>
      </c>
      <c r="L3798" s="3">
        <v>3661.27547</v>
      </c>
      <c r="M3798" s="12">
        <f t="shared" si="239"/>
        <v>0.29193056800399275</v>
      </c>
    </row>
    <row r="3799" spans="1:13" x14ac:dyDescent="0.25">
      <c r="A3799" s="1" t="s">
        <v>185</v>
      </c>
      <c r="B3799" s="1" t="s">
        <v>67</v>
      </c>
      <c r="C3799" s="3">
        <v>0</v>
      </c>
      <c r="D3799" s="3">
        <v>0</v>
      </c>
      <c r="E3799" s="12" t="str">
        <f t="shared" si="236"/>
        <v/>
      </c>
      <c r="F3799" s="3">
        <v>33.5837</v>
      </c>
      <c r="G3799" s="3">
        <v>0</v>
      </c>
      <c r="H3799" s="12">
        <f t="shared" si="237"/>
        <v>-1</v>
      </c>
      <c r="I3799" s="3">
        <v>10.328810000000001</v>
      </c>
      <c r="J3799" s="4">
        <f t="shared" si="238"/>
        <v>-1</v>
      </c>
      <c r="K3799" s="3">
        <v>75.769840000000002</v>
      </c>
      <c r="L3799" s="3">
        <v>41.18056</v>
      </c>
      <c r="M3799" s="12">
        <f t="shared" si="239"/>
        <v>-0.4565045933843862</v>
      </c>
    </row>
    <row r="3800" spans="1:13" x14ac:dyDescent="0.25">
      <c r="A3800" s="1" t="s">
        <v>185</v>
      </c>
      <c r="B3800" s="1" t="s">
        <v>68</v>
      </c>
      <c r="C3800" s="3">
        <v>0</v>
      </c>
      <c r="D3800" s="3">
        <v>0</v>
      </c>
      <c r="E3800" s="12" t="str">
        <f t="shared" si="236"/>
        <v/>
      </c>
      <c r="F3800" s="3">
        <v>364.65057000000002</v>
      </c>
      <c r="G3800" s="3">
        <v>469.48066999999998</v>
      </c>
      <c r="H3800" s="12">
        <f t="shared" si="237"/>
        <v>0.28748097116645099</v>
      </c>
      <c r="I3800" s="3">
        <v>939.91453999999999</v>
      </c>
      <c r="J3800" s="4">
        <f t="shared" si="238"/>
        <v>-0.50050706737657236</v>
      </c>
      <c r="K3800" s="3">
        <v>3526.7456200000001</v>
      </c>
      <c r="L3800" s="3">
        <v>4096.0748999999996</v>
      </c>
      <c r="M3800" s="12">
        <f t="shared" si="239"/>
        <v>0.16143190956879949</v>
      </c>
    </row>
    <row r="3801" spans="1:13" x14ac:dyDescent="0.25">
      <c r="A3801" s="1" t="s">
        <v>185</v>
      </c>
      <c r="B3801" s="1" t="s">
        <v>69</v>
      </c>
      <c r="C3801" s="3">
        <v>0</v>
      </c>
      <c r="D3801" s="3">
        <v>0</v>
      </c>
      <c r="E3801" s="12" t="str">
        <f t="shared" si="236"/>
        <v/>
      </c>
      <c r="F3801" s="3">
        <v>651.54976999999997</v>
      </c>
      <c r="G3801" s="3">
        <v>676.22239000000002</v>
      </c>
      <c r="H3801" s="12">
        <f t="shared" si="237"/>
        <v>3.7867590683057228E-2</v>
      </c>
      <c r="I3801" s="3">
        <v>588.99103000000002</v>
      </c>
      <c r="J3801" s="4">
        <f t="shared" si="238"/>
        <v>0.14810303647578471</v>
      </c>
      <c r="K3801" s="3">
        <v>4531.9539699999996</v>
      </c>
      <c r="L3801" s="3">
        <v>3245.2876900000001</v>
      </c>
      <c r="M3801" s="12">
        <f t="shared" si="239"/>
        <v>-0.28390982973730416</v>
      </c>
    </row>
    <row r="3802" spans="1:13" x14ac:dyDescent="0.25">
      <c r="A3802" s="1" t="s">
        <v>185</v>
      </c>
      <c r="B3802" s="1" t="s">
        <v>71</v>
      </c>
      <c r="C3802" s="3">
        <v>0</v>
      </c>
      <c r="D3802" s="3">
        <v>0</v>
      </c>
      <c r="E3802" s="12" t="str">
        <f t="shared" si="236"/>
        <v/>
      </c>
      <c r="F3802" s="3">
        <v>58.995559999999998</v>
      </c>
      <c r="G3802" s="3">
        <v>102.03711</v>
      </c>
      <c r="H3802" s="12">
        <f t="shared" si="237"/>
        <v>0.72957270004725783</v>
      </c>
      <c r="I3802" s="3">
        <v>69.369659999999996</v>
      </c>
      <c r="J3802" s="4">
        <f t="shared" si="238"/>
        <v>0.47091841015221925</v>
      </c>
      <c r="K3802" s="3">
        <v>505.00144999999998</v>
      </c>
      <c r="L3802" s="3">
        <v>482.35771</v>
      </c>
      <c r="M3802" s="12">
        <f t="shared" si="239"/>
        <v>-4.4838960363381086E-2</v>
      </c>
    </row>
    <row r="3803" spans="1:13" x14ac:dyDescent="0.25">
      <c r="A3803" s="1" t="s">
        <v>185</v>
      </c>
      <c r="B3803" s="1" t="s">
        <v>72</v>
      </c>
      <c r="C3803" s="3">
        <v>0</v>
      </c>
      <c r="D3803" s="3">
        <v>0</v>
      </c>
      <c r="E3803" s="12" t="str">
        <f t="shared" si="236"/>
        <v/>
      </c>
      <c r="F3803" s="3">
        <v>0</v>
      </c>
      <c r="G3803" s="3">
        <v>1.2956399999999999</v>
      </c>
      <c r="H3803" s="12" t="str">
        <f t="shared" si="237"/>
        <v/>
      </c>
      <c r="I3803" s="3">
        <v>0</v>
      </c>
      <c r="J3803" s="4" t="str">
        <f t="shared" si="238"/>
        <v/>
      </c>
      <c r="K3803" s="3">
        <v>50</v>
      </c>
      <c r="L3803" s="3">
        <v>39.68439</v>
      </c>
      <c r="M3803" s="12">
        <f t="shared" si="239"/>
        <v>-0.20631219999999995</v>
      </c>
    </row>
    <row r="3804" spans="1:13" x14ac:dyDescent="0.25">
      <c r="A3804" s="1" t="s">
        <v>185</v>
      </c>
      <c r="B3804" s="1" t="s">
        <v>73</v>
      </c>
      <c r="C3804" s="3">
        <v>0</v>
      </c>
      <c r="D3804" s="3">
        <v>0</v>
      </c>
      <c r="E3804" s="12" t="str">
        <f t="shared" si="236"/>
        <v/>
      </c>
      <c r="F3804" s="3">
        <v>502.65768000000003</v>
      </c>
      <c r="G3804" s="3">
        <v>653.48515999999995</v>
      </c>
      <c r="H3804" s="12">
        <f t="shared" si="237"/>
        <v>0.30006003290350591</v>
      </c>
      <c r="I3804" s="3">
        <v>1944.75279</v>
      </c>
      <c r="J3804" s="4">
        <f t="shared" si="238"/>
        <v>-0.66397520375841701</v>
      </c>
      <c r="K3804" s="3">
        <v>3435.6713800000002</v>
      </c>
      <c r="L3804" s="3">
        <v>4619.29216</v>
      </c>
      <c r="M3804" s="12">
        <f t="shared" si="239"/>
        <v>0.34450931101565363</v>
      </c>
    </row>
    <row r="3805" spans="1:13" ht="13" x14ac:dyDescent="0.3">
      <c r="A3805" s="2" t="s">
        <v>185</v>
      </c>
      <c r="B3805" s="2" t="s">
        <v>74</v>
      </c>
      <c r="C3805" s="5">
        <v>0</v>
      </c>
      <c r="D3805" s="5">
        <v>0</v>
      </c>
      <c r="E3805" s="12" t="str">
        <f t="shared" si="236"/>
        <v/>
      </c>
      <c r="F3805" s="5">
        <v>0</v>
      </c>
      <c r="G3805" s="5">
        <v>0</v>
      </c>
      <c r="H3805" s="12" t="str">
        <f t="shared" si="237"/>
        <v/>
      </c>
      <c r="I3805" s="5">
        <v>48.473030000000001</v>
      </c>
      <c r="J3805" s="6">
        <f t="shared" si="238"/>
        <v>-1</v>
      </c>
      <c r="K3805" s="5">
        <v>0</v>
      </c>
      <c r="L3805" s="5">
        <v>48.473030000000001</v>
      </c>
      <c r="M3805" s="12" t="str">
        <f t="shared" si="239"/>
        <v/>
      </c>
    </row>
    <row r="3806" spans="1:13" ht="13" x14ac:dyDescent="0.3">
      <c r="A3806" s="2" t="s">
        <v>185</v>
      </c>
      <c r="B3806" s="2" t="s">
        <v>74</v>
      </c>
      <c r="C3806" s="5">
        <v>17033.173169999998</v>
      </c>
      <c r="D3806" s="5">
        <v>1026.37446</v>
      </c>
      <c r="E3806" s="12">
        <f t="shared" si="236"/>
        <v>-0.93974261579118323</v>
      </c>
      <c r="F3806" s="5">
        <v>425056.65694000002</v>
      </c>
      <c r="G3806" s="5">
        <v>390728.25907999999</v>
      </c>
      <c r="H3806" s="12">
        <f t="shared" si="237"/>
        <v>-8.0761934437473704E-2</v>
      </c>
      <c r="I3806" s="5">
        <v>377986.70289000002</v>
      </c>
      <c r="J3806" s="6">
        <f t="shared" si="238"/>
        <v>3.3709006408376041E-2</v>
      </c>
      <c r="K3806" s="5">
        <v>2502765.6688799998</v>
      </c>
      <c r="L3806" s="5">
        <v>2400489.2044899999</v>
      </c>
      <c r="M3806" s="12">
        <f t="shared" si="239"/>
        <v>-4.0865377714634055E-2</v>
      </c>
    </row>
    <row r="3807" spans="1:13" x14ac:dyDescent="0.25">
      <c r="A3807" s="1" t="s">
        <v>186</v>
      </c>
      <c r="B3807" s="1" t="s">
        <v>3</v>
      </c>
      <c r="C3807" s="3">
        <v>0</v>
      </c>
      <c r="D3807" s="3">
        <v>0</v>
      </c>
      <c r="E3807" s="12" t="str">
        <f t="shared" si="236"/>
        <v/>
      </c>
      <c r="F3807" s="3">
        <v>0</v>
      </c>
      <c r="G3807" s="3">
        <v>0</v>
      </c>
      <c r="H3807" s="12" t="str">
        <f t="shared" si="237"/>
        <v/>
      </c>
      <c r="I3807" s="3">
        <v>0</v>
      </c>
      <c r="J3807" s="4" t="str">
        <f t="shared" si="238"/>
        <v/>
      </c>
      <c r="K3807" s="3">
        <v>1.3</v>
      </c>
      <c r="L3807" s="3">
        <v>23.137979999999999</v>
      </c>
      <c r="M3807" s="12">
        <f t="shared" si="239"/>
        <v>16.798446153846154</v>
      </c>
    </row>
    <row r="3808" spans="1:13" x14ac:dyDescent="0.25">
      <c r="A3808" s="1" t="s">
        <v>186</v>
      </c>
      <c r="B3808" s="1" t="s">
        <v>5</v>
      </c>
      <c r="C3808" s="3">
        <v>0</v>
      </c>
      <c r="D3808" s="3">
        <v>0</v>
      </c>
      <c r="E3808" s="12" t="str">
        <f t="shared" si="236"/>
        <v/>
      </c>
      <c r="F3808" s="3">
        <v>7.7364300000000004</v>
      </c>
      <c r="G3808" s="3">
        <v>0</v>
      </c>
      <c r="H3808" s="12">
        <f t="shared" si="237"/>
        <v>-1</v>
      </c>
      <c r="I3808" s="3">
        <v>0</v>
      </c>
      <c r="J3808" s="4" t="str">
        <f t="shared" si="238"/>
        <v/>
      </c>
      <c r="K3808" s="3">
        <v>42.681600000000003</v>
      </c>
      <c r="L3808" s="3">
        <v>0</v>
      </c>
      <c r="M3808" s="12">
        <f t="shared" si="239"/>
        <v>-1</v>
      </c>
    </row>
    <row r="3809" spans="1:13" x14ac:dyDescent="0.25">
      <c r="A3809" s="1" t="s">
        <v>186</v>
      </c>
      <c r="B3809" s="1" t="s">
        <v>9</v>
      </c>
      <c r="C3809" s="3">
        <v>46.45</v>
      </c>
      <c r="D3809" s="3">
        <v>0</v>
      </c>
      <c r="E3809" s="12">
        <f t="shared" si="236"/>
        <v>-1</v>
      </c>
      <c r="F3809" s="3">
        <v>532.50482999999997</v>
      </c>
      <c r="G3809" s="3">
        <v>1455.3428899999999</v>
      </c>
      <c r="H3809" s="12">
        <f t="shared" si="237"/>
        <v>1.7330135014925592</v>
      </c>
      <c r="I3809" s="3">
        <v>2715.5225599999999</v>
      </c>
      <c r="J3809" s="4">
        <f t="shared" si="238"/>
        <v>-0.46406525527079401</v>
      </c>
      <c r="K3809" s="3">
        <v>63973.067860000003</v>
      </c>
      <c r="L3809" s="3">
        <v>15936.870580000001</v>
      </c>
      <c r="M3809" s="12">
        <f t="shared" si="239"/>
        <v>-0.75088156449091081</v>
      </c>
    </row>
    <row r="3810" spans="1:13" x14ac:dyDescent="0.25">
      <c r="A3810" s="1" t="s">
        <v>186</v>
      </c>
      <c r="B3810" s="1" t="s">
        <v>10</v>
      </c>
      <c r="C3810" s="3">
        <v>0</v>
      </c>
      <c r="D3810" s="3">
        <v>0</v>
      </c>
      <c r="E3810" s="12" t="str">
        <f t="shared" si="236"/>
        <v/>
      </c>
      <c r="F3810" s="3">
        <v>11.864549999999999</v>
      </c>
      <c r="G3810" s="3">
        <v>0</v>
      </c>
      <c r="H3810" s="12">
        <f t="shared" si="237"/>
        <v>-1</v>
      </c>
      <c r="I3810" s="3">
        <v>6.8900399999999999</v>
      </c>
      <c r="J3810" s="4">
        <f t="shared" si="238"/>
        <v>-1</v>
      </c>
      <c r="K3810" s="3">
        <v>82.612679999999997</v>
      </c>
      <c r="L3810" s="3">
        <v>36.74944</v>
      </c>
      <c r="M3810" s="12">
        <f t="shared" si="239"/>
        <v>-0.55515981323932362</v>
      </c>
    </row>
    <row r="3811" spans="1:13" x14ac:dyDescent="0.25">
      <c r="A3811" s="1" t="s">
        <v>186</v>
      </c>
      <c r="B3811" s="1" t="s">
        <v>11</v>
      </c>
      <c r="C3811" s="3">
        <v>0</v>
      </c>
      <c r="D3811" s="3">
        <v>0</v>
      </c>
      <c r="E3811" s="12" t="str">
        <f t="shared" si="236"/>
        <v/>
      </c>
      <c r="F3811" s="3">
        <v>6.2556200000000004</v>
      </c>
      <c r="G3811" s="3">
        <v>0</v>
      </c>
      <c r="H3811" s="12">
        <f t="shared" si="237"/>
        <v>-1</v>
      </c>
      <c r="I3811" s="3">
        <v>4.4112499999999999</v>
      </c>
      <c r="J3811" s="4">
        <f t="shared" si="238"/>
        <v>-1</v>
      </c>
      <c r="K3811" s="3">
        <v>112.28856</v>
      </c>
      <c r="L3811" s="3">
        <v>26.774159999999998</v>
      </c>
      <c r="M3811" s="12">
        <f t="shared" si="239"/>
        <v>-0.76155932536671589</v>
      </c>
    </row>
    <row r="3812" spans="1:13" x14ac:dyDescent="0.25">
      <c r="A3812" s="1" t="s">
        <v>186</v>
      </c>
      <c r="B3812" s="1" t="s">
        <v>12</v>
      </c>
      <c r="C3812" s="3">
        <v>0</v>
      </c>
      <c r="D3812" s="3">
        <v>0</v>
      </c>
      <c r="E3812" s="12" t="str">
        <f t="shared" si="236"/>
        <v/>
      </c>
      <c r="F3812" s="3">
        <v>2076.36292</v>
      </c>
      <c r="G3812" s="3">
        <v>0</v>
      </c>
      <c r="H3812" s="12">
        <f t="shared" si="237"/>
        <v>-1</v>
      </c>
      <c r="I3812" s="3">
        <v>0</v>
      </c>
      <c r="J3812" s="4" t="str">
        <f t="shared" si="238"/>
        <v/>
      </c>
      <c r="K3812" s="3">
        <v>2100.3363199999999</v>
      </c>
      <c r="L3812" s="3">
        <v>1731.62483</v>
      </c>
      <c r="M3812" s="12">
        <f t="shared" si="239"/>
        <v>-0.17554878544403785</v>
      </c>
    </row>
    <row r="3813" spans="1:13" x14ac:dyDescent="0.25">
      <c r="A3813" s="1" t="s">
        <v>186</v>
      </c>
      <c r="B3813" s="1" t="s">
        <v>15</v>
      </c>
      <c r="C3813" s="3">
        <v>0</v>
      </c>
      <c r="D3813" s="3">
        <v>0</v>
      </c>
      <c r="E3813" s="12" t="str">
        <f t="shared" si="236"/>
        <v/>
      </c>
      <c r="F3813" s="3">
        <v>0</v>
      </c>
      <c r="G3813" s="3">
        <v>0</v>
      </c>
      <c r="H3813" s="12" t="str">
        <f t="shared" si="237"/>
        <v/>
      </c>
      <c r="I3813" s="3">
        <v>0</v>
      </c>
      <c r="J3813" s="4" t="str">
        <f t="shared" si="238"/>
        <v/>
      </c>
      <c r="K3813" s="3">
        <v>2.2599999999999998</v>
      </c>
      <c r="L3813" s="3">
        <v>0</v>
      </c>
      <c r="M3813" s="12">
        <f t="shared" si="239"/>
        <v>-1</v>
      </c>
    </row>
    <row r="3814" spans="1:13" x14ac:dyDescent="0.25">
      <c r="A3814" s="1" t="s">
        <v>186</v>
      </c>
      <c r="B3814" s="1" t="s">
        <v>19</v>
      </c>
      <c r="C3814" s="3">
        <v>0</v>
      </c>
      <c r="D3814" s="3">
        <v>0</v>
      </c>
      <c r="E3814" s="12" t="str">
        <f t="shared" si="236"/>
        <v/>
      </c>
      <c r="F3814" s="3">
        <v>133.40091000000001</v>
      </c>
      <c r="G3814" s="3">
        <v>251.67177000000001</v>
      </c>
      <c r="H3814" s="12">
        <f t="shared" si="237"/>
        <v>0.88658210802310111</v>
      </c>
      <c r="I3814" s="3">
        <v>242.57968</v>
      </c>
      <c r="J3814" s="4">
        <f t="shared" si="238"/>
        <v>3.7480839285467082E-2</v>
      </c>
      <c r="K3814" s="3">
        <v>2552.0021900000002</v>
      </c>
      <c r="L3814" s="3">
        <v>2575.5369500000002</v>
      </c>
      <c r="M3814" s="12">
        <f t="shared" si="239"/>
        <v>9.2220767255688507E-3</v>
      </c>
    </row>
    <row r="3815" spans="1:13" x14ac:dyDescent="0.25">
      <c r="A3815" s="1" t="s">
        <v>186</v>
      </c>
      <c r="B3815" s="1" t="s">
        <v>20</v>
      </c>
      <c r="C3815" s="3">
        <v>0</v>
      </c>
      <c r="D3815" s="3">
        <v>0</v>
      </c>
      <c r="E3815" s="12" t="str">
        <f t="shared" si="236"/>
        <v/>
      </c>
      <c r="F3815" s="3">
        <v>0</v>
      </c>
      <c r="G3815" s="3">
        <v>0</v>
      </c>
      <c r="H3815" s="12" t="str">
        <f t="shared" si="237"/>
        <v/>
      </c>
      <c r="I3815" s="3">
        <v>0</v>
      </c>
      <c r="J3815" s="4" t="str">
        <f t="shared" si="238"/>
        <v/>
      </c>
      <c r="K3815" s="3">
        <v>0</v>
      </c>
      <c r="L3815" s="3">
        <v>7.4</v>
      </c>
      <c r="M3815" s="12" t="str">
        <f t="shared" si="239"/>
        <v/>
      </c>
    </row>
    <row r="3816" spans="1:13" x14ac:dyDescent="0.25">
      <c r="A3816" s="1" t="s">
        <v>186</v>
      </c>
      <c r="B3816" s="1" t="s">
        <v>21</v>
      </c>
      <c r="C3816" s="3">
        <v>0</v>
      </c>
      <c r="D3816" s="3">
        <v>0</v>
      </c>
      <c r="E3816" s="12" t="str">
        <f t="shared" si="236"/>
        <v/>
      </c>
      <c r="F3816" s="3">
        <v>1.87721</v>
      </c>
      <c r="G3816" s="3">
        <v>0</v>
      </c>
      <c r="H3816" s="12">
        <f t="shared" si="237"/>
        <v>-1</v>
      </c>
      <c r="I3816" s="3">
        <v>0</v>
      </c>
      <c r="J3816" s="4" t="str">
        <f t="shared" si="238"/>
        <v/>
      </c>
      <c r="K3816" s="3">
        <v>17.715489999999999</v>
      </c>
      <c r="L3816" s="3">
        <v>12.42811</v>
      </c>
      <c r="M3816" s="12">
        <f t="shared" si="239"/>
        <v>-0.29846083850912386</v>
      </c>
    </row>
    <row r="3817" spans="1:13" x14ac:dyDescent="0.25">
      <c r="A3817" s="1" t="s">
        <v>186</v>
      </c>
      <c r="B3817" s="1" t="s">
        <v>22</v>
      </c>
      <c r="C3817" s="3">
        <v>0</v>
      </c>
      <c r="D3817" s="3">
        <v>0</v>
      </c>
      <c r="E3817" s="12" t="str">
        <f t="shared" si="236"/>
        <v/>
      </c>
      <c r="F3817" s="3">
        <v>6.0582099999999999</v>
      </c>
      <c r="G3817" s="3">
        <v>0</v>
      </c>
      <c r="H3817" s="12">
        <f t="shared" si="237"/>
        <v>-1</v>
      </c>
      <c r="I3817" s="3">
        <v>0.47508</v>
      </c>
      <c r="J3817" s="4">
        <f t="shared" si="238"/>
        <v>-1</v>
      </c>
      <c r="K3817" s="3">
        <v>37.976239999999997</v>
      </c>
      <c r="L3817" s="3">
        <v>9.1412700000000005</v>
      </c>
      <c r="M3817" s="12">
        <f t="shared" si="239"/>
        <v>-0.75928975591053771</v>
      </c>
    </row>
    <row r="3818" spans="1:13" x14ac:dyDescent="0.25">
      <c r="A3818" s="1" t="s">
        <v>186</v>
      </c>
      <c r="B3818" s="1" t="s">
        <v>23</v>
      </c>
      <c r="C3818" s="3">
        <v>0</v>
      </c>
      <c r="D3818" s="3">
        <v>0</v>
      </c>
      <c r="E3818" s="12" t="str">
        <f t="shared" si="236"/>
        <v/>
      </c>
      <c r="F3818" s="3">
        <v>106.80367</v>
      </c>
      <c r="G3818" s="3">
        <v>14.83691</v>
      </c>
      <c r="H3818" s="12">
        <f t="shared" si="237"/>
        <v>-0.86108239538959663</v>
      </c>
      <c r="I3818" s="3">
        <v>29.961099999999998</v>
      </c>
      <c r="J3818" s="4">
        <f t="shared" si="238"/>
        <v>-0.50479421650072931</v>
      </c>
      <c r="K3818" s="3">
        <v>442.33656999999999</v>
      </c>
      <c r="L3818" s="3">
        <v>182.44567000000001</v>
      </c>
      <c r="M3818" s="12">
        <f t="shared" si="239"/>
        <v>-0.5875410662970959</v>
      </c>
    </row>
    <row r="3819" spans="1:13" x14ac:dyDescent="0.25">
      <c r="A3819" s="1" t="s">
        <v>186</v>
      </c>
      <c r="B3819" s="1" t="s">
        <v>24</v>
      </c>
      <c r="C3819" s="3">
        <v>0</v>
      </c>
      <c r="D3819" s="3">
        <v>0</v>
      </c>
      <c r="E3819" s="12" t="str">
        <f t="shared" si="236"/>
        <v/>
      </c>
      <c r="F3819" s="3">
        <v>22.817360000000001</v>
      </c>
      <c r="G3819" s="3">
        <v>0</v>
      </c>
      <c r="H3819" s="12">
        <f t="shared" si="237"/>
        <v>-1</v>
      </c>
      <c r="I3819" s="3">
        <v>101.26545</v>
      </c>
      <c r="J3819" s="4">
        <f t="shared" si="238"/>
        <v>-1</v>
      </c>
      <c r="K3819" s="3">
        <v>39.3279</v>
      </c>
      <c r="L3819" s="3">
        <v>181.52566999999999</v>
      </c>
      <c r="M3819" s="12">
        <f t="shared" si="239"/>
        <v>3.6156969988227186</v>
      </c>
    </row>
    <row r="3820" spans="1:13" x14ac:dyDescent="0.25">
      <c r="A3820" s="1" t="s">
        <v>186</v>
      </c>
      <c r="B3820" s="1" t="s">
        <v>25</v>
      </c>
      <c r="C3820" s="3">
        <v>0</v>
      </c>
      <c r="D3820" s="3">
        <v>0</v>
      </c>
      <c r="E3820" s="12" t="str">
        <f t="shared" si="236"/>
        <v/>
      </c>
      <c r="F3820" s="3">
        <v>0</v>
      </c>
      <c r="G3820" s="3">
        <v>0</v>
      </c>
      <c r="H3820" s="12" t="str">
        <f t="shared" si="237"/>
        <v/>
      </c>
      <c r="I3820" s="3">
        <v>0</v>
      </c>
      <c r="J3820" s="4" t="str">
        <f t="shared" si="238"/>
        <v/>
      </c>
      <c r="K3820" s="3">
        <v>11.01515</v>
      </c>
      <c r="L3820" s="3">
        <v>14.36215</v>
      </c>
      <c r="M3820" s="12">
        <f t="shared" si="239"/>
        <v>0.30385423711887705</v>
      </c>
    </row>
    <row r="3821" spans="1:13" x14ac:dyDescent="0.25">
      <c r="A3821" s="1" t="s">
        <v>186</v>
      </c>
      <c r="B3821" s="1" t="s">
        <v>30</v>
      </c>
      <c r="C3821" s="3">
        <v>0</v>
      </c>
      <c r="D3821" s="3">
        <v>0</v>
      </c>
      <c r="E3821" s="12" t="str">
        <f t="shared" si="236"/>
        <v/>
      </c>
      <c r="F3821" s="3">
        <v>52.81165</v>
      </c>
      <c r="G3821" s="3">
        <v>26.602699999999999</v>
      </c>
      <c r="H3821" s="12">
        <f t="shared" si="237"/>
        <v>-0.49627212935024756</v>
      </c>
      <c r="I3821" s="3">
        <v>25.871500000000001</v>
      </c>
      <c r="J3821" s="4">
        <f t="shared" si="238"/>
        <v>2.8262760180120861E-2</v>
      </c>
      <c r="K3821" s="3">
        <v>713.68884000000003</v>
      </c>
      <c r="L3821" s="3">
        <v>279.95487000000003</v>
      </c>
      <c r="M3821" s="12">
        <f t="shared" si="239"/>
        <v>-0.60773539628278339</v>
      </c>
    </row>
    <row r="3822" spans="1:13" x14ac:dyDescent="0.25">
      <c r="A3822" s="1" t="s">
        <v>186</v>
      </c>
      <c r="B3822" s="1" t="s">
        <v>31</v>
      </c>
      <c r="C3822" s="3">
        <v>0</v>
      </c>
      <c r="D3822" s="3">
        <v>0</v>
      </c>
      <c r="E3822" s="12" t="str">
        <f t="shared" si="236"/>
        <v/>
      </c>
      <c r="F3822" s="3">
        <v>298.33067999999997</v>
      </c>
      <c r="G3822" s="3">
        <v>26.696580000000001</v>
      </c>
      <c r="H3822" s="12">
        <f t="shared" si="237"/>
        <v>-0.91051346110296127</v>
      </c>
      <c r="I3822" s="3">
        <v>62.397280000000002</v>
      </c>
      <c r="J3822" s="4">
        <f t="shared" si="238"/>
        <v>-0.57215154250313471</v>
      </c>
      <c r="K3822" s="3">
        <v>1896.8761199999999</v>
      </c>
      <c r="L3822" s="3">
        <v>193.94023999999999</v>
      </c>
      <c r="M3822" s="12">
        <f t="shared" si="239"/>
        <v>-0.89775808870428508</v>
      </c>
    </row>
    <row r="3823" spans="1:13" x14ac:dyDescent="0.25">
      <c r="A3823" s="1" t="s">
        <v>186</v>
      </c>
      <c r="B3823" s="1" t="s">
        <v>32</v>
      </c>
      <c r="C3823" s="3">
        <v>0</v>
      </c>
      <c r="D3823" s="3">
        <v>0</v>
      </c>
      <c r="E3823" s="12" t="str">
        <f t="shared" si="236"/>
        <v/>
      </c>
      <c r="F3823" s="3">
        <v>107.91567000000001</v>
      </c>
      <c r="G3823" s="3">
        <v>98.398840000000007</v>
      </c>
      <c r="H3823" s="12">
        <f t="shared" si="237"/>
        <v>-8.8187656157812877E-2</v>
      </c>
      <c r="I3823" s="3">
        <v>110.31019000000001</v>
      </c>
      <c r="J3823" s="4">
        <f t="shared" si="238"/>
        <v>-0.10798050479289356</v>
      </c>
      <c r="K3823" s="3">
        <v>907.57173999999998</v>
      </c>
      <c r="L3823" s="3">
        <v>694.32295999999997</v>
      </c>
      <c r="M3823" s="12">
        <f t="shared" si="239"/>
        <v>-0.23496630690594222</v>
      </c>
    </row>
    <row r="3824" spans="1:13" x14ac:dyDescent="0.25">
      <c r="A3824" s="1" t="s">
        <v>186</v>
      </c>
      <c r="B3824" s="1" t="s">
        <v>34</v>
      </c>
      <c r="C3824" s="3">
        <v>0</v>
      </c>
      <c r="D3824" s="3">
        <v>0</v>
      </c>
      <c r="E3824" s="12" t="str">
        <f t="shared" si="236"/>
        <v/>
      </c>
      <c r="F3824" s="3">
        <v>0</v>
      </c>
      <c r="G3824" s="3">
        <v>128.85604000000001</v>
      </c>
      <c r="H3824" s="12" t="str">
        <f t="shared" si="237"/>
        <v/>
      </c>
      <c r="I3824" s="3">
        <v>69.263310000000004</v>
      </c>
      <c r="J3824" s="4">
        <f t="shared" si="238"/>
        <v>0.86037947074721099</v>
      </c>
      <c r="K3824" s="3">
        <v>0</v>
      </c>
      <c r="L3824" s="3">
        <v>542.94222000000002</v>
      </c>
      <c r="M3824" s="12" t="str">
        <f t="shared" si="239"/>
        <v/>
      </c>
    </row>
    <row r="3825" spans="1:13" x14ac:dyDescent="0.25">
      <c r="A3825" s="1" t="s">
        <v>186</v>
      </c>
      <c r="B3825" s="1" t="s">
        <v>37</v>
      </c>
      <c r="C3825" s="3">
        <v>970.28256999999996</v>
      </c>
      <c r="D3825" s="3">
        <v>0</v>
      </c>
      <c r="E3825" s="12">
        <f t="shared" si="236"/>
        <v>-1</v>
      </c>
      <c r="F3825" s="3">
        <v>15768.788339999999</v>
      </c>
      <c r="G3825" s="3">
        <v>9305.7214600000007</v>
      </c>
      <c r="H3825" s="12">
        <f t="shared" si="237"/>
        <v>-0.40986452101747206</v>
      </c>
      <c r="I3825" s="3">
        <v>10666.63696</v>
      </c>
      <c r="J3825" s="4">
        <f t="shared" si="238"/>
        <v>-0.12758618345252082</v>
      </c>
      <c r="K3825" s="3">
        <v>82973.050210000001</v>
      </c>
      <c r="L3825" s="3">
        <v>68559.215519999998</v>
      </c>
      <c r="M3825" s="12">
        <f t="shared" si="239"/>
        <v>-0.17371706419758493</v>
      </c>
    </row>
    <row r="3826" spans="1:13" x14ac:dyDescent="0.25">
      <c r="A3826" s="1" t="s">
        <v>186</v>
      </c>
      <c r="B3826" s="1" t="s">
        <v>38</v>
      </c>
      <c r="C3826" s="3">
        <v>12.192310000000001</v>
      </c>
      <c r="D3826" s="3">
        <v>0</v>
      </c>
      <c r="E3826" s="12">
        <f t="shared" si="236"/>
        <v>-1</v>
      </c>
      <c r="F3826" s="3">
        <v>298.58614</v>
      </c>
      <c r="G3826" s="3">
        <v>62.396210000000004</v>
      </c>
      <c r="H3826" s="12">
        <f t="shared" si="237"/>
        <v>-0.7910277751003445</v>
      </c>
      <c r="I3826" s="3">
        <v>242.50677999999999</v>
      </c>
      <c r="J3826" s="4">
        <f t="shared" si="238"/>
        <v>-0.74270323493635926</v>
      </c>
      <c r="K3826" s="3">
        <v>1916.8495</v>
      </c>
      <c r="L3826" s="3">
        <v>1059.8004900000001</v>
      </c>
      <c r="M3826" s="12">
        <f t="shared" si="239"/>
        <v>-0.44711335449131506</v>
      </c>
    </row>
    <row r="3827" spans="1:13" x14ac:dyDescent="0.25">
      <c r="A3827" s="1" t="s">
        <v>186</v>
      </c>
      <c r="B3827" s="1" t="s">
        <v>39</v>
      </c>
      <c r="C3827" s="3">
        <v>0</v>
      </c>
      <c r="D3827" s="3">
        <v>0</v>
      </c>
      <c r="E3827" s="12" t="str">
        <f t="shared" si="236"/>
        <v/>
      </c>
      <c r="F3827" s="3">
        <v>10.290190000000001</v>
      </c>
      <c r="G3827" s="3">
        <v>0</v>
      </c>
      <c r="H3827" s="12">
        <f t="shared" si="237"/>
        <v>-1</v>
      </c>
      <c r="I3827" s="3">
        <v>0</v>
      </c>
      <c r="J3827" s="4" t="str">
        <f t="shared" si="238"/>
        <v/>
      </c>
      <c r="K3827" s="3">
        <v>33.542639999999999</v>
      </c>
      <c r="L3827" s="3">
        <v>0</v>
      </c>
      <c r="M3827" s="12">
        <f t="shared" si="239"/>
        <v>-1</v>
      </c>
    </row>
    <row r="3828" spans="1:13" x14ac:dyDescent="0.25">
      <c r="A3828" s="1" t="s">
        <v>186</v>
      </c>
      <c r="B3828" s="1" t="s">
        <v>42</v>
      </c>
      <c r="C3828" s="3">
        <v>0</v>
      </c>
      <c r="D3828" s="3">
        <v>0</v>
      </c>
      <c r="E3828" s="12" t="str">
        <f t="shared" si="236"/>
        <v/>
      </c>
      <c r="F3828" s="3">
        <v>5.9412500000000001</v>
      </c>
      <c r="G3828" s="3">
        <v>0</v>
      </c>
      <c r="H3828" s="12">
        <f t="shared" si="237"/>
        <v>-1</v>
      </c>
      <c r="I3828" s="3">
        <v>19.524940000000001</v>
      </c>
      <c r="J3828" s="4">
        <f t="shared" si="238"/>
        <v>-1</v>
      </c>
      <c r="K3828" s="3">
        <v>42.21611</v>
      </c>
      <c r="L3828" s="3">
        <v>74.598230000000001</v>
      </c>
      <c r="M3828" s="12">
        <f t="shared" si="239"/>
        <v>0.76705598881564407</v>
      </c>
    </row>
    <row r="3829" spans="1:13" x14ac:dyDescent="0.25">
      <c r="A3829" s="1" t="s">
        <v>186</v>
      </c>
      <c r="B3829" s="1" t="s">
        <v>44</v>
      </c>
      <c r="C3829" s="3">
        <v>0</v>
      </c>
      <c r="D3829" s="3">
        <v>0</v>
      </c>
      <c r="E3829" s="12" t="str">
        <f t="shared" si="236"/>
        <v/>
      </c>
      <c r="F3829" s="3">
        <v>0</v>
      </c>
      <c r="G3829" s="3">
        <v>0</v>
      </c>
      <c r="H3829" s="12" t="str">
        <f t="shared" si="237"/>
        <v/>
      </c>
      <c r="I3829" s="3">
        <v>0</v>
      </c>
      <c r="J3829" s="4" t="str">
        <f t="shared" si="238"/>
        <v/>
      </c>
      <c r="K3829" s="3">
        <v>15.12</v>
      </c>
      <c r="L3829" s="3">
        <v>7.38</v>
      </c>
      <c r="M3829" s="12">
        <f t="shared" si="239"/>
        <v>-0.51190476190476186</v>
      </c>
    </row>
    <row r="3830" spans="1:13" x14ac:dyDescent="0.25">
      <c r="A3830" s="1" t="s">
        <v>186</v>
      </c>
      <c r="B3830" s="1" t="s">
        <v>46</v>
      </c>
      <c r="C3830" s="3">
        <v>0</v>
      </c>
      <c r="D3830" s="3">
        <v>0</v>
      </c>
      <c r="E3830" s="12" t="str">
        <f t="shared" si="236"/>
        <v/>
      </c>
      <c r="F3830" s="3">
        <v>0</v>
      </c>
      <c r="G3830" s="3">
        <v>0</v>
      </c>
      <c r="H3830" s="12" t="str">
        <f t="shared" si="237"/>
        <v/>
      </c>
      <c r="I3830" s="3">
        <v>0</v>
      </c>
      <c r="J3830" s="4" t="str">
        <f t="shared" si="238"/>
        <v/>
      </c>
      <c r="K3830" s="3">
        <v>12.34638</v>
      </c>
      <c r="L3830" s="3">
        <v>8.6120400000000004</v>
      </c>
      <c r="M3830" s="12">
        <f t="shared" si="239"/>
        <v>-0.3024643660732943</v>
      </c>
    </row>
    <row r="3831" spans="1:13" x14ac:dyDescent="0.25">
      <c r="A3831" s="1" t="s">
        <v>186</v>
      </c>
      <c r="B3831" s="1" t="s">
        <v>47</v>
      </c>
      <c r="C3831" s="3">
        <v>1.75</v>
      </c>
      <c r="D3831" s="3">
        <v>0</v>
      </c>
      <c r="E3831" s="12">
        <f t="shared" si="236"/>
        <v>-1</v>
      </c>
      <c r="F3831" s="3">
        <v>862.07536000000005</v>
      </c>
      <c r="G3831" s="3">
        <v>899.93610999999999</v>
      </c>
      <c r="H3831" s="12">
        <f t="shared" si="237"/>
        <v>4.3918144232773182E-2</v>
      </c>
      <c r="I3831" s="3">
        <v>1357.98254</v>
      </c>
      <c r="J3831" s="4">
        <f t="shared" si="238"/>
        <v>-0.33729920415618897</v>
      </c>
      <c r="K3831" s="3">
        <v>6688.2247799999996</v>
      </c>
      <c r="L3831" s="3">
        <v>6877.4420799999998</v>
      </c>
      <c r="M3831" s="12">
        <f t="shared" si="239"/>
        <v>2.8291109558073346E-2</v>
      </c>
    </row>
    <row r="3832" spans="1:13" x14ac:dyDescent="0.25">
      <c r="A3832" s="1" t="s">
        <v>186</v>
      </c>
      <c r="B3832" s="1" t="s">
        <v>48</v>
      </c>
      <c r="C3832" s="3">
        <v>0</v>
      </c>
      <c r="D3832" s="3">
        <v>0</v>
      </c>
      <c r="E3832" s="12" t="str">
        <f t="shared" si="236"/>
        <v/>
      </c>
      <c r="F3832" s="3">
        <v>37.110469999999999</v>
      </c>
      <c r="G3832" s="3">
        <v>13.94238</v>
      </c>
      <c r="H3832" s="12">
        <f t="shared" si="237"/>
        <v>-0.62430063537325187</v>
      </c>
      <c r="I3832" s="3">
        <v>6.8947099999999999</v>
      </c>
      <c r="J3832" s="4">
        <f t="shared" si="238"/>
        <v>1.0221851245375078</v>
      </c>
      <c r="K3832" s="3">
        <v>103.24791</v>
      </c>
      <c r="L3832" s="3">
        <v>68.802790000000002</v>
      </c>
      <c r="M3832" s="12">
        <f t="shared" si="239"/>
        <v>-0.33361566350350336</v>
      </c>
    </row>
    <row r="3833" spans="1:13" x14ac:dyDescent="0.25">
      <c r="A3833" s="1" t="s">
        <v>186</v>
      </c>
      <c r="B3833" s="1" t="s">
        <v>49</v>
      </c>
      <c r="C3833" s="3">
        <v>0</v>
      </c>
      <c r="D3833" s="3">
        <v>0</v>
      </c>
      <c r="E3833" s="12" t="str">
        <f t="shared" si="236"/>
        <v/>
      </c>
      <c r="F3833" s="3">
        <v>30.249479999999998</v>
      </c>
      <c r="G3833" s="3">
        <v>74.142009999999999</v>
      </c>
      <c r="H3833" s="12">
        <f t="shared" si="237"/>
        <v>1.4510176703863999</v>
      </c>
      <c r="I3833" s="3">
        <v>0</v>
      </c>
      <c r="J3833" s="4" t="str">
        <f t="shared" si="238"/>
        <v/>
      </c>
      <c r="K3833" s="3">
        <v>166.95778000000001</v>
      </c>
      <c r="L3833" s="3">
        <v>189.04112000000001</v>
      </c>
      <c r="M3833" s="12">
        <f t="shared" si="239"/>
        <v>0.132269008368463</v>
      </c>
    </row>
    <row r="3834" spans="1:13" x14ac:dyDescent="0.25">
      <c r="A3834" s="1" t="s">
        <v>186</v>
      </c>
      <c r="B3834" s="1" t="s">
        <v>51</v>
      </c>
      <c r="C3834" s="3">
        <v>0</v>
      </c>
      <c r="D3834" s="3">
        <v>0</v>
      </c>
      <c r="E3834" s="12" t="str">
        <f t="shared" si="236"/>
        <v/>
      </c>
      <c r="F3834" s="3">
        <v>85.267799999999994</v>
      </c>
      <c r="G3834" s="3">
        <v>93.014690000000002</v>
      </c>
      <c r="H3834" s="12">
        <f t="shared" si="237"/>
        <v>9.085363994380069E-2</v>
      </c>
      <c r="I3834" s="3">
        <v>111.05199</v>
      </c>
      <c r="J3834" s="4">
        <f t="shared" si="238"/>
        <v>-0.16242212318752691</v>
      </c>
      <c r="K3834" s="3">
        <v>936.35685000000001</v>
      </c>
      <c r="L3834" s="3">
        <v>432.56245000000001</v>
      </c>
      <c r="M3834" s="12">
        <f t="shared" si="239"/>
        <v>-0.53803675382948279</v>
      </c>
    </row>
    <row r="3835" spans="1:13" x14ac:dyDescent="0.25">
      <c r="A3835" s="1" t="s">
        <v>186</v>
      </c>
      <c r="B3835" s="1" t="s">
        <v>53</v>
      </c>
      <c r="C3835" s="3">
        <v>0</v>
      </c>
      <c r="D3835" s="3">
        <v>0</v>
      </c>
      <c r="E3835" s="12" t="str">
        <f t="shared" si="236"/>
        <v/>
      </c>
      <c r="F3835" s="3">
        <v>0</v>
      </c>
      <c r="G3835" s="3">
        <v>0</v>
      </c>
      <c r="H3835" s="12" t="str">
        <f t="shared" si="237"/>
        <v/>
      </c>
      <c r="I3835" s="3">
        <v>0</v>
      </c>
      <c r="J3835" s="4" t="str">
        <f t="shared" si="238"/>
        <v/>
      </c>
      <c r="K3835" s="3">
        <v>279.19976000000003</v>
      </c>
      <c r="L3835" s="3">
        <v>4.6955</v>
      </c>
      <c r="M3835" s="12">
        <f t="shared" si="239"/>
        <v>-0.9831822921337755</v>
      </c>
    </row>
    <row r="3836" spans="1:13" x14ac:dyDescent="0.25">
      <c r="A3836" s="1" t="s">
        <v>186</v>
      </c>
      <c r="B3836" s="1" t="s">
        <v>54</v>
      </c>
      <c r="C3836" s="3">
        <v>0</v>
      </c>
      <c r="D3836" s="3">
        <v>0</v>
      </c>
      <c r="E3836" s="12" t="str">
        <f t="shared" si="236"/>
        <v/>
      </c>
      <c r="F3836" s="3">
        <v>0</v>
      </c>
      <c r="G3836" s="3">
        <v>0</v>
      </c>
      <c r="H3836" s="12" t="str">
        <f t="shared" si="237"/>
        <v/>
      </c>
      <c r="I3836" s="3">
        <v>0</v>
      </c>
      <c r="J3836" s="4" t="str">
        <f t="shared" si="238"/>
        <v/>
      </c>
      <c r="K3836" s="3">
        <v>208.04069999999999</v>
      </c>
      <c r="L3836" s="3">
        <v>0</v>
      </c>
      <c r="M3836" s="12">
        <f t="shared" si="239"/>
        <v>-1</v>
      </c>
    </row>
    <row r="3837" spans="1:13" x14ac:dyDescent="0.25">
      <c r="A3837" s="1" t="s">
        <v>186</v>
      </c>
      <c r="B3837" s="1" t="s">
        <v>57</v>
      </c>
      <c r="C3837" s="3">
        <v>0</v>
      </c>
      <c r="D3837" s="3">
        <v>0</v>
      </c>
      <c r="E3837" s="12" t="str">
        <f t="shared" si="236"/>
        <v/>
      </c>
      <c r="F3837" s="3">
        <v>0</v>
      </c>
      <c r="G3837" s="3">
        <v>0</v>
      </c>
      <c r="H3837" s="12" t="str">
        <f t="shared" si="237"/>
        <v/>
      </c>
      <c r="I3837" s="3">
        <v>0</v>
      </c>
      <c r="J3837" s="4" t="str">
        <f t="shared" si="238"/>
        <v/>
      </c>
      <c r="K3837" s="3">
        <v>0.75</v>
      </c>
      <c r="L3837" s="3">
        <v>0</v>
      </c>
      <c r="M3837" s="12">
        <f t="shared" si="239"/>
        <v>-1</v>
      </c>
    </row>
    <row r="3838" spans="1:13" x14ac:dyDescent="0.25">
      <c r="A3838" s="1" t="s">
        <v>186</v>
      </c>
      <c r="B3838" s="1" t="s">
        <v>58</v>
      </c>
      <c r="C3838" s="3">
        <v>0</v>
      </c>
      <c r="D3838" s="3">
        <v>0</v>
      </c>
      <c r="E3838" s="12" t="str">
        <f t="shared" si="236"/>
        <v/>
      </c>
      <c r="F3838" s="3">
        <v>0</v>
      </c>
      <c r="G3838" s="3">
        <v>0</v>
      </c>
      <c r="H3838" s="12" t="str">
        <f t="shared" si="237"/>
        <v/>
      </c>
      <c r="I3838" s="3">
        <v>0</v>
      </c>
      <c r="J3838" s="4" t="str">
        <f t="shared" si="238"/>
        <v/>
      </c>
      <c r="K3838" s="3">
        <v>0</v>
      </c>
      <c r="L3838" s="3">
        <v>71.849999999999994</v>
      </c>
      <c r="M3838" s="12" t="str">
        <f t="shared" si="239"/>
        <v/>
      </c>
    </row>
    <row r="3839" spans="1:13" x14ac:dyDescent="0.25">
      <c r="A3839" s="1" t="s">
        <v>186</v>
      </c>
      <c r="B3839" s="1" t="s">
        <v>78</v>
      </c>
      <c r="C3839" s="3">
        <v>0</v>
      </c>
      <c r="D3839" s="3">
        <v>0</v>
      </c>
      <c r="E3839" s="12" t="str">
        <f t="shared" si="236"/>
        <v/>
      </c>
      <c r="F3839" s="3">
        <v>0</v>
      </c>
      <c r="G3839" s="3">
        <v>0</v>
      </c>
      <c r="H3839" s="12" t="str">
        <f t="shared" si="237"/>
        <v/>
      </c>
      <c r="I3839" s="3">
        <v>0</v>
      </c>
      <c r="J3839" s="4" t="str">
        <f t="shared" si="238"/>
        <v/>
      </c>
      <c r="K3839" s="3">
        <v>0</v>
      </c>
      <c r="L3839" s="3">
        <v>0</v>
      </c>
      <c r="M3839" s="12" t="str">
        <f t="shared" si="239"/>
        <v/>
      </c>
    </row>
    <row r="3840" spans="1:13" x14ac:dyDescent="0.25">
      <c r="A3840" s="1" t="s">
        <v>186</v>
      </c>
      <c r="B3840" s="1" t="s">
        <v>59</v>
      </c>
      <c r="C3840" s="3">
        <v>0</v>
      </c>
      <c r="D3840" s="3">
        <v>0</v>
      </c>
      <c r="E3840" s="12" t="str">
        <f t="shared" si="236"/>
        <v/>
      </c>
      <c r="F3840" s="3">
        <v>0</v>
      </c>
      <c r="G3840" s="3">
        <v>0</v>
      </c>
      <c r="H3840" s="12" t="str">
        <f t="shared" si="237"/>
        <v/>
      </c>
      <c r="I3840" s="3">
        <v>0</v>
      </c>
      <c r="J3840" s="4" t="str">
        <f t="shared" si="238"/>
        <v/>
      </c>
      <c r="K3840" s="3">
        <v>0</v>
      </c>
      <c r="L3840" s="3">
        <v>0</v>
      </c>
      <c r="M3840" s="12" t="str">
        <f t="shared" si="239"/>
        <v/>
      </c>
    </row>
    <row r="3841" spans="1:13" x14ac:dyDescent="0.25">
      <c r="A3841" s="1" t="s">
        <v>186</v>
      </c>
      <c r="B3841" s="1" t="s">
        <v>60</v>
      </c>
      <c r="C3841" s="3">
        <v>0</v>
      </c>
      <c r="D3841" s="3">
        <v>0</v>
      </c>
      <c r="E3841" s="12" t="str">
        <f t="shared" si="236"/>
        <v/>
      </c>
      <c r="F3841" s="3">
        <v>13.17104</v>
      </c>
      <c r="G3841" s="3">
        <v>0</v>
      </c>
      <c r="H3841" s="12">
        <f t="shared" si="237"/>
        <v>-1</v>
      </c>
      <c r="I3841" s="3">
        <v>0</v>
      </c>
      <c r="J3841" s="4" t="str">
        <f t="shared" si="238"/>
        <v/>
      </c>
      <c r="K3841" s="3">
        <v>29.061199999999999</v>
      </c>
      <c r="L3841" s="3">
        <v>79.081450000000004</v>
      </c>
      <c r="M3841" s="12">
        <f t="shared" si="239"/>
        <v>1.7212038732055115</v>
      </c>
    </row>
    <row r="3842" spans="1:13" x14ac:dyDescent="0.25">
      <c r="A3842" s="1" t="s">
        <v>186</v>
      </c>
      <c r="B3842" s="1" t="s">
        <v>64</v>
      </c>
      <c r="C3842" s="3">
        <v>0</v>
      </c>
      <c r="D3842" s="3">
        <v>0</v>
      </c>
      <c r="E3842" s="12" t="str">
        <f t="shared" si="236"/>
        <v/>
      </c>
      <c r="F3842" s="3">
        <v>0</v>
      </c>
      <c r="G3842" s="3">
        <v>0</v>
      </c>
      <c r="H3842" s="12" t="str">
        <f t="shared" si="237"/>
        <v/>
      </c>
      <c r="I3842" s="3">
        <v>0</v>
      </c>
      <c r="J3842" s="4" t="str">
        <f t="shared" si="238"/>
        <v/>
      </c>
      <c r="K3842" s="3">
        <v>12.98049</v>
      </c>
      <c r="L3842" s="3">
        <v>0</v>
      </c>
      <c r="M3842" s="12">
        <f t="shared" si="239"/>
        <v>-1</v>
      </c>
    </row>
    <row r="3843" spans="1:13" x14ac:dyDescent="0.25">
      <c r="A3843" s="1" t="s">
        <v>186</v>
      </c>
      <c r="B3843" s="1" t="s">
        <v>66</v>
      </c>
      <c r="C3843" s="3">
        <v>0</v>
      </c>
      <c r="D3843" s="3">
        <v>0</v>
      </c>
      <c r="E3843" s="12" t="str">
        <f t="shared" si="236"/>
        <v/>
      </c>
      <c r="F3843" s="3">
        <v>4.9444400000000002</v>
      </c>
      <c r="G3843" s="3">
        <v>19.636990000000001</v>
      </c>
      <c r="H3843" s="12">
        <f t="shared" si="237"/>
        <v>2.9715296373300113</v>
      </c>
      <c r="I3843" s="3">
        <v>4.7566199999999998</v>
      </c>
      <c r="J3843" s="4">
        <f t="shared" si="238"/>
        <v>3.1283495423220691</v>
      </c>
      <c r="K3843" s="3">
        <v>61.258789999999998</v>
      </c>
      <c r="L3843" s="3">
        <v>112.84464</v>
      </c>
      <c r="M3843" s="12">
        <f t="shared" si="239"/>
        <v>0.84209710965561024</v>
      </c>
    </row>
    <row r="3844" spans="1:13" x14ac:dyDescent="0.25">
      <c r="A3844" s="1" t="s">
        <v>186</v>
      </c>
      <c r="B3844" s="1" t="s">
        <v>67</v>
      </c>
      <c r="C3844" s="3">
        <v>0</v>
      </c>
      <c r="D3844" s="3">
        <v>0</v>
      </c>
      <c r="E3844" s="12" t="str">
        <f t="shared" si="236"/>
        <v/>
      </c>
      <c r="F3844" s="3">
        <v>0</v>
      </c>
      <c r="G3844" s="3">
        <v>0</v>
      </c>
      <c r="H3844" s="12" t="str">
        <f t="shared" si="237"/>
        <v/>
      </c>
      <c r="I3844" s="3">
        <v>0</v>
      </c>
      <c r="J3844" s="4" t="str">
        <f t="shared" si="238"/>
        <v/>
      </c>
      <c r="K3844" s="3">
        <v>0</v>
      </c>
      <c r="L3844" s="3">
        <v>0</v>
      </c>
      <c r="M3844" s="12" t="str">
        <f t="shared" si="239"/>
        <v/>
      </c>
    </row>
    <row r="3845" spans="1:13" x14ac:dyDescent="0.25">
      <c r="A3845" s="1" t="s">
        <v>186</v>
      </c>
      <c r="B3845" s="1" t="s">
        <v>68</v>
      </c>
      <c r="C3845" s="3">
        <v>0</v>
      </c>
      <c r="D3845" s="3">
        <v>0</v>
      </c>
      <c r="E3845" s="12" t="str">
        <f t="shared" ref="E3845:E3908" si="240">IF(C3845=0,"",(D3845/C3845-1))</f>
        <v/>
      </c>
      <c r="F3845" s="3">
        <v>0</v>
      </c>
      <c r="G3845" s="3">
        <v>17.350930000000002</v>
      </c>
      <c r="H3845" s="12" t="str">
        <f t="shared" ref="H3845:H3908" si="241">IF(F3845=0,"",(G3845/F3845-1))</f>
        <v/>
      </c>
      <c r="I3845" s="3">
        <v>9.4935799999999997</v>
      </c>
      <c r="J3845" s="4">
        <f t="shared" ref="J3845:J3908" si="242">IF(I3845=0,"",(G3845/I3845-1))</f>
        <v>0.82764879002441671</v>
      </c>
      <c r="K3845" s="3">
        <v>8.9557300000000009</v>
      </c>
      <c r="L3845" s="3">
        <v>75.195229999999995</v>
      </c>
      <c r="M3845" s="12">
        <f t="shared" ref="M3845:M3908" si="243">IF(K3845=0,"",(L3845/K3845-1))</f>
        <v>7.3963261509670328</v>
      </c>
    </row>
    <row r="3846" spans="1:13" x14ac:dyDescent="0.25">
      <c r="A3846" s="1" t="s">
        <v>186</v>
      </c>
      <c r="B3846" s="1" t="s">
        <v>71</v>
      </c>
      <c r="C3846" s="3">
        <v>0</v>
      </c>
      <c r="D3846" s="3">
        <v>0</v>
      </c>
      <c r="E3846" s="12" t="str">
        <f t="shared" si="240"/>
        <v/>
      </c>
      <c r="F3846" s="3">
        <v>0</v>
      </c>
      <c r="G3846" s="3">
        <v>0</v>
      </c>
      <c r="H3846" s="12" t="str">
        <f t="shared" si="241"/>
        <v/>
      </c>
      <c r="I3846" s="3">
        <v>12.91061</v>
      </c>
      <c r="J3846" s="4">
        <f t="shared" si="242"/>
        <v>-1</v>
      </c>
      <c r="K3846" s="3">
        <v>445.01519000000002</v>
      </c>
      <c r="L3846" s="3">
        <v>449.45071000000002</v>
      </c>
      <c r="M3846" s="12">
        <f t="shared" si="243"/>
        <v>9.9671204481805997E-3</v>
      </c>
    </row>
    <row r="3847" spans="1:13" x14ac:dyDescent="0.25">
      <c r="A3847" s="1" t="s">
        <v>186</v>
      </c>
      <c r="B3847" s="1" t="s">
        <v>73</v>
      </c>
      <c r="C3847" s="3">
        <v>0</v>
      </c>
      <c r="D3847" s="3">
        <v>0</v>
      </c>
      <c r="E3847" s="12" t="str">
        <f t="shared" si="240"/>
        <v/>
      </c>
      <c r="F3847" s="3">
        <v>0</v>
      </c>
      <c r="G3847" s="3">
        <v>0</v>
      </c>
      <c r="H3847" s="12" t="str">
        <f t="shared" si="241"/>
        <v/>
      </c>
      <c r="I3847" s="3">
        <v>0</v>
      </c>
      <c r="J3847" s="4" t="str">
        <f t="shared" si="242"/>
        <v/>
      </c>
      <c r="K3847" s="3">
        <v>0</v>
      </c>
      <c r="L3847" s="3">
        <v>32.363630000000001</v>
      </c>
      <c r="M3847" s="12" t="str">
        <f t="shared" si="243"/>
        <v/>
      </c>
    </row>
    <row r="3848" spans="1:13" ht="13" x14ac:dyDescent="0.3">
      <c r="A3848" s="2" t="s">
        <v>186</v>
      </c>
      <c r="B3848" s="2" t="s">
        <v>74</v>
      </c>
      <c r="C3848" s="5">
        <v>1030.67488</v>
      </c>
      <c r="D3848" s="5">
        <v>0</v>
      </c>
      <c r="E3848" s="12">
        <f t="shared" si="240"/>
        <v>-1</v>
      </c>
      <c r="F3848" s="5">
        <v>20481.164219999999</v>
      </c>
      <c r="G3848" s="5">
        <v>12488.54651</v>
      </c>
      <c r="H3848" s="12">
        <f t="shared" si="241"/>
        <v>-0.3902423526390727</v>
      </c>
      <c r="I3848" s="5">
        <v>15800.706169999999</v>
      </c>
      <c r="J3848" s="6">
        <f t="shared" si="242"/>
        <v>-0.20962098936366713</v>
      </c>
      <c r="K3848" s="5">
        <v>166866.23128000001</v>
      </c>
      <c r="L3848" s="5">
        <v>100552.09298</v>
      </c>
      <c r="M3848" s="12">
        <f t="shared" si="243"/>
        <v>-0.39740897718679513</v>
      </c>
    </row>
    <row r="3849" spans="1:13" x14ac:dyDescent="0.25">
      <c r="A3849" s="1" t="s">
        <v>187</v>
      </c>
      <c r="B3849" s="1" t="s">
        <v>3</v>
      </c>
      <c r="C3849" s="3">
        <v>33.386809999999997</v>
      </c>
      <c r="D3849" s="3">
        <v>0</v>
      </c>
      <c r="E3849" s="12">
        <f t="shared" si="240"/>
        <v>-1</v>
      </c>
      <c r="F3849" s="3">
        <v>150.98562000000001</v>
      </c>
      <c r="G3849" s="3">
        <v>194.11085</v>
      </c>
      <c r="H3849" s="12">
        <f t="shared" si="241"/>
        <v>0.28562475022455769</v>
      </c>
      <c r="I3849" s="3">
        <v>493.91426000000001</v>
      </c>
      <c r="J3849" s="4">
        <f t="shared" si="242"/>
        <v>-0.60699484562361095</v>
      </c>
      <c r="K3849" s="3">
        <v>2866.3521099999998</v>
      </c>
      <c r="L3849" s="3">
        <v>2134.6255000000001</v>
      </c>
      <c r="M3849" s="12">
        <f t="shared" si="243"/>
        <v>-0.25528148040402465</v>
      </c>
    </row>
    <row r="3850" spans="1:13" x14ac:dyDescent="0.25">
      <c r="A3850" s="1" t="s">
        <v>187</v>
      </c>
      <c r="B3850" s="1" t="s">
        <v>4</v>
      </c>
      <c r="C3850" s="3">
        <v>0</v>
      </c>
      <c r="D3850" s="3">
        <v>0</v>
      </c>
      <c r="E3850" s="12" t="str">
        <f t="shared" si="240"/>
        <v/>
      </c>
      <c r="F3850" s="3">
        <v>0</v>
      </c>
      <c r="G3850" s="3">
        <v>0</v>
      </c>
      <c r="H3850" s="12" t="str">
        <f t="shared" si="241"/>
        <v/>
      </c>
      <c r="I3850" s="3">
        <v>0</v>
      </c>
      <c r="J3850" s="4" t="str">
        <f t="shared" si="242"/>
        <v/>
      </c>
      <c r="K3850" s="3">
        <v>0</v>
      </c>
      <c r="L3850" s="3">
        <v>0</v>
      </c>
      <c r="M3850" s="12" t="str">
        <f t="shared" si="243"/>
        <v/>
      </c>
    </row>
    <row r="3851" spans="1:13" x14ac:dyDescent="0.25">
      <c r="A3851" s="1" t="s">
        <v>187</v>
      </c>
      <c r="B3851" s="1" t="s">
        <v>5</v>
      </c>
      <c r="C3851" s="3">
        <v>0</v>
      </c>
      <c r="D3851" s="3">
        <v>0</v>
      </c>
      <c r="E3851" s="12" t="str">
        <f t="shared" si="240"/>
        <v/>
      </c>
      <c r="F3851" s="3">
        <v>0</v>
      </c>
      <c r="G3851" s="3">
        <v>9.1720000000000006</v>
      </c>
      <c r="H3851" s="12" t="str">
        <f t="shared" si="241"/>
        <v/>
      </c>
      <c r="I3851" s="3">
        <v>0</v>
      </c>
      <c r="J3851" s="4" t="str">
        <f t="shared" si="242"/>
        <v/>
      </c>
      <c r="K3851" s="3">
        <v>50.843859999999999</v>
      </c>
      <c r="L3851" s="3">
        <v>11.79021</v>
      </c>
      <c r="M3851" s="12">
        <f t="shared" si="243"/>
        <v>-0.76810946297153682</v>
      </c>
    </row>
    <row r="3852" spans="1:13" x14ac:dyDescent="0.25">
      <c r="A3852" s="1" t="s">
        <v>187</v>
      </c>
      <c r="B3852" s="1" t="s">
        <v>7</v>
      </c>
      <c r="C3852" s="3">
        <v>0</v>
      </c>
      <c r="D3852" s="3">
        <v>0</v>
      </c>
      <c r="E3852" s="12" t="str">
        <f t="shared" si="240"/>
        <v/>
      </c>
      <c r="F3852" s="3">
        <v>24.694880000000001</v>
      </c>
      <c r="G3852" s="3">
        <v>0</v>
      </c>
      <c r="H3852" s="12">
        <f t="shared" si="241"/>
        <v>-1</v>
      </c>
      <c r="I3852" s="3">
        <v>0</v>
      </c>
      <c r="J3852" s="4" t="str">
        <f t="shared" si="242"/>
        <v/>
      </c>
      <c r="K3852" s="3">
        <v>171.47576000000001</v>
      </c>
      <c r="L3852" s="3">
        <v>51.929229999999997</v>
      </c>
      <c r="M3852" s="12">
        <f t="shared" si="243"/>
        <v>-0.69716285263876365</v>
      </c>
    </row>
    <row r="3853" spans="1:13" x14ac:dyDescent="0.25">
      <c r="A3853" s="1" t="s">
        <v>187</v>
      </c>
      <c r="B3853" s="1" t="s">
        <v>8</v>
      </c>
      <c r="C3853" s="3">
        <v>0</v>
      </c>
      <c r="D3853" s="3">
        <v>0</v>
      </c>
      <c r="E3853" s="12" t="str">
        <f t="shared" si="240"/>
        <v/>
      </c>
      <c r="F3853" s="3">
        <v>0</v>
      </c>
      <c r="G3853" s="3">
        <v>6.9908900000000003</v>
      </c>
      <c r="H3853" s="12" t="str">
        <f t="shared" si="241"/>
        <v/>
      </c>
      <c r="I3853" s="3">
        <v>0</v>
      </c>
      <c r="J3853" s="4" t="str">
        <f t="shared" si="242"/>
        <v/>
      </c>
      <c r="K3853" s="3">
        <v>48.93817</v>
      </c>
      <c r="L3853" s="3">
        <v>183.91777999999999</v>
      </c>
      <c r="M3853" s="12">
        <f t="shared" si="243"/>
        <v>2.7581662738921375</v>
      </c>
    </row>
    <row r="3854" spans="1:13" x14ac:dyDescent="0.25">
      <c r="A3854" s="1" t="s">
        <v>187</v>
      </c>
      <c r="B3854" s="1" t="s">
        <v>9</v>
      </c>
      <c r="C3854" s="3">
        <v>245.72726</v>
      </c>
      <c r="D3854" s="3">
        <v>0</v>
      </c>
      <c r="E3854" s="12">
        <f t="shared" si="240"/>
        <v>-1</v>
      </c>
      <c r="F3854" s="3">
        <v>4126.62302</v>
      </c>
      <c r="G3854" s="3">
        <v>4796.2397099999998</v>
      </c>
      <c r="H3854" s="12">
        <f t="shared" si="241"/>
        <v>0.16226747312624634</v>
      </c>
      <c r="I3854" s="3">
        <v>3538.21938</v>
      </c>
      <c r="J3854" s="4">
        <f t="shared" si="242"/>
        <v>0.35555181714029271</v>
      </c>
      <c r="K3854" s="3">
        <v>30420.347600000001</v>
      </c>
      <c r="L3854" s="3">
        <v>53346.600109999999</v>
      </c>
      <c r="M3854" s="12">
        <f t="shared" si="243"/>
        <v>0.7536486042651267</v>
      </c>
    </row>
    <row r="3855" spans="1:13" x14ac:dyDescent="0.25">
      <c r="A3855" s="1" t="s">
        <v>187</v>
      </c>
      <c r="B3855" s="1" t="s">
        <v>10</v>
      </c>
      <c r="C3855" s="3">
        <v>30.957850000000001</v>
      </c>
      <c r="D3855" s="3">
        <v>0</v>
      </c>
      <c r="E3855" s="12">
        <f t="shared" si="240"/>
        <v>-1</v>
      </c>
      <c r="F3855" s="3">
        <v>1047.6427799999999</v>
      </c>
      <c r="G3855" s="3">
        <v>743.83240999999998</v>
      </c>
      <c r="H3855" s="12">
        <f t="shared" si="241"/>
        <v>-0.28999423830325066</v>
      </c>
      <c r="I3855" s="3">
        <v>956.49969999999996</v>
      </c>
      <c r="J3855" s="4">
        <f t="shared" si="242"/>
        <v>-0.22233910789517231</v>
      </c>
      <c r="K3855" s="3">
        <v>6749.2210500000001</v>
      </c>
      <c r="L3855" s="3">
        <v>7139.9442399999998</v>
      </c>
      <c r="M3855" s="12">
        <f t="shared" si="243"/>
        <v>5.7891597727414812E-2</v>
      </c>
    </row>
    <row r="3856" spans="1:13" x14ac:dyDescent="0.25">
      <c r="A3856" s="1" t="s">
        <v>187</v>
      </c>
      <c r="B3856" s="1" t="s">
        <v>174</v>
      </c>
      <c r="C3856" s="3">
        <v>0</v>
      </c>
      <c r="D3856" s="3">
        <v>0</v>
      </c>
      <c r="E3856" s="12" t="str">
        <f t="shared" si="240"/>
        <v/>
      </c>
      <c r="F3856" s="3">
        <v>6.3077800000000002</v>
      </c>
      <c r="G3856" s="3">
        <v>110.58781</v>
      </c>
      <c r="H3856" s="12">
        <f t="shared" si="241"/>
        <v>16.5319700433433</v>
      </c>
      <c r="I3856" s="3">
        <v>30.95185</v>
      </c>
      <c r="J3856" s="4">
        <f t="shared" si="242"/>
        <v>2.572898227408055</v>
      </c>
      <c r="K3856" s="3">
        <v>17.92503</v>
      </c>
      <c r="L3856" s="3">
        <v>365.99533000000002</v>
      </c>
      <c r="M3856" s="12">
        <f t="shared" si="243"/>
        <v>19.41811533927698</v>
      </c>
    </row>
    <row r="3857" spans="1:13" x14ac:dyDescent="0.25">
      <c r="A3857" s="1" t="s">
        <v>187</v>
      </c>
      <c r="B3857" s="1" t="s">
        <v>11</v>
      </c>
      <c r="C3857" s="3">
        <v>0</v>
      </c>
      <c r="D3857" s="3">
        <v>0</v>
      </c>
      <c r="E3857" s="12" t="str">
        <f t="shared" si="240"/>
        <v/>
      </c>
      <c r="F3857" s="3">
        <v>106.07747999999999</v>
      </c>
      <c r="G3857" s="3">
        <v>216.33718999999999</v>
      </c>
      <c r="H3857" s="12">
        <f t="shared" si="241"/>
        <v>1.0394261816928534</v>
      </c>
      <c r="I3857" s="3">
        <v>68.418049999999994</v>
      </c>
      <c r="J3857" s="4">
        <f t="shared" si="242"/>
        <v>2.1619900011765902</v>
      </c>
      <c r="K3857" s="3">
        <v>1047.0267200000001</v>
      </c>
      <c r="L3857" s="3">
        <v>1162.0763099999999</v>
      </c>
      <c r="M3857" s="12">
        <f t="shared" si="243"/>
        <v>0.10988219097216523</v>
      </c>
    </row>
    <row r="3858" spans="1:13" x14ac:dyDescent="0.25">
      <c r="A3858" s="1" t="s">
        <v>187</v>
      </c>
      <c r="B3858" s="1" t="s">
        <v>12</v>
      </c>
      <c r="C3858" s="3">
        <v>17.051939999999998</v>
      </c>
      <c r="D3858" s="3">
        <v>0</v>
      </c>
      <c r="E3858" s="12">
        <f t="shared" si="240"/>
        <v>-1</v>
      </c>
      <c r="F3858" s="3">
        <v>1084.67461</v>
      </c>
      <c r="G3858" s="3">
        <v>438.93187</v>
      </c>
      <c r="H3858" s="12">
        <f t="shared" si="241"/>
        <v>-0.59533313866358495</v>
      </c>
      <c r="I3858" s="3">
        <v>339.57164</v>
      </c>
      <c r="J3858" s="4">
        <f t="shared" si="242"/>
        <v>0.292604617982821</v>
      </c>
      <c r="K3858" s="3">
        <v>5700.1482100000003</v>
      </c>
      <c r="L3858" s="3">
        <v>4561.2733799999996</v>
      </c>
      <c r="M3858" s="12">
        <f t="shared" si="243"/>
        <v>-0.19979740667129087</v>
      </c>
    </row>
    <row r="3859" spans="1:13" x14ac:dyDescent="0.25">
      <c r="A3859" s="1" t="s">
        <v>187</v>
      </c>
      <c r="B3859" s="1" t="s">
        <v>13</v>
      </c>
      <c r="C3859" s="3">
        <v>0</v>
      </c>
      <c r="D3859" s="3">
        <v>0</v>
      </c>
      <c r="E3859" s="12" t="str">
        <f t="shared" si="240"/>
        <v/>
      </c>
      <c r="F3859" s="3">
        <v>0</v>
      </c>
      <c r="G3859" s="3">
        <v>0</v>
      </c>
      <c r="H3859" s="12" t="str">
        <f t="shared" si="241"/>
        <v/>
      </c>
      <c r="I3859" s="3">
        <v>4.5094799999999999</v>
      </c>
      <c r="J3859" s="4">
        <f t="shared" si="242"/>
        <v>-1</v>
      </c>
      <c r="K3859" s="3">
        <v>4.52745</v>
      </c>
      <c r="L3859" s="3">
        <v>4.5094799999999999</v>
      </c>
      <c r="M3859" s="12">
        <f t="shared" si="243"/>
        <v>-3.9691216910181515E-3</v>
      </c>
    </row>
    <row r="3860" spans="1:13" x14ac:dyDescent="0.25">
      <c r="A3860" s="1" t="s">
        <v>187</v>
      </c>
      <c r="B3860" s="1" t="s">
        <v>15</v>
      </c>
      <c r="C3860" s="3">
        <v>0</v>
      </c>
      <c r="D3860" s="3">
        <v>0</v>
      </c>
      <c r="E3860" s="12" t="str">
        <f t="shared" si="240"/>
        <v/>
      </c>
      <c r="F3860" s="3">
        <v>0</v>
      </c>
      <c r="G3860" s="3">
        <v>0</v>
      </c>
      <c r="H3860" s="12" t="str">
        <f t="shared" si="241"/>
        <v/>
      </c>
      <c r="I3860" s="3">
        <v>37.35942</v>
      </c>
      <c r="J3860" s="4">
        <f t="shared" si="242"/>
        <v>-1</v>
      </c>
      <c r="K3860" s="3">
        <v>153.6036</v>
      </c>
      <c r="L3860" s="3">
        <v>146.29568</v>
      </c>
      <c r="M3860" s="12">
        <f t="shared" si="243"/>
        <v>-4.7576489092703511E-2</v>
      </c>
    </row>
    <row r="3861" spans="1:13" x14ac:dyDescent="0.25">
      <c r="A3861" s="1" t="s">
        <v>187</v>
      </c>
      <c r="B3861" s="1" t="s">
        <v>17</v>
      </c>
      <c r="C3861" s="3">
        <v>0</v>
      </c>
      <c r="D3861" s="3">
        <v>0</v>
      </c>
      <c r="E3861" s="12" t="str">
        <f t="shared" si="240"/>
        <v/>
      </c>
      <c r="F3861" s="3">
        <v>0</v>
      </c>
      <c r="G3861" s="3">
        <v>0</v>
      </c>
      <c r="H3861" s="12" t="str">
        <f t="shared" si="241"/>
        <v/>
      </c>
      <c r="I3861" s="3">
        <v>0</v>
      </c>
      <c r="J3861" s="4" t="str">
        <f t="shared" si="242"/>
        <v/>
      </c>
      <c r="K3861" s="3">
        <v>234.62775999999999</v>
      </c>
      <c r="L3861" s="3">
        <v>31.978670000000001</v>
      </c>
      <c r="M3861" s="12">
        <f t="shared" si="243"/>
        <v>-0.86370466137510749</v>
      </c>
    </row>
    <row r="3862" spans="1:13" x14ac:dyDescent="0.25">
      <c r="A3862" s="1" t="s">
        <v>187</v>
      </c>
      <c r="B3862" s="1" t="s">
        <v>18</v>
      </c>
      <c r="C3862" s="3">
        <v>0</v>
      </c>
      <c r="D3862" s="3">
        <v>0</v>
      </c>
      <c r="E3862" s="12" t="str">
        <f t="shared" si="240"/>
        <v/>
      </c>
      <c r="F3862" s="3">
        <v>0</v>
      </c>
      <c r="G3862" s="3">
        <v>0</v>
      </c>
      <c r="H3862" s="12" t="str">
        <f t="shared" si="241"/>
        <v/>
      </c>
      <c r="I3862" s="3">
        <v>55.46434</v>
      </c>
      <c r="J3862" s="4">
        <f t="shared" si="242"/>
        <v>-1</v>
      </c>
      <c r="K3862" s="3">
        <v>68.571010000000001</v>
      </c>
      <c r="L3862" s="3">
        <v>89.935379999999995</v>
      </c>
      <c r="M3862" s="12">
        <f t="shared" si="243"/>
        <v>0.31156563101520596</v>
      </c>
    </row>
    <row r="3863" spans="1:13" x14ac:dyDescent="0.25">
      <c r="A3863" s="1" t="s">
        <v>187</v>
      </c>
      <c r="B3863" s="1" t="s">
        <v>19</v>
      </c>
      <c r="C3863" s="3">
        <v>294.32139999999998</v>
      </c>
      <c r="D3863" s="3">
        <v>0</v>
      </c>
      <c r="E3863" s="12">
        <f t="shared" si="240"/>
        <v>-1</v>
      </c>
      <c r="F3863" s="3">
        <v>3769.1469400000001</v>
      </c>
      <c r="G3863" s="3">
        <v>3879.71234</v>
      </c>
      <c r="H3863" s="12">
        <f t="shared" si="241"/>
        <v>2.9334329958491834E-2</v>
      </c>
      <c r="I3863" s="3">
        <v>3249.7069200000001</v>
      </c>
      <c r="J3863" s="4">
        <f t="shared" si="242"/>
        <v>0.19386530401332314</v>
      </c>
      <c r="K3863" s="3">
        <v>51635.219989999998</v>
      </c>
      <c r="L3863" s="3">
        <v>33473.921119999999</v>
      </c>
      <c r="M3863" s="12">
        <f t="shared" si="243"/>
        <v>-0.35172308500897698</v>
      </c>
    </row>
    <row r="3864" spans="1:13" x14ac:dyDescent="0.25">
      <c r="A3864" s="1" t="s">
        <v>187</v>
      </c>
      <c r="B3864" s="1" t="s">
        <v>20</v>
      </c>
      <c r="C3864" s="3">
        <v>0</v>
      </c>
      <c r="D3864" s="3">
        <v>0</v>
      </c>
      <c r="E3864" s="12" t="str">
        <f t="shared" si="240"/>
        <v/>
      </c>
      <c r="F3864" s="3">
        <v>0</v>
      </c>
      <c r="G3864" s="3">
        <v>0</v>
      </c>
      <c r="H3864" s="12" t="str">
        <f t="shared" si="241"/>
        <v/>
      </c>
      <c r="I3864" s="3">
        <v>95.843519999999998</v>
      </c>
      <c r="J3864" s="4">
        <f t="shared" si="242"/>
        <v>-1</v>
      </c>
      <c r="K3864" s="3">
        <v>150.15341000000001</v>
      </c>
      <c r="L3864" s="3">
        <v>167.37791999999999</v>
      </c>
      <c r="M3864" s="12">
        <f t="shared" si="243"/>
        <v>0.11471274611745397</v>
      </c>
    </row>
    <row r="3865" spans="1:13" x14ac:dyDescent="0.25">
      <c r="A3865" s="1" t="s">
        <v>187</v>
      </c>
      <c r="B3865" s="1" t="s">
        <v>21</v>
      </c>
      <c r="C3865" s="3">
        <v>0</v>
      </c>
      <c r="D3865" s="3">
        <v>0</v>
      </c>
      <c r="E3865" s="12" t="str">
        <f t="shared" si="240"/>
        <v/>
      </c>
      <c r="F3865" s="3">
        <v>256.03786000000002</v>
      </c>
      <c r="G3865" s="3">
        <v>324.57240000000002</v>
      </c>
      <c r="H3865" s="12">
        <f t="shared" si="241"/>
        <v>0.26767346047963381</v>
      </c>
      <c r="I3865" s="3">
        <v>168.50187</v>
      </c>
      <c r="J3865" s="4">
        <f t="shared" si="242"/>
        <v>0.92622432024048185</v>
      </c>
      <c r="K3865" s="3">
        <v>718.39143999999999</v>
      </c>
      <c r="L3865" s="3">
        <v>1160.2089699999999</v>
      </c>
      <c r="M3865" s="12">
        <f t="shared" si="243"/>
        <v>0.61500945779643468</v>
      </c>
    </row>
    <row r="3866" spans="1:13" x14ac:dyDescent="0.25">
      <c r="A3866" s="1" t="s">
        <v>187</v>
      </c>
      <c r="B3866" s="1" t="s">
        <v>22</v>
      </c>
      <c r="C3866" s="3">
        <v>0</v>
      </c>
      <c r="D3866" s="3">
        <v>0</v>
      </c>
      <c r="E3866" s="12" t="str">
        <f t="shared" si="240"/>
        <v/>
      </c>
      <c r="F3866" s="3">
        <v>4.9599000000000002</v>
      </c>
      <c r="G3866" s="3">
        <v>21.651520000000001</v>
      </c>
      <c r="H3866" s="12">
        <f t="shared" si="241"/>
        <v>3.365313816810823</v>
      </c>
      <c r="I3866" s="3">
        <v>22.167529999999999</v>
      </c>
      <c r="J3866" s="4">
        <f t="shared" si="242"/>
        <v>-2.3277740009825076E-2</v>
      </c>
      <c r="K3866" s="3">
        <v>191.68737999999999</v>
      </c>
      <c r="L3866" s="3">
        <v>143.07523</v>
      </c>
      <c r="M3866" s="12">
        <f t="shared" si="243"/>
        <v>-0.25360120212399995</v>
      </c>
    </row>
    <row r="3867" spans="1:13" x14ac:dyDescent="0.25">
      <c r="A3867" s="1" t="s">
        <v>187</v>
      </c>
      <c r="B3867" s="1" t="s">
        <v>23</v>
      </c>
      <c r="C3867" s="3">
        <v>23.468669999999999</v>
      </c>
      <c r="D3867" s="3">
        <v>0</v>
      </c>
      <c r="E3867" s="12">
        <f t="shared" si="240"/>
        <v>-1</v>
      </c>
      <c r="F3867" s="3">
        <v>1548.9349400000001</v>
      </c>
      <c r="G3867" s="3">
        <v>1745.8707899999999</v>
      </c>
      <c r="H3867" s="12">
        <f t="shared" si="241"/>
        <v>0.12714275139277298</v>
      </c>
      <c r="I3867" s="3">
        <v>1555.9904799999999</v>
      </c>
      <c r="J3867" s="4">
        <f t="shared" si="242"/>
        <v>0.12203179417910071</v>
      </c>
      <c r="K3867" s="3">
        <v>10154.86154</v>
      </c>
      <c r="L3867" s="3">
        <v>9257.9817999999996</v>
      </c>
      <c r="M3867" s="12">
        <f t="shared" si="243"/>
        <v>-8.8320233266321879E-2</v>
      </c>
    </row>
    <row r="3868" spans="1:13" x14ac:dyDescent="0.25">
      <c r="A3868" s="1" t="s">
        <v>187</v>
      </c>
      <c r="B3868" s="1" t="s">
        <v>24</v>
      </c>
      <c r="C3868" s="3">
        <v>0</v>
      </c>
      <c r="D3868" s="3">
        <v>0</v>
      </c>
      <c r="E3868" s="12" t="str">
        <f t="shared" si="240"/>
        <v/>
      </c>
      <c r="F3868" s="3">
        <v>0</v>
      </c>
      <c r="G3868" s="3">
        <v>12.80917</v>
      </c>
      <c r="H3868" s="12" t="str">
        <f t="shared" si="241"/>
        <v/>
      </c>
      <c r="I3868" s="3">
        <v>45.542380000000001</v>
      </c>
      <c r="J3868" s="4">
        <f t="shared" si="242"/>
        <v>-0.7187417521877425</v>
      </c>
      <c r="K3868" s="3">
        <v>0</v>
      </c>
      <c r="L3868" s="3">
        <v>199.94273999999999</v>
      </c>
      <c r="M3868" s="12" t="str">
        <f t="shared" si="243"/>
        <v/>
      </c>
    </row>
    <row r="3869" spans="1:13" x14ac:dyDescent="0.25">
      <c r="A3869" s="1" t="s">
        <v>187</v>
      </c>
      <c r="B3869" s="1" t="s">
        <v>25</v>
      </c>
      <c r="C3869" s="3">
        <v>0</v>
      </c>
      <c r="D3869" s="3">
        <v>0</v>
      </c>
      <c r="E3869" s="12" t="str">
        <f t="shared" si="240"/>
        <v/>
      </c>
      <c r="F3869" s="3">
        <v>10.35225</v>
      </c>
      <c r="G3869" s="3">
        <v>10.84694</v>
      </c>
      <c r="H3869" s="12">
        <f t="shared" si="241"/>
        <v>4.7785747059817973E-2</v>
      </c>
      <c r="I3869" s="3">
        <v>7.3191699999999997</v>
      </c>
      <c r="J3869" s="4">
        <f t="shared" si="242"/>
        <v>0.48199044427168669</v>
      </c>
      <c r="K3869" s="3">
        <v>139.26284999999999</v>
      </c>
      <c r="L3869" s="3">
        <v>112.18470000000001</v>
      </c>
      <c r="M3869" s="12">
        <f t="shared" si="243"/>
        <v>-0.19443914870333312</v>
      </c>
    </row>
    <row r="3870" spans="1:13" x14ac:dyDescent="0.25">
      <c r="A3870" s="1" t="s">
        <v>187</v>
      </c>
      <c r="B3870" s="1" t="s">
        <v>26</v>
      </c>
      <c r="C3870" s="3">
        <v>0</v>
      </c>
      <c r="D3870" s="3">
        <v>0</v>
      </c>
      <c r="E3870" s="12" t="str">
        <f t="shared" si="240"/>
        <v/>
      </c>
      <c r="F3870" s="3">
        <v>0</v>
      </c>
      <c r="G3870" s="3">
        <v>0</v>
      </c>
      <c r="H3870" s="12" t="str">
        <f t="shared" si="241"/>
        <v/>
      </c>
      <c r="I3870" s="3">
        <v>0</v>
      </c>
      <c r="J3870" s="4" t="str">
        <f t="shared" si="242"/>
        <v/>
      </c>
      <c r="K3870" s="3">
        <v>18.242419999999999</v>
      </c>
      <c r="L3870" s="3">
        <v>47.650959999999998</v>
      </c>
      <c r="M3870" s="12">
        <f t="shared" si="243"/>
        <v>1.6120964214177724</v>
      </c>
    </row>
    <row r="3871" spans="1:13" x14ac:dyDescent="0.25">
      <c r="A3871" s="1" t="s">
        <v>187</v>
      </c>
      <c r="B3871" s="1" t="s">
        <v>27</v>
      </c>
      <c r="C3871" s="3">
        <v>0</v>
      </c>
      <c r="D3871" s="3">
        <v>0</v>
      </c>
      <c r="E3871" s="12" t="str">
        <f t="shared" si="240"/>
        <v/>
      </c>
      <c r="F3871" s="3">
        <v>4028.93</v>
      </c>
      <c r="G3871" s="3">
        <v>0</v>
      </c>
      <c r="H3871" s="12">
        <f t="shared" si="241"/>
        <v>-1</v>
      </c>
      <c r="I3871" s="3">
        <v>2322.2815099999998</v>
      </c>
      <c r="J3871" s="4">
        <f t="shared" si="242"/>
        <v>-1</v>
      </c>
      <c r="K3871" s="3">
        <v>36488.66863</v>
      </c>
      <c r="L3871" s="3">
        <v>10358.662850000001</v>
      </c>
      <c r="M3871" s="12">
        <f t="shared" si="243"/>
        <v>-0.71611288548129193</v>
      </c>
    </row>
    <row r="3872" spans="1:13" x14ac:dyDescent="0.25">
      <c r="A3872" s="1" t="s">
        <v>187</v>
      </c>
      <c r="B3872" s="1" t="s">
        <v>30</v>
      </c>
      <c r="C3872" s="3">
        <v>14.34</v>
      </c>
      <c r="D3872" s="3">
        <v>0</v>
      </c>
      <c r="E3872" s="12">
        <f t="shared" si="240"/>
        <v>-1</v>
      </c>
      <c r="F3872" s="3">
        <v>120.69261</v>
      </c>
      <c r="G3872" s="3">
        <v>237.62962999999999</v>
      </c>
      <c r="H3872" s="12">
        <f t="shared" si="241"/>
        <v>0.96888301611838523</v>
      </c>
      <c r="I3872" s="3">
        <v>253.20480000000001</v>
      </c>
      <c r="J3872" s="4">
        <f t="shared" si="242"/>
        <v>-6.1512143529664609E-2</v>
      </c>
      <c r="K3872" s="3">
        <v>1805.0815600000001</v>
      </c>
      <c r="L3872" s="3">
        <v>1706.9229600000001</v>
      </c>
      <c r="M3872" s="12">
        <f t="shared" si="243"/>
        <v>-5.4379038695625437E-2</v>
      </c>
    </row>
    <row r="3873" spans="1:13" x14ac:dyDescent="0.25">
      <c r="A3873" s="1" t="s">
        <v>187</v>
      </c>
      <c r="B3873" s="1" t="s">
        <v>31</v>
      </c>
      <c r="C3873" s="3">
        <v>18.587789999999998</v>
      </c>
      <c r="D3873" s="3">
        <v>0</v>
      </c>
      <c r="E3873" s="12">
        <f t="shared" si="240"/>
        <v>-1</v>
      </c>
      <c r="F3873" s="3">
        <v>1636.6544699999999</v>
      </c>
      <c r="G3873" s="3">
        <v>2530.23137</v>
      </c>
      <c r="H3873" s="12">
        <f t="shared" si="241"/>
        <v>0.54597773468947297</v>
      </c>
      <c r="I3873" s="3">
        <v>1950.1691499999999</v>
      </c>
      <c r="J3873" s="4">
        <f t="shared" si="242"/>
        <v>0.29744200394104281</v>
      </c>
      <c r="K3873" s="3">
        <v>10736.85367</v>
      </c>
      <c r="L3873" s="3">
        <v>12099.55387</v>
      </c>
      <c r="M3873" s="12">
        <f t="shared" si="243"/>
        <v>0.12691801917795908</v>
      </c>
    </row>
    <row r="3874" spans="1:13" x14ac:dyDescent="0.25">
      <c r="A3874" s="1" t="s">
        <v>187</v>
      </c>
      <c r="B3874" s="1" t="s">
        <v>32</v>
      </c>
      <c r="C3874" s="3">
        <v>0</v>
      </c>
      <c r="D3874" s="3">
        <v>0</v>
      </c>
      <c r="E3874" s="12" t="str">
        <f t="shared" si="240"/>
        <v/>
      </c>
      <c r="F3874" s="3">
        <v>0</v>
      </c>
      <c r="G3874" s="3">
        <v>0</v>
      </c>
      <c r="H3874" s="12" t="str">
        <f t="shared" si="241"/>
        <v/>
      </c>
      <c r="I3874" s="3">
        <v>0</v>
      </c>
      <c r="J3874" s="4" t="str">
        <f t="shared" si="242"/>
        <v/>
      </c>
      <c r="K3874" s="3">
        <v>611.99419999999998</v>
      </c>
      <c r="L3874" s="3">
        <v>377.21794</v>
      </c>
      <c r="M3874" s="12">
        <f t="shared" si="243"/>
        <v>-0.38362497553081387</v>
      </c>
    </row>
    <row r="3875" spans="1:13" x14ac:dyDescent="0.25">
      <c r="A3875" s="1" t="s">
        <v>187</v>
      </c>
      <c r="B3875" s="1" t="s">
        <v>85</v>
      </c>
      <c r="C3875" s="3">
        <v>0</v>
      </c>
      <c r="D3875" s="3">
        <v>0</v>
      </c>
      <c r="E3875" s="12" t="str">
        <f t="shared" si="240"/>
        <v/>
      </c>
      <c r="F3875" s="3">
        <v>0</v>
      </c>
      <c r="G3875" s="3">
        <v>0</v>
      </c>
      <c r="H3875" s="12" t="str">
        <f t="shared" si="241"/>
        <v/>
      </c>
      <c r="I3875" s="3">
        <v>0</v>
      </c>
      <c r="J3875" s="4" t="str">
        <f t="shared" si="242"/>
        <v/>
      </c>
      <c r="K3875" s="3">
        <v>0.83152999999999999</v>
      </c>
      <c r="L3875" s="3">
        <v>0</v>
      </c>
      <c r="M3875" s="12">
        <f t="shared" si="243"/>
        <v>-1</v>
      </c>
    </row>
    <row r="3876" spans="1:13" x14ac:dyDescent="0.25">
      <c r="A3876" s="1" t="s">
        <v>187</v>
      </c>
      <c r="B3876" s="1" t="s">
        <v>34</v>
      </c>
      <c r="C3876" s="3">
        <v>25.916039999999999</v>
      </c>
      <c r="D3876" s="3">
        <v>0</v>
      </c>
      <c r="E3876" s="12">
        <f t="shared" si="240"/>
        <v>-1</v>
      </c>
      <c r="F3876" s="3">
        <v>94.481979999999993</v>
      </c>
      <c r="G3876" s="3">
        <v>64.205749999999995</v>
      </c>
      <c r="H3876" s="12">
        <f t="shared" si="241"/>
        <v>-0.32044449110825157</v>
      </c>
      <c r="I3876" s="3">
        <v>271.76049999999998</v>
      </c>
      <c r="J3876" s="4">
        <f t="shared" si="242"/>
        <v>-0.76374141937478035</v>
      </c>
      <c r="K3876" s="3">
        <v>985.54466000000002</v>
      </c>
      <c r="L3876" s="3">
        <v>1040.3632600000001</v>
      </c>
      <c r="M3876" s="12">
        <f t="shared" si="243"/>
        <v>5.5622644234103014E-2</v>
      </c>
    </row>
    <row r="3877" spans="1:13" x14ac:dyDescent="0.25">
      <c r="A3877" s="1" t="s">
        <v>187</v>
      </c>
      <c r="B3877" s="1" t="s">
        <v>36</v>
      </c>
      <c r="C3877" s="3">
        <v>0</v>
      </c>
      <c r="D3877" s="3">
        <v>0</v>
      </c>
      <c r="E3877" s="12" t="str">
        <f t="shared" si="240"/>
        <v/>
      </c>
      <c r="F3877" s="3">
        <v>181.22995</v>
      </c>
      <c r="G3877" s="3">
        <v>251.03459000000001</v>
      </c>
      <c r="H3877" s="12">
        <f t="shared" si="241"/>
        <v>0.38517165623010996</v>
      </c>
      <c r="I3877" s="3">
        <v>325.41305999999997</v>
      </c>
      <c r="J3877" s="4">
        <f t="shared" si="242"/>
        <v>-0.22856633350855671</v>
      </c>
      <c r="K3877" s="3">
        <v>1023.69657</v>
      </c>
      <c r="L3877" s="3">
        <v>1403.36618</v>
      </c>
      <c r="M3877" s="12">
        <f t="shared" si="243"/>
        <v>0.37088100236576937</v>
      </c>
    </row>
    <row r="3878" spans="1:13" x14ac:dyDescent="0.25">
      <c r="A3878" s="1" t="s">
        <v>187</v>
      </c>
      <c r="B3878" s="1" t="s">
        <v>37</v>
      </c>
      <c r="C3878" s="3">
        <v>1750.02961</v>
      </c>
      <c r="D3878" s="3">
        <v>0</v>
      </c>
      <c r="E3878" s="12">
        <f t="shared" si="240"/>
        <v>-1</v>
      </c>
      <c r="F3878" s="3">
        <v>50465.600780000001</v>
      </c>
      <c r="G3878" s="3">
        <v>47638.332150000002</v>
      </c>
      <c r="H3878" s="12">
        <f t="shared" si="241"/>
        <v>-5.6023679225086553E-2</v>
      </c>
      <c r="I3878" s="3">
        <v>34820.985860000001</v>
      </c>
      <c r="J3878" s="4">
        <f t="shared" si="242"/>
        <v>0.36809257329855516</v>
      </c>
      <c r="K3878" s="3">
        <v>269424.32760999998</v>
      </c>
      <c r="L3878" s="3">
        <v>249884.75513000001</v>
      </c>
      <c r="M3878" s="12">
        <f t="shared" si="243"/>
        <v>-7.2523415585114104E-2</v>
      </c>
    </row>
    <row r="3879" spans="1:13" x14ac:dyDescent="0.25">
      <c r="A3879" s="1" t="s">
        <v>187</v>
      </c>
      <c r="B3879" s="1" t="s">
        <v>38</v>
      </c>
      <c r="C3879" s="3">
        <v>160.85104999999999</v>
      </c>
      <c r="D3879" s="3">
        <v>0</v>
      </c>
      <c r="E3879" s="12">
        <f t="shared" si="240"/>
        <v>-1</v>
      </c>
      <c r="F3879" s="3">
        <v>7134.2502599999998</v>
      </c>
      <c r="G3879" s="3">
        <v>7691.0681299999997</v>
      </c>
      <c r="H3879" s="12">
        <f t="shared" si="241"/>
        <v>7.8048547458720696E-2</v>
      </c>
      <c r="I3879" s="3">
        <v>8745.8814700000003</v>
      </c>
      <c r="J3879" s="4">
        <f t="shared" si="242"/>
        <v>-0.12060686434159973</v>
      </c>
      <c r="K3879" s="3">
        <v>64286.614580000001</v>
      </c>
      <c r="L3879" s="3">
        <v>49707.153839999999</v>
      </c>
      <c r="M3879" s="12">
        <f t="shared" si="243"/>
        <v>-0.22678843543482796</v>
      </c>
    </row>
    <row r="3880" spans="1:13" x14ac:dyDescent="0.25">
      <c r="A3880" s="1" t="s">
        <v>187</v>
      </c>
      <c r="B3880" s="1" t="s">
        <v>39</v>
      </c>
      <c r="C3880" s="3">
        <v>0</v>
      </c>
      <c r="D3880" s="3">
        <v>0</v>
      </c>
      <c r="E3880" s="12" t="str">
        <f t="shared" si="240"/>
        <v/>
      </c>
      <c r="F3880" s="3">
        <v>7.5058100000000003</v>
      </c>
      <c r="G3880" s="3">
        <v>0</v>
      </c>
      <c r="H3880" s="12">
        <f t="shared" si="241"/>
        <v>-1</v>
      </c>
      <c r="I3880" s="3">
        <v>0</v>
      </c>
      <c r="J3880" s="4" t="str">
        <f t="shared" si="242"/>
        <v/>
      </c>
      <c r="K3880" s="3">
        <v>16.161159999999999</v>
      </c>
      <c r="L3880" s="3">
        <v>0</v>
      </c>
      <c r="M3880" s="12">
        <f t="shared" si="243"/>
        <v>-1</v>
      </c>
    </row>
    <row r="3881" spans="1:13" x14ac:dyDescent="0.25">
      <c r="A3881" s="1" t="s">
        <v>187</v>
      </c>
      <c r="B3881" s="1" t="s">
        <v>40</v>
      </c>
      <c r="C3881" s="3">
        <v>0</v>
      </c>
      <c r="D3881" s="3">
        <v>0</v>
      </c>
      <c r="E3881" s="12" t="str">
        <f t="shared" si="240"/>
        <v/>
      </c>
      <c r="F3881" s="3">
        <v>23.393070000000002</v>
      </c>
      <c r="G3881" s="3">
        <v>70.279660000000007</v>
      </c>
      <c r="H3881" s="12">
        <f t="shared" si="241"/>
        <v>2.0042940067293435</v>
      </c>
      <c r="I3881" s="3">
        <v>77.633269999999996</v>
      </c>
      <c r="J3881" s="4">
        <f t="shared" si="242"/>
        <v>-9.4722404453657427E-2</v>
      </c>
      <c r="K3881" s="3">
        <v>244.87432000000001</v>
      </c>
      <c r="L3881" s="3">
        <v>501.55513000000002</v>
      </c>
      <c r="M3881" s="12">
        <f t="shared" si="243"/>
        <v>1.0482144881504927</v>
      </c>
    </row>
    <row r="3882" spans="1:13" x14ac:dyDescent="0.25">
      <c r="A3882" s="1" t="s">
        <v>187</v>
      </c>
      <c r="B3882" s="1" t="s">
        <v>41</v>
      </c>
      <c r="C3882" s="3">
        <v>0</v>
      </c>
      <c r="D3882" s="3">
        <v>0</v>
      </c>
      <c r="E3882" s="12" t="str">
        <f t="shared" si="240"/>
        <v/>
      </c>
      <c r="F3882" s="3">
        <v>246.01294999999999</v>
      </c>
      <c r="G3882" s="3">
        <v>34.190359999999998</v>
      </c>
      <c r="H3882" s="12">
        <f t="shared" si="241"/>
        <v>-0.86102211286031893</v>
      </c>
      <c r="I3882" s="3">
        <v>37.742710000000002</v>
      </c>
      <c r="J3882" s="4">
        <f t="shared" si="242"/>
        <v>-9.4120162542647434E-2</v>
      </c>
      <c r="K3882" s="3">
        <v>648.79035999999996</v>
      </c>
      <c r="L3882" s="3">
        <v>293.92304000000001</v>
      </c>
      <c r="M3882" s="12">
        <f t="shared" si="243"/>
        <v>-0.54696762140547217</v>
      </c>
    </row>
    <row r="3883" spans="1:13" x14ac:dyDescent="0.25">
      <c r="A3883" s="1" t="s">
        <v>187</v>
      </c>
      <c r="B3883" s="1" t="s">
        <v>42</v>
      </c>
      <c r="C3883" s="3">
        <v>141.86899</v>
      </c>
      <c r="D3883" s="3">
        <v>0</v>
      </c>
      <c r="E3883" s="12">
        <f t="shared" si="240"/>
        <v>-1</v>
      </c>
      <c r="F3883" s="3">
        <v>741.94975999999997</v>
      </c>
      <c r="G3883" s="3">
        <v>843.79921000000002</v>
      </c>
      <c r="H3883" s="12">
        <f t="shared" si="241"/>
        <v>0.13727270428660843</v>
      </c>
      <c r="I3883" s="3">
        <v>616.19421999999997</v>
      </c>
      <c r="J3883" s="4">
        <f t="shared" si="242"/>
        <v>0.36937215996605754</v>
      </c>
      <c r="K3883" s="3">
        <v>3474.2938199999999</v>
      </c>
      <c r="L3883" s="3">
        <v>4325.3490599999996</v>
      </c>
      <c r="M3883" s="12">
        <f t="shared" si="243"/>
        <v>0.24495776238061517</v>
      </c>
    </row>
    <row r="3884" spans="1:13" x14ac:dyDescent="0.25">
      <c r="A3884" s="1" t="s">
        <v>187</v>
      </c>
      <c r="B3884" s="1" t="s">
        <v>43</v>
      </c>
      <c r="C3884" s="3">
        <v>0</v>
      </c>
      <c r="D3884" s="3">
        <v>0</v>
      </c>
      <c r="E3884" s="12" t="str">
        <f t="shared" si="240"/>
        <v/>
      </c>
      <c r="F3884" s="3">
        <v>0</v>
      </c>
      <c r="G3884" s="3">
        <v>0</v>
      </c>
      <c r="H3884" s="12" t="str">
        <f t="shared" si="241"/>
        <v/>
      </c>
      <c r="I3884" s="3">
        <v>0</v>
      </c>
      <c r="J3884" s="4" t="str">
        <f t="shared" si="242"/>
        <v/>
      </c>
      <c r="K3884" s="3">
        <v>0</v>
      </c>
      <c r="L3884" s="3">
        <v>0</v>
      </c>
      <c r="M3884" s="12" t="str">
        <f t="shared" si="243"/>
        <v/>
      </c>
    </row>
    <row r="3885" spans="1:13" x14ac:dyDescent="0.25">
      <c r="A3885" s="1" t="s">
        <v>187</v>
      </c>
      <c r="B3885" s="1" t="s">
        <v>44</v>
      </c>
      <c r="C3885" s="3">
        <v>0</v>
      </c>
      <c r="D3885" s="3">
        <v>0</v>
      </c>
      <c r="E3885" s="12" t="str">
        <f t="shared" si="240"/>
        <v/>
      </c>
      <c r="F3885" s="3">
        <v>0</v>
      </c>
      <c r="G3885" s="3">
        <v>0</v>
      </c>
      <c r="H3885" s="12" t="str">
        <f t="shared" si="241"/>
        <v/>
      </c>
      <c r="I3885" s="3">
        <v>0</v>
      </c>
      <c r="J3885" s="4" t="str">
        <f t="shared" si="242"/>
        <v/>
      </c>
      <c r="K3885" s="3">
        <v>0</v>
      </c>
      <c r="L3885" s="3">
        <v>0</v>
      </c>
      <c r="M3885" s="12" t="str">
        <f t="shared" si="243"/>
        <v/>
      </c>
    </row>
    <row r="3886" spans="1:13" x14ac:dyDescent="0.25">
      <c r="A3886" s="1" t="s">
        <v>187</v>
      </c>
      <c r="B3886" s="1" t="s">
        <v>45</v>
      </c>
      <c r="C3886" s="3">
        <v>0</v>
      </c>
      <c r="D3886" s="3">
        <v>0</v>
      </c>
      <c r="E3886" s="12" t="str">
        <f t="shared" si="240"/>
        <v/>
      </c>
      <c r="F3886" s="3">
        <v>98.693029999999993</v>
      </c>
      <c r="G3886" s="3">
        <v>49.482939999999999</v>
      </c>
      <c r="H3886" s="12">
        <f t="shared" si="241"/>
        <v>-0.49861768353854363</v>
      </c>
      <c r="I3886" s="3">
        <v>56.293239999999997</v>
      </c>
      <c r="J3886" s="4">
        <f t="shared" si="242"/>
        <v>-0.12097900209687695</v>
      </c>
      <c r="K3886" s="3">
        <v>485.28399999999999</v>
      </c>
      <c r="L3886" s="3">
        <v>356.18479000000002</v>
      </c>
      <c r="M3886" s="12">
        <f t="shared" si="243"/>
        <v>-0.26602816082953484</v>
      </c>
    </row>
    <row r="3887" spans="1:13" x14ac:dyDescent="0.25">
      <c r="A3887" s="1" t="s">
        <v>187</v>
      </c>
      <c r="B3887" s="1" t="s">
        <v>46</v>
      </c>
      <c r="C3887" s="3">
        <v>0</v>
      </c>
      <c r="D3887" s="3">
        <v>0</v>
      </c>
      <c r="E3887" s="12" t="str">
        <f t="shared" si="240"/>
        <v/>
      </c>
      <c r="F3887" s="3">
        <v>102.55631</v>
      </c>
      <c r="G3887" s="3">
        <v>155.35683</v>
      </c>
      <c r="H3887" s="12">
        <f t="shared" si="241"/>
        <v>0.51484418657418551</v>
      </c>
      <c r="I3887" s="3">
        <v>140.02601999999999</v>
      </c>
      <c r="J3887" s="4">
        <f t="shared" si="242"/>
        <v>0.10948543706376879</v>
      </c>
      <c r="K3887" s="3">
        <v>686.38153999999997</v>
      </c>
      <c r="L3887" s="3">
        <v>985.99360000000001</v>
      </c>
      <c r="M3887" s="12">
        <f t="shared" si="243"/>
        <v>0.43650949587018339</v>
      </c>
    </row>
    <row r="3888" spans="1:13" x14ac:dyDescent="0.25">
      <c r="A3888" s="1" t="s">
        <v>187</v>
      </c>
      <c r="B3888" s="1" t="s">
        <v>47</v>
      </c>
      <c r="C3888" s="3">
        <v>56.307920000000003</v>
      </c>
      <c r="D3888" s="3">
        <v>0</v>
      </c>
      <c r="E3888" s="12">
        <f t="shared" si="240"/>
        <v>-1</v>
      </c>
      <c r="F3888" s="3">
        <v>10591.690189999999</v>
      </c>
      <c r="G3888" s="3">
        <v>8684.9289599999993</v>
      </c>
      <c r="H3888" s="12">
        <f t="shared" si="241"/>
        <v>-0.18002426390834603</v>
      </c>
      <c r="I3888" s="3">
        <v>8773.9506399999991</v>
      </c>
      <c r="J3888" s="4">
        <f t="shared" si="242"/>
        <v>-1.0146134125049056E-2</v>
      </c>
      <c r="K3888" s="3">
        <v>59422.22825</v>
      </c>
      <c r="L3888" s="3">
        <v>56729.447119999997</v>
      </c>
      <c r="M3888" s="12">
        <f t="shared" si="243"/>
        <v>-4.5316057800306453E-2</v>
      </c>
    </row>
    <row r="3889" spans="1:13" x14ac:dyDescent="0.25">
      <c r="A3889" s="1" t="s">
        <v>187</v>
      </c>
      <c r="B3889" s="1" t="s">
        <v>48</v>
      </c>
      <c r="C3889" s="3">
        <v>69.165549999999996</v>
      </c>
      <c r="D3889" s="3">
        <v>0</v>
      </c>
      <c r="E3889" s="12">
        <f t="shared" si="240"/>
        <v>-1</v>
      </c>
      <c r="F3889" s="3">
        <v>332.53568000000001</v>
      </c>
      <c r="G3889" s="3">
        <v>269.85291999999998</v>
      </c>
      <c r="H3889" s="12">
        <f t="shared" si="241"/>
        <v>-0.18849935140794527</v>
      </c>
      <c r="I3889" s="3">
        <v>534.81784000000005</v>
      </c>
      <c r="J3889" s="4">
        <f t="shared" si="242"/>
        <v>-0.49543021975482349</v>
      </c>
      <c r="K3889" s="3">
        <v>2634.9575599999998</v>
      </c>
      <c r="L3889" s="3">
        <v>3833.52207</v>
      </c>
      <c r="M3889" s="12">
        <f t="shared" si="243"/>
        <v>0.45487051791452782</v>
      </c>
    </row>
    <row r="3890" spans="1:13" x14ac:dyDescent="0.25">
      <c r="A3890" s="1" t="s">
        <v>187</v>
      </c>
      <c r="B3890" s="1" t="s">
        <v>49</v>
      </c>
      <c r="C3890" s="3">
        <v>25.09404</v>
      </c>
      <c r="D3890" s="3">
        <v>0</v>
      </c>
      <c r="E3890" s="12">
        <f t="shared" si="240"/>
        <v>-1</v>
      </c>
      <c r="F3890" s="3">
        <v>282.84341000000001</v>
      </c>
      <c r="G3890" s="3">
        <v>193.91802000000001</v>
      </c>
      <c r="H3890" s="12">
        <f t="shared" si="241"/>
        <v>-0.31439795609874732</v>
      </c>
      <c r="I3890" s="3">
        <v>297.48979000000003</v>
      </c>
      <c r="J3890" s="4">
        <f t="shared" si="242"/>
        <v>-0.34815235171600345</v>
      </c>
      <c r="K3890" s="3">
        <v>2432.6015200000002</v>
      </c>
      <c r="L3890" s="3">
        <v>1638.15148</v>
      </c>
      <c r="M3890" s="12">
        <f t="shared" si="243"/>
        <v>-0.32658453654176789</v>
      </c>
    </row>
    <row r="3891" spans="1:13" x14ac:dyDescent="0.25">
      <c r="A3891" s="1" t="s">
        <v>187</v>
      </c>
      <c r="B3891" s="1" t="s">
        <v>50</v>
      </c>
      <c r="C3891" s="3">
        <v>0</v>
      </c>
      <c r="D3891" s="3">
        <v>0</v>
      </c>
      <c r="E3891" s="12" t="str">
        <f t="shared" si="240"/>
        <v/>
      </c>
      <c r="F3891" s="3">
        <v>1509.17544</v>
      </c>
      <c r="G3891" s="3">
        <v>41.15</v>
      </c>
      <c r="H3891" s="12">
        <f t="shared" si="241"/>
        <v>-0.97273345503157671</v>
      </c>
      <c r="I3891" s="3">
        <v>16.415970000000002</v>
      </c>
      <c r="J3891" s="4">
        <f t="shared" si="242"/>
        <v>1.506705360694494</v>
      </c>
      <c r="K3891" s="3">
        <v>4977.8641100000004</v>
      </c>
      <c r="L3891" s="3">
        <v>774.64138000000003</v>
      </c>
      <c r="M3891" s="12">
        <f t="shared" si="243"/>
        <v>-0.8443827788621574</v>
      </c>
    </row>
    <row r="3892" spans="1:13" x14ac:dyDescent="0.25">
      <c r="A3892" s="1" t="s">
        <v>187</v>
      </c>
      <c r="B3892" s="1" t="s">
        <v>51</v>
      </c>
      <c r="C3892" s="3">
        <v>81.59093</v>
      </c>
      <c r="D3892" s="3">
        <v>0</v>
      </c>
      <c r="E3892" s="12">
        <f t="shared" si="240"/>
        <v>-1</v>
      </c>
      <c r="F3892" s="3">
        <v>4876.4029799999998</v>
      </c>
      <c r="G3892" s="3">
        <v>5798.2451799999999</v>
      </c>
      <c r="H3892" s="12">
        <f t="shared" si="241"/>
        <v>0.18904143151844277</v>
      </c>
      <c r="I3892" s="3">
        <v>5659.8458600000004</v>
      </c>
      <c r="J3892" s="4">
        <f t="shared" si="242"/>
        <v>2.4452842607978642E-2</v>
      </c>
      <c r="K3892" s="3">
        <v>33442.575230000002</v>
      </c>
      <c r="L3892" s="3">
        <v>27828.40467</v>
      </c>
      <c r="M3892" s="12">
        <f t="shared" si="243"/>
        <v>-0.16787494747006659</v>
      </c>
    </row>
    <row r="3893" spans="1:13" x14ac:dyDescent="0.25">
      <c r="A3893" s="1" t="s">
        <v>187</v>
      </c>
      <c r="B3893" s="1" t="s">
        <v>52</v>
      </c>
      <c r="C3893" s="3">
        <v>0</v>
      </c>
      <c r="D3893" s="3">
        <v>0</v>
      </c>
      <c r="E3893" s="12" t="str">
        <f t="shared" si="240"/>
        <v/>
      </c>
      <c r="F3893" s="3">
        <v>0</v>
      </c>
      <c r="G3893" s="3">
        <v>0</v>
      </c>
      <c r="H3893" s="12" t="str">
        <f t="shared" si="241"/>
        <v/>
      </c>
      <c r="I3893" s="3">
        <v>1.5660000000000001</v>
      </c>
      <c r="J3893" s="4">
        <f t="shared" si="242"/>
        <v>-1</v>
      </c>
      <c r="K3893" s="3">
        <v>36.339309999999998</v>
      </c>
      <c r="L3893" s="3">
        <v>23.969139999999999</v>
      </c>
      <c r="M3893" s="12">
        <f t="shared" si="243"/>
        <v>-0.34040739903977257</v>
      </c>
    </row>
    <row r="3894" spans="1:13" x14ac:dyDescent="0.25">
      <c r="A3894" s="1" t="s">
        <v>187</v>
      </c>
      <c r="B3894" s="1" t="s">
        <v>53</v>
      </c>
      <c r="C3894" s="3">
        <v>126.17278</v>
      </c>
      <c r="D3894" s="3">
        <v>0</v>
      </c>
      <c r="E3894" s="12">
        <f t="shared" si="240"/>
        <v>-1</v>
      </c>
      <c r="F3894" s="3">
        <v>1744.5980400000001</v>
      </c>
      <c r="G3894" s="3">
        <v>684.64134000000001</v>
      </c>
      <c r="H3894" s="12">
        <f t="shared" si="241"/>
        <v>-0.60756499531548247</v>
      </c>
      <c r="I3894" s="3">
        <v>672.15225999999996</v>
      </c>
      <c r="J3894" s="4">
        <f t="shared" si="242"/>
        <v>1.8580730502937071E-2</v>
      </c>
      <c r="K3894" s="3">
        <v>13693.217420000001</v>
      </c>
      <c r="L3894" s="3">
        <v>5941.5645500000001</v>
      </c>
      <c r="M3894" s="12">
        <f t="shared" si="243"/>
        <v>-0.56609433942662113</v>
      </c>
    </row>
    <row r="3895" spans="1:13" x14ac:dyDescent="0.25">
      <c r="A3895" s="1" t="s">
        <v>187</v>
      </c>
      <c r="B3895" s="1" t="s">
        <v>54</v>
      </c>
      <c r="C3895" s="3">
        <v>0</v>
      </c>
      <c r="D3895" s="3">
        <v>0</v>
      </c>
      <c r="E3895" s="12" t="str">
        <f t="shared" si="240"/>
        <v/>
      </c>
      <c r="F3895" s="3">
        <v>0</v>
      </c>
      <c r="G3895" s="3">
        <v>16.22052</v>
      </c>
      <c r="H3895" s="12" t="str">
        <f t="shared" si="241"/>
        <v/>
      </c>
      <c r="I3895" s="3">
        <v>11.71246</v>
      </c>
      <c r="J3895" s="4">
        <f t="shared" si="242"/>
        <v>0.3848943774407767</v>
      </c>
      <c r="K3895" s="3">
        <v>117.78373000000001</v>
      </c>
      <c r="L3895" s="3">
        <v>111.94165</v>
      </c>
      <c r="M3895" s="12">
        <f t="shared" si="243"/>
        <v>-4.9600059363037796E-2</v>
      </c>
    </row>
    <row r="3896" spans="1:13" x14ac:dyDescent="0.25">
      <c r="A3896" s="1" t="s">
        <v>187</v>
      </c>
      <c r="B3896" s="1" t="s">
        <v>55</v>
      </c>
      <c r="C3896" s="3">
        <v>0</v>
      </c>
      <c r="D3896" s="3">
        <v>0</v>
      </c>
      <c r="E3896" s="12" t="str">
        <f t="shared" si="240"/>
        <v/>
      </c>
      <c r="F3896" s="3">
        <v>0</v>
      </c>
      <c r="G3896" s="3">
        <v>0</v>
      </c>
      <c r="H3896" s="12" t="str">
        <f t="shared" si="241"/>
        <v/>
      </c>
      <c r="I3896" s="3">
        <v>0</v>
      </c>
      <c r="J3896" s="4" t="str">
        <f t="shared" si="242"/>
        <v/>
      </c>
      <c r="K3896" s="3">
        <v>10.265779999999999</v>
      </c>
      <c r="L3896" s="3">
        <v>0</v>
      </c>
      <c r="M3896" s="12">
        <f t="shared" si="243"/>
        <v>-1</v>
      </c>
    </row>
    <row r="3897" spans="1:13" x14ac:dyDescent="0.25">
      <c r="A3897" s="1" t="s">
        <v>187</v>
      </c>
      <c r="B3897" s="1" t="s">
        <v>57</v>
      </c>
      <c r="C3897" s="3">
        <v>0</v>
      </c>
      <c r="D3897" s="3">
        <v>0</v>
      </c>
      <c r="E3897" s="12" t="str">
        <f t="shared" si="240"/>
        <v/>
      </c>
      <c r="F3897" s="3">
        <v>16.28293</v>
      </c>
      <c r="G3897" s="3">
        <v>17.528089999999999</v>
      </c>
      <c r="H3897" s="12">
        <f t="shared" si="241"/>
        <v>7.6470266714897095E-2</v>
      </c>
      <c r="I3897" s="3">
        <v>15.519410000000001</v>
      </c>
      <c r="J3897" s="4">
        <f t="shared" si="242"/>
        <v>0.12943017808022339</v>
      </c>
      <c r="K3897" s="3">
        <v>98.575379999999996</v>
      </c>
      <c r="L3897" s="3">
        <v>99.957589999999996</v>
      </c>
      <c r="M3897" s="12">
        <f t="shared" si="243"/>
        <v>1.4021858196235248E-2</v>
      </c>
    </row>
    <row r="3898" spans="1:13" x14ac:dyDescent="0.25">
      <c r="A3898" s="1" t="s">
        <v>187</v>
      </c>
      <c r="B3898" s="1" t="s">
        <v>58</v>
      </c>
      <c r="C3898" s="3">
        <v>0</v>
      </c>
      <c r="D3898" s="3">
        <v>0</v>
      </c>
      <c r="E3898" s="12" t="str">
        <f t="shared" si="240"/>
        <v/>
      </c>
      <c r="F3898" s="3">
        <v>64.939719999999994</v>
      </c>
      <c r="G3898" s="3">
        <v>0</v>
      </c>
      <c r="H3898" s="12">
        <f t="shared" si="241"/>
        <v>-1</v>
      </c>
      <c r="I3898" s="3">
        <v>4.4717799999999999</v>
      </c>
      <c r="J3898" s="4">
        <f t="shared" si="242"/>
        <v>-1</v>
      </c>
      <c r="K3898" s="3">
        <v>100.38929</v>
      </c>
      <c r="L3898" s="3">
        <v>73.17371</v>
      </c>
      <c r="M3898" s="12">
        <f t="shared" si="243"/>
        <v>-0.27110043312389198</v>
      </c>
    </row>
    <row r="3899" spans="1:13" x14ac:dyDescent="0.25">
      <c r="A3899" s="1" t="s">
        <v>187</v>
      </c>
      <c r="B3899" s="1" t="s">
        <v>78</v>
      </c>
      <c r="C3899" s="3">
        <v>0</v>
      </c>
      <c r="D3899" s="3">
        <v>0</v>
      </c>
      <c r="E3899" s="12" t="str">
        <f t="shared" si="240"/>
        <v/>
      </c>
      <c r="F3899" s="3">
        <v>0</v>
      </c>
      <c r="G3899" s="3">
        <v>0</v>
      </c>
      <c r="H3899" s="12" t="str">
        <f t="shared" si="241"/>
        <v/>
      </c>
      <c r="I3899" s="3">
        <v>0</v>
      </c>
      <c r="J3899" s="4" t="str">
        <f t="shared" si="242"/>
        <v/>
      </c>
      <c r="K3899" s="3">
        <v>0</v>
      </c>
      <c r="L3899" s="3">
        <v>0</v>
      </c>
      <c r="M3899" s="12" t="str">
        <f t="shared" si="243"/>
        <v/>
      </c>
    </row>
    <row r="3900" spans="1:13" x14ac:dyDescent="0.25">
      <c r="A3900" s="1" t="s">
        <v>187</v>
      </c>
      <c r="B3900" s="1" t="s">
        <v>59</v>
      </c>
      <c r="C3900" s="3">
        <v>0</v>
      </c>
      <c r="D3900" s="3">
        <v>0</v>
      </c>
      <c r="E3900" s="12" t="str">
        <f t="shared" si="240"/>
        <v/>
      </c>
      <c r="F3900" s="3">
        <v>15.02337</v>
      </c>
      <c r="G3900" s="3">
        <v>10.309839999999999</v>
      </c>
      <c r="H3900" s="12">
        <f t="shared" si="241"/>
        <v>-0.3137465162609987</v>
      </c>
      <c r="I3900" s="3">
        <v>10.058109999999999</v>
      </c>
      <c r="J3900" s="4">
        <f t="shared" si="242"/>
        <v>2.5027564820826242E-2</v>
      </c>
      <c r="K3900" s="3">
        <v>30.372479999999999</v>
      </c>
      <c r="L3900" s="3">
        <v>30.344999999999999</v>
      </c>
      <c r="M3900" s="12">
        <f t="shared" si="243"/>
        <v>-9.0476642012771169E-4</v>
      </c>
    </row>
    <row r="3901" spans="1:13" x14ac:dyDescent="0.25">
      <c r="A3901" s="1" t="s">
        <v>187</v>
      </c>
      <c r="B3901" s="1" t="s">
        <v>60</v>
      </c>
      <c r="C3901" s="3">
        <v>0</v>
      </c>
      <c r="D3901" s="3">
        <v>0</v>
      </c>
      <c r="E3901" s="12" t="str">
        <f t="shared" si="240"/>
        <v/>
      </c>
      <c r="F3901" s="3">
        <v>27338.469079999999</v>
      </c>
      <c r="G3901" s="3">
        <v>14266.8851</v>
      </c>
      <c r="H3901" s="12">
        <f t="shared" si="241"/>
        <v>-0.47813884317182842</v>
      </c>
      <c r="I3901" s="3">
        <v>17591.876459999999</v>
      </c>
      <c r="J3901" s="4">
        <f t="shared" si="242"/>
        <v>-0.18900720270292304</v>
      </c>
      <c r="K3901" s="3">
        <v>159584.87888999999</v>
      </c>
      <c r="L3901" s="3">
        <v>102427.43987</v>
      </c>
      <c r="M3901" s="12">
        <f t="shared" si="243"/>
        <v>-0.35816325091425449</v>
      </c>
    </row>
    <row r="3902" spans="1:13" x14ac:dyDescent="0.25">
      <c r="A3902" s="1" t="s">
        <v>187</v>
      </c>
      <c r="B3902" s="1" t="s">
        <v>61</v>
      </c>
      <c r="C3902" s="3">
        <v>0</v>
      </c>
      <c r="D3902" s="3">
        <v>0</v>
      </c>
      <c r="E3902" s="12" t="str">
        <f t="shared" si="240"/>
        <v/>
      </c>
      <c r="F3902" s="3">
        <v>320.96928000000003</v>
      </c>
      <c r="G3902" s="3">
        <v>89.102090000000004</v>
      </c>
      <c r="H3902" s="12">
        <f t="shared" si="241"/>
        <v>-0.72239682875569899</v>
      </c>
      <c r="I3902" s="3">
        <v>241.78516999999999</v>
      </c>
      <c r="J3902" s="4">
        <f t="shared" si="242"/>
        <v>-0.63148240233261621</v>
      </c>
      <c r="K3902" s="3">
        <v>1799.9383499999999</v>
      </c>
      <c r="L3902" s="3">
        <v>1251.5072</v>
      </c>
      <c r="M3902" s="12">
        <f t="shared" si="243"/>
        <v>-0.30469440800569636</v>
      </c>
    </row>
    <row r="3903" spans="1:13" x14ac:dyDescent="0.25">
      <c r="A3903" s="1" t="s">
        <v>187</v>
      </c>
      <c r="B3903" s="1" t="s">
        <v>64</v>
      </c>
      <c r="C3903" s="3">
        <v>0</v>
      </c>
      <c r="D3903" s="3">
        <v>0</v>
      </c>
      <c r="E3903" s="12" t="str">
        <f t="shared" si="240"/>
        <v/>
      </c>
      <c r="F3903" s="3">
        <v>142.9666</v>
      </c>
      <c r="G3903" s="3">
        <v>47.952249999999999</v>
      </c>
      <c r="H3903" s="12">
        <f t="shared" si="241"/>
        <v>-0.66459124019176508</v>
      </c>
      <c r="I3903" s="3">
        <v>273.34773000000001</v>
      </c>
      <c r="J3903" s="4">
        <f t="shared" si="242"/>
        <v>-0.82457417883075157</v>
      </c>
      <c r="K3903" s="3">
        <v>2010.6987799999999</v>
      </c>
      <c r="L3903" s="3">
        <v>1323.39408</v>
      </c>
      <c r="M3903" s="12">
        <f t="shared" si="243"/>
        <v>-0.34182380117622591</v>
      </c>
    </row>
    <row r="3904" spans="1:13" x14ac:dyDescent="0.25">
      <c r="A3904" s="1" t="s">
        <v>187</v>
      </c>
      <c r="B3904" s="1" t="s">
        <v>65</v>
      </c>
      <c r="C3904" s="3">
        <v>45.36318</v>
      </c>
      <c r="D3904" s="3">
        <v>0</v>
      </c>
      <c r="E3904" s="12">
        <f t="shared" si="240"/>
        <v>-1</v>
      </c>
      <c r="F3904" s="3">
        <v>162.50606999999999</v>
      </c>
      <c r="G3904" s="3">
        <v>36.926250000000003</v>
      </c>
      <c r="H3904" s="12">
        <f t="shared" si="241"/>
        <v>-0.7727700263750148</v>
      </c>
      <c r="I3904" s="3">
        <v>71.105009999999993</v>
      </c>
      <c r="J3904" s="4">
        <f t="shared" si="242"/>
        <v>-0.48068005334645192</v>
      </c>
      <c r="K3904" s="3">
        <v>1195.25972</v>
      </c>
      <c r="L3904" s="3">
        <v>797.79737</v>
      </c>
      <c r="M3904" s="12">
        <f t="shared" si="243"/>
        <v>-0.33253220479980705</v>
      </c>
    </row>
    <row r="3905" spans="1:13" x14ac:dyDescent="0.25">
      <c r="A3905" s="1" t="s">
        <v>187</v>
      </c>
      <c r="B3905" s="1" t="s">
        <v>79</v>
      </c>
      <c r="C3905" s="3">
        <v>0</v>
      </c>
      <c r="D3905" s="3">
        <v>0</v>
      </c>
      <c r="E3905" s="12" t="str">
        <f t="shared" si="240"/>
        <v/>
      </c>
      <c r="F3905" s="3">
        <v>0</v>
      </c>
      <c r="G3905" s="3">
        <v>0</v>
      </c>
      <c r="H3905" s="12" t="str">
        <f t="shared" si="241"/>
        <v/>
      </c>
      <c r="I3905" s="3">
        <v>0</v>
      </c>
      <c r="J3905" s="4" t="str">
        <f t="shared" si="242"/>
        <v/>
      </c>
      <c r="K3905" s="3">
        <v>0</v>
      </c>
      <c r="L3905" s="3">
        <v>46.816870000000002</v>
      </c>
      <c r="M3905" s="12" t="str">
        <f t="shared" si="243"/>
        <v/>
      </c>
    </row>
    <row r="3906" spans="1:13" x14ac:dyDescent="0.25">
      <c r="A3906" s="1" t="s">
        <v>187</v>
      </c>
      <c r="B3906" s="1" t="s">
        <v>66</v>
      </c>
      <c r="C3906" s="3">
        <v>46.944690000000001</v>
      </c>
      <c r="D3906" s="3">
        <v>0</v>
      </c>
      <c r="E3906" s="12">
        <f t="shared" si="240"/>
        <v>-1</v>
      </c>
      <c r="F3906" s="3">
        <v>1055.91031</v>
      </c>
      <c r="G3906" s="3">
        <v>1082.6213299999999</v>
      </c>
      <c r="H3906" s="12">
        <f t="shared" si="241"/>
        <v>2.5296675055668238E-2</v>
      </c>
      <c r="I3906" s="3">
        <v>739.39102000000003</v>
      </c>
      <c r="J3906" s="4">
        <f t="shared" si="242"/>
        <v>0.46420676031472485</v>
      </c>
      <c r="K3906" s="3">
        <v>7957.10059</v>
      </c>
      <c r="L3906" s="3">
        <v>5947.25144</v>
      </c>
      <c r="M3906" s="12">
        <f t="shared" si="243"/>
        <v>-0.25258561548484837</v>
      </c>
    </row>
    <row r="3907" spans="1:13" x14ac:dyDescent="0.25">
      <c r="A3907" s="1" t="s">
        <v>187</v>
      </c>
      <c r="B3907" s="1" t="s">
        <v>67</v>
      </c>
      <c r="C3907" s="3">
        <v>0</v>
      </c>
      <c r="D3907" s="3">
        <v>0</v>
      </c>
      <c r="E3907" s="12" t="str">
        <f t="shared" si="240"/>
        <v/>
      </c>
      <c r="F3907" s="3">
        <v>26.382930000000002</v>
      </c>
      <c r="G3907" s="3">
        <v>29.468499999999999</v>
      </c>
      <c r="H3907" s="12">
        <f t="shared" si="241"/>
        <v>0.1169532724378981</v>
      </c>
      <c r="I3907" s="3">
        <v>40.587530000000001</v>
      </c>
      <c r="J3907" s="4">
        <f t="shared" si="242"/>
        <v>-0.27395187635217033</v>
      </c>
      <c r="K3907" s="3">
        <v>95.447909999999993</v>
      </c>
      <c r="L3907" s="3">
        <v>200.50450000000001</v>
      </c>
      <c r="M3907" s="12">
        <f t="shared" si="243"/>
        <v>1.1006693598634065</v>
      </c>
    </row>
    <row r="3908" spans="1:13" x14ac:dyDescent="0.25">
      <c r="A3908" s="1" t="s">
        <v>187</v>
      </c>
      <c r="B3908" s="1" t="s">
        <v>68</v>
      </c>
      <c r="C3908" s="3">
        <v>0</v>
      </c>
      <c r="D3908" s="3">
        <v>0</v>
      </c>
      <c r="E3908" s="12" t="str">
        <f t="shared" si="240"/>
        <v/>
      </c>
      <c r="F3908" s="3">
        <v>434.96075000000002</v>
      </c>
      <c r="G3908" s="3">
        <v>1084.6062999999999</v>
      </c>
      <c r="H3908" s="12">
        <f t="shared" si="241"/>
        <v>1.4935728108800617</v>
      </c>
      <c r="I3908" s="3">
        <v>982.49123999999995</v>
      </c>
      <c r="J3908" s="4">
        <f t="shared" si="242"/>
        <v>0.10393482999400572</v>
      </c>
      <c r="K3908" s="3">
        <v>3946.5991600000002</v>
      </c>
      <c r="L3908" s="3">
        <v>4540.2580900000003</v>
      </c>
      <c r="M3908" s="12">
        <f t="shared" si="243"/>
        <v>0.1504229099364629</v>
      </c>
    </row>
    <row r="3909" spans="1:13" x14ac:dyDescent="0.25">
      <c r="A3909" s="1" t="s">
        <v>187</v>
      </c>
      <c r="B3909" s="1" t="s">
        <v>69</v>
      </c>
      <c r="C3909" s="3">
        <v>0</v>
      </c>
      <c r="D3909" s="3">
        <v>0</v>
      </c>
      <c r="E3909" s="12" t="str">
        <f t="shared" ref="E3909:E3972" si="244">IF(C3909=0,"",(D3909/C3909-1))</f>
        <v/>
      </c>
      <c r="F3909" s="3">
        <v>671.93082000000004</v>
      </c>
      <c r="G3909" s="3">
        <v>165.08396999999999</v>
      </c>
      <c r="H3909" s="12">
        <f t="shared" ref="H3909:H3972" si="245">IF(F3909=0,"",(G3909/F3909-1))</f>
        <v>-0.7543140378647909</v>
      </c>
      <c r="I3909" s="3">
        <v>272.79637000000002</v>
      </c>
      <c r="J3909" s="4">
        <f t="shared" ref="J3909:J3972" si="246">IF(I3909=0,"",(G3909/I3909-1))</f>
        <v>-0.39484542994468741</v>
      </c>
      <c r="K3909" s="3">
        <v>4014.8987200000001</v>
      </c>
      <c r="L3909" s="3">
        <v>1539.0103799999999</v>
      </c>
      <c r="M3909" s="12">
        <f t="shared" ref="M3909:M3972" si="247">IF(K3909=0,"",(L3909/K3909-1))</f>
        <v>-0.61667516733772054</v>
      </c>
    </row>
    <row r="3910" spans="1:13" x14ac:dyDescent="0.25">
      <c r="A3910" s="1" t="s">
        <v>187</v>
      </c>
      <c r="B3910" s="1" t="s">
        <v>71</v>
      </c>
      <c r="C3910" s="3">
        <v>0</v>
      </c>
      <c r="D3910" s="3">
        <v>0</v>
      </c>
      <c r="E3910" s="12" t="str">
        <f t="shared" si="244"/>
        <v/>
      </c>
      <c r="F3910" s="3">
        <v>39.151560000000003</v>
      </c>
      <c r="G3910" s="3">
        <v>0</v>
      </c>
      <c r="H3910" s="12">
        <f t="shared" si="245"/>
        <v>-1</v>
      </c>
      <c r="I3910" s="3">
        <v>76.439130000000006</v>
      </c>
      <c r="J3910" s="4">
        <f t="shared" si="246"/>
        <v>-1</v>
      </c>
      <c r="K3910" s="3">
        <v>152.80978999999999</v>
      </c>
      <c r="L3910" s="3">
        <v>372.11635999999999</v>
      </c>
      <c r="M3910" s="12">
        <f t="shared" si="247"/>
        <v>1.4351604697578604</v>
      </c>
    </row>
    <row r="3911" spans="1:13" x14ac:dyDescent="0.25">
      <c r="A3911" s="1" t="s">
        <v>187</v>
      </c>
      <c r="B3911" s="1" t="s">
        <v>72</v>
      </c>
      <c r="C3911" s="3">
        <v>0</v>
      </c>
      <c r="D3911" s="3">
        <v>0</v>
      </c>
      <c r="E3911" s="12" t="str">
        <f t="shared" si="244"/>
        <v/>
      </c>
      <c r="F3911" s="3">
        <v>0</v>
      </c>
      <c r="G3911" s="3">
        <v>0</v>
      </c>
      <c r="H3911" s="12" t="str">
        <f t="shared" si="245"/>
        <v/>
      </c>
      <c r="I3911" s="3">
        <v>17.398879999999998</v>
      </c>
      <c r="J3911" s="4">
        <f t="shared" si="246"/>
        <v>-1</v>
      </c>
      <c r="K3911" s="3">
        <v>61.205089999999998</v>
      </c>
      <c r="L3911" s="3">
        <v>55.398479999999999</v>
      </c>
      <c r="M3911" s="12">
        <f t="shared" si="247"/>
        <v>-9.4871357921375465E-2</v>
      </c>
    </row>
    <row r="3912" spans="1:13" x14ac:dyDescent="0.25">
      <c r="A3912" s="1" t="s">
        <v>187</v>
      </c>
      <c r="B3912" s="1" t="s">
        <v>73</v>
      </c>
      <c r="C3912" s="3">
        <v>0</v>
      </c>
      <c r="D3912" s="3">
        <v>0</v>
      </c>
      <c r="E3912" s="12" t="str">
        <f t="shared" si="244"/>
        <v/>
      </c>
      <c r="F3912" s="3">
        <v>34.254109999999997</v>
      </c>
      <c r="G3912" s="3">
        <v>178.28575000000001</v>
      </c>
      <c r="H3912" s="12">
        <f t="shared" si="245"/>
        <v>4.2047987818104167</v>
      </c>
      <c r="I3912" s="3">
        <v>335.31459999999998</v>
      </c>
      <c r="J3912" s="4">
        <f t="shared" si="246"/>
        <v>-0.46830305032945174</v>
      </c>
      <c r="K3912" s="3">
        <v>516.38828000000001</v>
      </c>
      <c r="L3912" s="3">
        <v>1311.41957</v>
      </c>
      <c r="M3912" s="12">
        <f t="shared" si="247"/>
        <v>1.5395997949449978</v>
      </c>
    </row>
    <row r="3913" spans="1:13" ht="13" x14ac:dyDescent="0.3">
      <c r="A3913" s="2" t="s">
        <v>187</v>
      </c>
      <c r="B3913" s="2" t="s">
        <v>74</v>
      </c>
      <c r="C3913" s="5">
        <v>3207.1464999999998</v>
      </c>
      <c r="D3913" s="5">
        <v>0</v>
      </c>
      <c r="E3913" s="12">
        <f t="shared" si="244"/>
        <v>-1</v>
      </c>
      <c r="F3913" s="5">
        <v>126679.38231</v>
      </c>
      <c r="G3913" s="5">
        <v>104775.00292</v>
      </c>
      <c r="H3913" s="12">
        <f t="shared" si="245"/>
        <v>-0.17291195292062045</v>
      </c>
      <c r="I3913" s="5">
        <v>96928.099059999993</v>
      </c>
      <c r="J3913" s="6">
        <f t="shared" si="246"/>
        <v>8.0955924402712709E-2</v>
      </c>
      <c r="K3913" s="5">
        <v>799793.22091000003</v>
      </c>
      <c r="L3913" s="5">
        <v>663732.24896</v>
      </c>
      <c r="M3913" s="12">
        <f t="shared" si="247"/>
        <v>-0.17012018655920924</v>
      </c>
    </row>
    <row r="3914" spans="1:13" x14ac:dyDescent="0.25">
      <c r="A3914" s="1" t="s">
        <v>188</v>
      </c>
      <c r="B3914" s="1" t="s">
        <v>3</v>
      </c>
      <c r="C3914" s="3">
        <v>47.241210000000002</v>
      </c>
      <c r="D3914" s="3">
        <v>0</v>
      </c>
      <c r="E3914" s="12">
        <f t="shared" si="244"/>
        <v>-1</v>
      </c>
      <c r="F3914" s="3">
        <v>281.29113999999998</v>
      </c>
      <c r="G3914" s="3">
        <v>205.7518</v>
      </c>
      <c r="H3914" s="12">
        <f t="shared" si="245"/>
        <v>-0.26854503842531263</v>
      </c>
      <c r="I3914" s="3">
        <v>219.39021</v>
      </c>
      <c r="J3914" s="4">
        <f t="shared" si="246"/>
        <v>-6.2165080201162959E-2</v>
      </c>
      <c r="K3914" s="3">
        <v>1368.62348</v>
      </c>
      <c r="L3914" s="3">
        <v>1896.3087</v>
      </c>
      <c r="M3914" s="12">
        <f t="shared" si="247"/>
        <v>0.3855590874416388</v>
      </c>
    </row>
    <row r="3915" spans="1:13" x14ac:dyDescent="0.25">
      <c r="A3915" s="1" t="s">
        <v>188</v>
      </c>
      <c r="B3915" s="1" t="s">
        <v>5</v>
      </c>
      <c r="C3915" s="3">
        <v>0</v>
      </c>
      <c r="D3915" s="3">
        <v>0</v>
      </c>
      <c r="E3915" s="12" t="str">
        <f t="shared" si="244"/>
        <v/>
      </c>
      <c r="F3915" s="3">
        <v>35.692680000000003</v>
      </c>
      <c r="G3915" s="3">
        <v>49.736800000000002</v>
      </c>
      <c r="H3915" s="12">
        <f t="shared" si="245"/>
        <v>0.39347339566544171</v>
      </c>
      <c r="I3915" s="3">
        <v>192.16981999999999</v>
      </c>
      <c r="J3915" s="4">
        <f t="shared" si="246"/>
        <v>-0.74118308483611006</v>
      </c>
      <c r="K3915" s="3">
        <v>366.1302</v>
      </c>
      <c r="L3915" s="3">
        <v>469.80180999999999</v>
      </c>
      <c r="M3915" s="12">
        <f t="shared" si="247"/>
        <v>0.28315503610464243</v>
      </c>
    </row>
    <row r="3916" spans="1:13" x14ac:dyDescent="0.25">
      <c r="A3916" s="1" t="s">
        <v>188</v>
      </c>
      <c r="B3916" s="1" t="s">
        <v>7</v>
      </c>
      <c r="C3916" s="3">
        <v>0</v>
      </c>
      <c r="D3916" s="3">
        <v>0</v>
      </c>
      <c r="E3916" s="12" t="str">
        <f t="shared" si="244"/>
        <v/>
      </c>
      <c r="F3916" s="3">
        <v>0</v>
      </c>
      <c r="G3916" s="3">
        <v>0</v>
      </c>
      <c r="H3916" s="12" t="str">
        <f t="shared" si="245"/>
        <v/>
      </c>
      <c r="I3916" s="3">
        <v>23.7</v>
      </c>
      <c r="J3916" s="4">
        <f t="shared" si="246"/>
        <v>-1</v>
      </c>
      <c r="K3916" s="3">
        <v>1.5</v>
      </c>
      <c r="L3916" s="3">
        <v>54.720570000000002</v>
      </c>
      <c r="M3916" s="12">
        <f t="shared" si="247"/>
        <v>35.480380000000004</v>
      </c>
    </row>
    <row r="3917" spans="1:13" x14ac:dyDescent="0.25">
      <c r="A3917" s="1" t="s">
        <v>188</v>
      </c>
      <c r="B3917" s="1" t="s">
        <v>9</v>
      </c>
      <c r="C3917" s="3">
        <v>75.014480000000006</v>
      </c>
      <c r="D3917" s="3">
        <v>0</v>
      </c>
      <c r="E3917" s="12">
        <f t="shared" si="244"/>
        <v>-1</v>
      </c>
      <c r="F3917" s="3">
        <v>2962.5569500000001</v>
      </c>
      <c r="G3917" s="3">
        <v>2075.6469499999998</v>
      </c>
      <c r="H3917" s="12">
        <f t="shared" si="245"/>
        <v>-0.29937314791535075</v>
      </c>
      <c r="I3917" s="3">
        <v>1891.13707</v>
      </c>
      <c r="J3917" s="4">
        <f t="shared" si="246"/>
        <v>9.7565577306355511E-2</v>
      </c>
      <c r="K3917" s="3">
        <v>29885.640879999999</v>
      </c>
      <c r="L3917" s="3">
        <v>18761.63596</v>
      </c>
      <c r="M3917" s="12">
        <f t="shared" si="247"/>
        <v>-0.37221905210821093</v>
      </c>
    </row>
    <row r="3918" spans="1:13" x14ac:dyDescent="0.25">
      <c r="A3918" s="1" t="s">
        <v>188</v>
      </c>
      <c r="B3918" s="1" t="s">
        <v>10</v>
      </c>
      <c r="C3918" s="3">
        <v>0</v>
      </c>
      <c r="D3918" s="3">
        <v>0</v>
      </c>
      <c r="E3918" s="12" t="str">
        <f t="shared" si="244"/>
        <v/>
      </c>
      <c r="F3918" s="3">
        <v>346.06517000000002</v>
      </c>
      <c r="G3918" s="3">
        <v>479.29649999999998</v>
      </c>
      <c r="H3918" s="12">
        <f t="shared" si="245"/>
        <v>0.3849891336940956</v>
      </c>
      <c r="I3918" s="3">
        <v>360.83278000000001</v>
      </c>
      <c r="J3918" s="4">
        <f t="shared" si="246"/>
        <v>0.32830642493179241</v>
      </c>
      <c r="K3918" s="3">
        <v>3481.4763499999999</v>
      </c>
      <c r="L3918" s="3">
        <v>3155.0522099999998</v>
      </c>
      <c r="M3918" s="12">
        <f t="shared" si="247"/>
        <v>-9.3760263515792697E-2</v>
      </c>
    </row>
    <row r="3919" spans="1:13" x14ac:dyDescent="0.25">
      <c r="A3919" s="1" t="s">
        <v>188</v>
      </c>
      <c r="B3919" s="1" t="s">
        <v>11</v>
      </c>
      <c r="C3919" s="3">
        <v>0</v>
      </c>
      <c r="D3919" s="3">
        <v>0</v>
      </c>
      <c r="E3919" s="12" t="str">
        <f t="shared" si="244"/>
        <v/>
      </c>
      <c r="F3919" s="3">
        <v>135.33501999999999</v>
      </c>
      <c r="G3919" s="3">
        <v>273.33400999999998</v>
      </c>
      <c r="H3919" s="12">
        <f t="shared" si="245"/>
        <v>1.0196842620631377</v>
      </c>
      <c r="I3919" s="3">
        <v>232.42764</v>
      </c>
      <c r="J3919" s="4">
        <f t="shared" si="246"/>
        <v>0.17599615088807852</v>
      </c>
      <c r="K3919" s="3">
        <v>1446.16823</v>
      </c>
      <c r="L3919" s="3">
        <v>2529.2166400000001</v>
      </c>
      <c r="M3919" s="12">
        <f t="shared" si="247"/>
        <v>0.74890900486729683</v>
      </c>
    </row>
    <row r="3920" spans="1:13" x14ac:dyDescent="0.25">
      <c r="A3920" s="1" t="s">
        <v>188</v>
      </c>
      <c r="B3920" s="1" t="s">
        <v>12</v>
      </c>
      <c r="C3920" s="3">
        <v>17.42794</v>
      </c>
      <c r="D3920" s="3">
        <v>0</v>
      </c>
      <c r="E3920" s="12">
        <f t="shared" si="244"/>
        <v>-1</v>
      </c>
      <c r="F3920" s="3">
        <v>107.11396000000001</v>
      </c>
      <c r="G3920" s="3">
        <v>241.12863999999999</v>
      </c>
      <c r="H3920" s="12">
        <f t="shared" si="245"/>
        <v>1.2511411211013015</v>
      </c>
      <c r="I3920" s="3">
        <v>133.25792000000001</v>
      </c>
      <c r="J3920" s="4">
        <f t="shared" si="246"/>
        <v>0.80948824655224971</v>
      </c>
      <c r="K3920" s="3">
        <v>816.71086000000003</v>
      </c>
      <c r="L3920" s="3">
        <v>1344.2402400000001</v>
      </c>
      <c r="M3920" s="12">
        <f t="shared" si="247"/>
        <v>0.6459193893907571</v>
      </c>
    </row>
    <row r="3921" spans="1:13" x14ac:dyDescent="0.25">
      <c r="A3921" s="1" t="s">
        <v>188</v>
      </c>
      <c r="B3921" s="1" t="s">
        <v>13</v>
      </c>
      <c r="C3921" s="3">
        <v>0</v>
      </c>
      <c r="D3921" s="3">
        <v>0</v>
      </c>
      <c r="E3921" s="12" t="str">
        <f t="shared" si="244"/>
        <v/>
      </c>
      <c r="F3921" s="3">
        <v>32.758940000000003</v>
      </c>
      <c r="G3921" s="3">
        <v>108.3391</v>
      </c>
      <c r="H3921" s="12">
        <f t="shared" si="245"/>
        <v>2.3071613428273317</v>
      </c>
      <c r="I3921" s="3">
        <v>86.586839999999995</v>
      </c>
      <c r="J3921" s="4">
        <f t="shared" si="246"/>
        <v>0.25121900741498382</v>
      </c>
      <c r="K3921" s="3">
        <v>384.10298999999998</v>
      </c>
      <c r="L3921" s="3">
        <v>272.26078999999999</v>
      </c>
      <c r="M3921" s="12">
        <f t="shared" si="247"/>
        <v>-0.2911776344151864</v>
      </c>
    </row>
    <row r="3922" spans="1:13" x14ac:dyDescent="0.25">
      <c r="A3922" s="1" t="s">
        <v>188</v>
      </c>
      <c r="B3922" s="1" t="s">
        <v>15</v>
      </c>
      <c r="C3922" s="3">
        <v>0</v>
      </c>
      <c r="D3922" s="3">
        <v>0</v>
      </c>
      <c r="E3922" s="12" t="str">
        <f t="shared" si="244"/>
        <v/>
      </c>
      <c r="F3922" s="3">
        <v>0</v>
      </c>
      <c r="G3922" s="3">
        <v>0</v>
      </c>
      <c r="H3922" s="12" t="str">
        <f t="shared" si="245"/>
        <v/>
      </c>
      <c r="I3922" s="3">
        <v>0</v>
      </c>
      <c r="J3922" s="4" t="str">
        <f t="shared" si="246"/>
        <v/>
      </c>
      <c r="K3922" s="3">
        <v>0</v>
      </c>
      <c r="L3922" s="3">
        <v>3.9658799999999998</v>
      </c>
      <c r="M3922" s="12" t="str">
        <f t="shared" si="247"/>
        <v/>
      </c>
    </row>
    <row r="3923" spans="1:13" x14ac:dyDescent="0.25">
      <c r="A3923" s="1" t="s">
        <v>188</v>
      </c>
      <c r="B3923" s="1" t="s">
        <v>17</v>
      </c>
      <c r="C3923" s="3">
        <v>0</v>
      </c>
      <c r="D3923" s="3">
        <v>0</v>
      </c>
      <c r="E3923" s="12" t="str">
        <f t="shared" si="244"/>
        <v/>
      </c>
      <c r="F3923" s="3">
        <v>0</v>
      </c>
      <c r="G3923" s="3">
        <v>0</v>
      </c>
      <c r="H3923" s="12" t="str">
        <f t="shared" si="245"/>
        <v/>
      </c>
      <c r="I3923" s="3">
        <v>0</v>
      </c>
      <c r="J3923" s="4" t="str">
        <f t="shared" si="246"/>
        <v/>
      </c>
      <c r="K3923" s="3">
        <v>0</v>
      </c>
      <c r="L3923" s="3">
        <v>84.790580000000006</v>
      </c>
      <c r="M3923" s="12" t="str">
        <f t="shared" si="247"/>
        <v/>
      </c>
    </row>
    <row r="3924" spans="1:13" x14ac:dyDescent="0.25">
      <c r="A3924" s="1" t="s">
        <v>188</v>
      </c>
      <c r="B3924" s="1" t="s">
        <v>18</v>
      </c>
      <c r="C3924" s="3">
        <v>0</v>
      </c>
      <c r="D3924" s="3">
        <v>0</v>
      </c>
      <c r="E3924" s="12" t="str">
        <f t="shared" si="244"/>
        <v/>
      </c>
      <c r="F3924" s="3">
        <v>0</v>
      </c>
      <c r="G3924" s="3">
        <v>0</v>
      </c>
      <c r="H3924" s="12" t="str">
        <f t="shared" si="245"/>
        <v/>
      </c>
      <c r="I3924" s="3">
        <v>15.446719999999999</v>
      </c>
      <c r="J3924" s="4">
        <f t="shared" si="246"/>
        <v>-1</v>
      </c>
      <c r="K3924" s="3">
        <v>10.25972</v>
      </c>
      <c r="L3924" s="3">
        <v>15.446719999999999</v>
      </c>
      <c r="M3924" s="12">
        <f t="shared" si="247"/>
        <v>0.50556935276986104</v>
      </c>
    </row>
    <row r="3925" spans="1:13" x14ac:dyDescent="0.25">
      <c r="A3925" s="1" t="s">
        <v>188</v>
      </c>
      <c r="B3925" s="1" t="s">
        <v>19</v>
      </c>
      <c r="C3925" s="3">
        <v>128.15418</v>
      </c>
      <c r="D3925" s="3">
        <v>0</v>
      </c>
      <c r="E3925" s="12">
        <f t="shared" si="244"/>
        <v>-1</v>
      </c>
      <c r="F3925" s="3">
        <v>4150.4589999999998</v>
      </c>
      <c r="G3925" s="3">
        <v>3529.94002</v>
      </c>
      <c r="H3925" s="12">
        <f t="shared" si="245"/>
        <v>-0.14950611004710557</v>
      </c>
      <c r="I3925" s="3">
        <v>3600.6358</v>
      </c>
      <c r="J3925" s="4">
        <f t="shared" si="246"/>
        <v>-1.9634249040127894E-2</v>
      </c>
      <c r="K3925" s="3">
        <v>20774.507249999999</v>
      </c>
      <c r="L3925" s="3">
        <v>21973.373339999998</v>
      </c>
      <c r="M3925" s="12">
        <f t="shared" si="247"/>
        <v>5.770852110102398E-2</v>
      </c>
    </row>
    <row r="3926" spans="1:13" x14ac:dyDescent="0.25">
      <c r="A3926" s="1" t="s">
        <v>188</v>
      </c>
      <c r="B3926" s="1" t="s">
        <v>20</v>
      </c>
      <c r="C3926" s="3">
        <v>0</v>
      </c>
      <c r="D3926" s="3">
        <v>0</v>
      </c>
      <c r="E3926" s="12" t="str">
        <f t="shared" si="244"/>
        <v/>
      </c>
      <c r="F3926" s="3">
        <v>0</v>
      </c>
      <c r="G3926" s="3">
        <v>0</v>
      </c>
      <c r="H3926" s="12" t="str">
        <f t="shared" si="245"/>
        <v/>
      </c>
      <c r="I3926" s="3">
        <v>18.544820000000001</v>
      </c>
      <c r="J3926" s="4">
        <f t="shared" si="246"/>
        <v>-1</v>
      </c>
      <c r="K3926" s="3">
        <v>171.77760000000001</v>
      </c>
      <c r="L3926" s="3">
        <v>54.124920000000003</v>
      </c>
      <c r="M3926" s="12">
        <f t="shared" si="247"/>
        <v>-0.68491281750356281</v>
      </c>
    </row>
    <row r="3927" spans="1:13" x14ac:dyDescent="0.25">
      <c r="A3927" s="1" t="s">
        <v>188</v>
      </c>
      <c r="B3927" s="1" t="s">
        <v>21</v>
      </c>
      <c r="C3927" s="3">
        <v>0</v>
      </c>
      <c r="D3927" s="3">
        <v>0</v>
      </c>
      <c r="E3927" s="12" t="str">
        <f t="shared" si="244"/>
        <v/>
      </c>
      <c r="F3927" s="3">
        <v>328.84899000000001</v>
      </c>
      <c r="G3927" s="3">
        <v>110.91452</v>
      </c>
      <c r="H3927" s="12">
        <f t="shared" si="245"/>
        <v>-0.66271898843295829</v>
      </c>
      <c r="I3927" s="3">
        <v>401.82517999999999</v>
      </c>
      <c r="J3927" s="4">
        <f t="shared" si="246"/>
        <v>-0.7239731965030165</v>
      </c>
      <c r="K3927" s="3">
        <v>537.50360999999998</v>
      </c>
      <c r="L3927" s="3">
        <v>553.25517000000002</v>
      </c>
      <c r="M3927" s="12">
        <f t="shared" si="247"/>
        <v>2.9305031086209965E-2</v>
      </c>
    </row>
    <row r="3928" spans="1:13" x14ac:dyDescent="0.25">
      <c r="A3928" s="1" t="s">
        <v>188</v>
      </c>
      <c r="B3928" s="1" t="s">
        <v>22</v>
      </c>
      <c r="C3928" s="3">
        <v>0</v>
      </c>
      <c r="D3928" s="3">
        <v>0</v>
      </c>
      <c r="E3928" s="12" t="str">
        <f t="shared" si="244"/>
        <v/>
      </c>
      <c r="F3928" s="3">
        <v>30.03378</v>
      </c>
      <c r="G3928" s="3">
        <v>39.424439999999997</v>
      </c>
      <c r="H3928" s="12">
        <f t="shared" si="245"/>
        <v>0.31266993365470475</v>
      </c>
      <c r="I3928" s="3">
        <v>56.46049</v>
      </c>
      <c r="J3928" s="4">
        <f t="shared" si="246"/>
        <v>-0.30173400903888725</v>
      </c>
      <c r="K3928" s="3">
        <v>620.30562999999995</v>
      </c>
      <c r="L3928" s="3">
        <v>441.09217000000001</v>
      </c>
      <c r="M3928" s="12">
        <f t="shared" si="247"/>
        <v>-0.28891154832820065</v>
      </c>
    </row>
    <row r="3929" spans="1:13" x14ac:dyDescent="0.25">
      <c r="A3929" s="1" t="s">
        <v>188</v>
      </c>
      <c r="B3929" s="1" t="s">
        <v>23</v>
      </c>
      <c r="C3929" s="3">
        <v>134.35792000000001</v>
      </c>
      <c r="D3929" s="3">
        <v>0</v>
      </c>
      <c r="E3929" s="12">
        <f t="shared" si="244"/>
        <v>-1</v>
      </c>
      <c r="F3929" s="3">
        <v>2779.0985700000001</v>
      </c>
      <c r="G3929" s="3">
        <v>3750.7577000000001</v>
      </c>
      <c r="H3929" s="12">
        <f t="shared" si="245"/>
        <v>0.34963104241387155</v>
      </c>
      <c r="I3929" s="3">
        <v>5998.6538300000002</v>
      </c>
      <c r="J3929" s="4">
        <f t="shared" si="246"/>
        <v>-0.37473343081709387</v>
      </c>
      <c r="K3929" s="3">
        <v>18887.825049999999</v>
      </c>
      <c r="L3929" s="3">
        <v>23493.13925</v>
      </c>
      <c r="M3929" s="12">
        <f t="shared" si="247"/>
        <v>0.24382448417479385</v>
      </c>
    </row>
    <row r="3930" spans="1:13" x14ac:dyDescent="0.25">
      <c r="A3930" s="1" t="s">
        <v>188</v>
      </c>
      <c r="B3930" s="1" t="s">
        <v>24</v>
      </c>
      <c r="C3930" s="3">
        <v>0</v>
      </c>
      <c r="D3930" s="3">
        <v>0</v>
      </c>
      <c r="E3930" s="12" t="str">
        <f t="shared" si="244"/>
        <v/>
      </c>
      <c r="F3930" s="3">
        <v>0</v>
      </c>
      <c r="G3930" s="3">
        <v>0</v>
      </c>
      <c r="H3930" s="12" t="str">
        <f t="shared" si="245"/>
        <v/>
      </c>
      <c r="I3930" s="3">
        <v>9.7928899999999999</v>
      </c>
      <c r="J3930" s="4">
        <f t="shared" si="246"/>
        <v>-1</v>
      </c>
      <c r="K3930" s="3">
        <v>0</v>
      </c>
      <c r="L3930" s="3">
        <v>9.7928899999999999</v>
      </c>
      <c r="M3930" s="12" t="str">
        <f t="shared" si="247"/>
        <v/>
      </c>
    </row>
    <row r="3931" spans="1:13" x14ac:dyDescent="0.25">
      <c r="A3931" s="1" t="s">
        <v>188</v>
      </c>
      <c r="B3931" s="1" t="s">
        <v>25</v>
      </c>
      <c r="C3931" s="3">
        <v>0</v>
      </c>
      <c r="D3931" s="3">
        <v>0</v>
      </c>
      <c r="E3931" s="12" t="str">
        <f t="shared" si="244"/>
        <v/>
      </c>
      <c r="F3931" s="3">
        <v>39.42803</v>
      </c>
      <c r="G3931" s="3">
        <v>53.356209999999997</v>
      </c>
      <c r="H3931" s="12">
        <f t="shared" si="245"/>
        <v>0.35325579289657627</v>
      </c>
      <c r="I3931" s="3">
        <v>49.335149999999999</v>
      </c>
      <c r="J3931" s="4">
        <f t="shared" si="246"/>
        <v>8.1504971607464505E-2</v>
      </c>
      <c r="K3931" s="3">
        <v>314.1746</v>
      </c>
      <c r="L3931" s="3">
        <v>386.87466000000001</v>
      </c>
      <c r="M3931" s="12">
        <f t="shared" si="247"/>
        <v>0.23140018321022771</v>
      </c>
    </row>
    <row r="3932" spans="1:13" x14ac:dyDescent="0.25">
      <c r="A3932" s="1" t="s">
        <v>188</v>
      </c>
      <c r="B3932" s="1" t="s">
        <v>28</v>
      </c>
      <c r="C3932" s="3">
        <v>0</v>
      </c>
      <c r="D3932" s="3">
        <v>0</v>
      </c>
      <c r="E3932" s="12" t="str">
        <f t="shared" si="244"/>
        <v/>
      </c>
      <c r="F3932" s="3">
        <v>0</v>
      </c>
      <c r="G3932" s="3">
        <v>0</v>
      </c>
      <c r="H3932" s="12" t="str">
        <f t="shared" si="245"/>
        <v/>
      </c>
      <c r="I3932" s="3">
        <v>0</v>
      </c>
      <c r="J3932" s="4" t="str">
        <f t="shared" si="246"/>
        <v/>
      </c>
      <c r="K3932" s="3">
        <v>20.478159999999999</v>
      </c>
      <c r="L3932" s="3">
        <v>0</v>
      </c>
      <c r="M3932" s="12">
        <f t="shared" si="247"/>
        <v>-1</v>
      </c>
    </row>
    <row r="3933" spans="1:13" x14ac:dyDescent="0.25">
      <c r="A3933" s="1" t="s">
        <v>188</v>
      </c>
      <c r="B3933" s="1" t="s">
        <v>30</v>
      </c>
      <c r="C3933" s="3">
        <v>0</v>
      </c>
      <c r="D3933" s="3">
        <v>0</v>
      </c>
      <c r="E3933" s="12" t="str">
        <f t="shared" si="244"/>
        <v/>
      </c>
      <c r="F3933" s="3">
        <v>111.87281</v>
      </c>
      <c r="G3933" s="3">
        <v>109.26831</v>
      </c>
      <c r="H3933" s="12">
        <f t="shared" si="245"/>
        <v>-2.3280902660798519E-2</v>
      </c>
      <c r="I3933" s="3">
        <v>199.51907</v>
      </c>
      <c r="J3933" s="4">
        <f t="shared" si="246"/>
        <v>-0.45234152304338626</v>
      </c>
      <c r="K3933" s="3">
        <v>804.67235000000005</v>
      </c>
      <c r="L3933" s="3">
        <v>785.12112999999999</v>
      </c>
      <c r="M3933" s="12">
        <f t="shared" si="247"/>
        <v>-2.4297119193917971E-2</v>
      </c>
    </row>
    <row r="3934" spans="1:13" x14ac:dyDescent="0.25">
      <c r="A3934" s="1" t="s">
        <v>188</v>
      </c>
      <c r="B3934" s="1" t="s">
        <v>31</v>
      </c>
      <c r="C3934" s="3">
        <v>0</v>
      </c>
      <c r="D3934" s="3">
        <v>0</v>
      </c>
      <c r="E3934" s="12" t="str">
        <f t="shared" si="244"/>
        <v/>
      </c>
      <c r="F3934" s="3">
        <v>730.43799999999999</v>
      </c>
      <c r="G3934" s="3">
        <v>1291.5522699999999</v>
      </c>
      <c r="H3934" s="12">
        <f t="shared" si="245"/>
        <v>0.76818877166850563</v>
      </c>
      <c r="I3934" s="3">
        <v>1379.7184199999999</v>
      </c>
      <c r="J3934" s="4">
        <f t="shared" si="246"/>
        <v>-6.3901553187932336E-2</v>
      </c>
      <c r="K3934" s="3">
        <v>7936.3732300000001</v>
      </c>
      <c r="L3934" s="3">
        <v>8116.8329000000003</v>
      </c>
      <c r="M3934" s="12">
        <f t="shared" si="247"/>
        <v>2.273830435769475E-2</v>
      </c>
    </row>
    <row r="3935" spans="1:13" x14ac:dyDescent="0.25">
      <c r="A3935" s="1" t="s">
        <v>188</v>
      </c>
      <c r="B3935" s="1" t="s">
        <v>32</v>
      </c>
      <c r="C3935" s="3">
        <v>0</v>
      </c>
      <c r="D3935" s="3">
        <v>0</v>
      </c>
      <c r="E3935" s="12" t="str">
        <f t="shared" si="244"/>
        <v/>
      </c>
      <c r="F3935" s="3">
        <v>476.18</v>
      </c>
      <c r="G3935" s="3">
        <v>723.79445999999996</v>
      </c>
      <c r="H3935" s="12">
        <f t="shared" si="245"/>
        <v>0.52000180603973267</v>
      </c>
      <c r="I3935" s="3">
        <v>322.48795000000001</v>
      </c>
      <c r="J3935" s="4">
        <f t="shared" si="246"/>
        <v>1.2444077677941143</v>
      </c>
      <c r="K3935" s="3">
        <v>7659.19848</v>
      </c>
      <c r="L3935" s="3">
        <v>7407.6091100000003</v>
      </c>
      <c r="M3935" s="12">
        <f t="shared" si="247"/>
        <v>-3.2848002393064957E-2</v>
      </c>
    </row>
    <row r="3936" spans="1:13" x14ac:dyDescent="0.25">
      <c r="A3936" s="1" t="s">
        <v>188</v>
      </c>
      <c r="B3936" s="1" t="s">
        <v>34</v>
      </c>
      <c r="C3936" s="3">
        <v>0</v>
      </c>
      <c r="D3936" s="3">
        <v>0</v>
      </c>
      <c r="E3936" s="12" t="str">
        <f t="shared" si="244"/>
        <v/>
      </c>
      <c r="F3936" s="3">
        <v>4.0580100000000003</v>
      </c>
      <c r="G3936" s="3">
        <v>10.088649999999999</v>
      </c>
      <c r="H3936" s="12">
        <f t="shared" si="245"/>
        <v>1.4861077227508059</v>
      </c>
      <c r="I3936" s="3">
        <v>52.709699999999998</v>
      </c>
      <c r="J3936" s="4">
        <f t="shared" si="246"/>
        <v>-0.80859974539790591</v>
      </c>
      <c r="K3936" s="3">
        <v>542.18307000000004</v>
      </c>
      <c r="L3936" s="3">
        <v>156.11904000000001</v>
      </c>
      <c r="M3936" s="12">
        <f t="shared" si="247"/>
        <v>-0.7120547493303323</v>
      </c>
    </row>
    <row r="3937" spans="1:13" x14ac:dyDescent="0.25">
      <c r="A3937" s="1" t="s">
        <v>188</v>
      </c>
      <c r="B3937" s="1" t="s">
        <v>36</v>
      </c>
      <c r="C3937" s="3">
        <v>0</v>
      </c>
      <c r="D3937" s="3">
        <v>0</v>
      </c>
      <c r="E3937" s="12" t="str">
        <f t="shared" si="244"/>
        <v/>
      </c>
      <c r="F3937" s="3">
        <v>47.182270000000003</v>
      </c>
      <c r="G3937" s="3">
        <v>16.189540000000001</v>
      </c>
      <c r="H3937" s="12">
        <f t="shared" si="245"/>
        <v>-0.65687238023944161</v>
      </c>
      <c r="I3937" s="3">
        <v>22.061219999999999</v>
      </c>
      <c r="J3937" s="4">
        <f t="shared" si="246"/>
        <v>-0.26615391170569891</v>
      </c>
      <c r="K3937" s="3">
        <v>367.81745999999998</v>
      </c>
      <c r="L3937" s="3">
        <v>896.19474000000002</v>
      </c>
      <c r="M3937" s="12">
        <f t="shared" si="247"/>
        <v>1.4365203870419858</v>
      </c>
    </row>
    <row r="3938" spans="1:13" x14ac:dyDescent="0.25">
      <c r="A3938" s="1" t="s">
        <v>188</v>
      </c>
      <c r="B3938" s="1" t="s">
        <v>37</v>
      </c>
      <c r="C3938" s="3">
        <v>805.14832999999999</v>
      </c>
      <c r="D3938" s="3">
        <v>0</v>
      </c>
      <c r="E3938" s="12">
        <f t="shared" si="244"/>
        <v>-1</v>
      </c>
      <c r="F3938" s="3">
        <v>84167.96789</v>
      </c>
      <c r="G3938" s="3">
        <v>36320.60858</v>
      </c>
      <c r="H3938" s="12">
        <f t="shared" si="245"/>
        <v>-0.56847468828678638</v>
      </c>
      <c r="I3938" s="3">
        <v>31209.7572</v>
      </c>
      <c r="J3938" s="4">
        <f t="shared" si="246"/>
        <v>0.16375812689757163</v>
      </c>
      <c r="K3938" s="3">
        <v>313172.98898000002</v>
      </c>
      <c r="L3938" s="3">
        <v>321734.23258000001</v>
      </c>
      <c r="M3938" s="12">
        <f t="shared" si="247"/>
        <v>2.7337107289756579E-2</v>
      </c>
    </row>
    <row r="3939" spans="1:13" x14ac:dyDescent="0.25">
      <c r="A3939" s="1" t="s">
        <v>188</v>
      </c>
      <c r="B3939" s="1" t="s">
        <v>38</v>
      </c>
      <c r="C3939" s="3">
        <v>299.81894999999997</v>
      </c>
      <c r="D3939" s="3">
        <v>0</v>
      </c>
      <c r="E3939" s="12">
        <f t="shared" si="244"/>
        <v>-1</v>
      </c>
      <c r="F3939" s="3">
        <v>3068.70759</v>
      </c>
      <c r="G3939" s="3">
        <v>3894.5805700000001</v>
      </c>
      <c r="H3939" s="12">
        <f t="shared" si="245"/>
        <v>0.26912729733235996</v>
      </c>
      <c r="I3939" s="3">
        <v>4290.4268700000002</v>
      </c>
      <c r="J3939" s="4">
        <f t="shared" si="246"/>
        <v>-9.2262684342175993E-2</v>
      </c>
      <c r="K3939" s="3">
        <v>30362.732370000002</v>
      </c>
      <c r="L3939" s="3">
        <v>30381.63697</v>
      </c>
      <c r="M3939" s="12">
        <f t="shared" si="247"/>
        <v>6.2262512377442292E-4</v>
      </c>
    </row>
    <row r="3940" spans="1:13" x14ac:dyDescent="0.25">
      <c r="A3940" s="1" t="s">
        <v>188</v>
      </c>
      <c r="B3940" s="1" t="s">
        <v>39</v>
      </c>
      <c r="C3940" s="3">
        <v>0</v>
      </c>
      <c r="D3940" s="3">
        <v>0</v>
      </c>
      <c r="E3940" s="12" t="str">
        <f t="shared" si="244"/>
        <v/>
      </c>
      <c r="F3940" s="3">
        <v>0</v>
      </c>
      <c r="G3940" s="3">
        <v>35.55547</v>
      </c>
      <c r="H3940" s="12" t="str">
        <f t="shared" si="245"/>
        <v/>
      </c>
      <c r="I3940" s="3">
        <v>0</v>
      </c>
      <c r="J3940" s="4" t="str">
        <f t="shared" si="246"/>
        <v/>
      </c>
      <c r="K3940" s="3">
        <v>24.7591</v>
      </c>
      <c r="L3940" s="3">
        <v>98.313239999999993</v>
      </c>
      <c r="M3940" s="12">
        <f t="shared" si="247"/>
        <v>2.9707921531881203</v>
      </c>
    </row>
    <row r="3941" spans="1:13" x14ac:dyDescent="0.25">
      <c r="A3941" s="1" t="s">
        <v>188</v>
      </c>
      <c r="B3941" s="1" t="s">
        <v>40</v>
      </c>
      <c r="C3941" s="3">
        <v>0</v>
      </c>
      <c r="D3941" s="3">
        <v>0</v>
      </c>
      <c r="E3941" s="12" t="str">
        <f t="shared" si="244"/>
        <v/>
      </c>
      <c r="F3941" s="3">
        <v>151.24048999999999</v>
      </c>
      <c r="G3941" s="3">
        <v>20.050160000000002</v>
      </c>
      <c r="H3941" s="12">
        <f t="shared" si="245"/>
        <v>-0.86742862311541047</v>
      </c>
      <c r="I3941" s="3">
        <v>34.581940000000003</v>
      </c>
      <c r="J3941" s="4">
        <f t="shared" si="246"/>
        <v>-0.42021297821926706</v>
      </c>
      <c r="K3941" s="3">
        <v>309.38684000000001</v>
      </c>
      <c r="L3941" s="3">
        <v>586.95793000000003</v>
      </c>
      <c r="M3941" s="12">
        <f t="shared" si="247"/>
        <v>0.89716514768372191</v>
      </c>
    </row>
    <row r="3942" spans="1:13" x14ac:dyDescent="0.25">
      <c r="A3942" s="1" t="s">
        <v>188</v>
      </c>
      <c r="B3942" s="1" t="s">
        <v>41</v>
      </c>
      <c r="C3942" s="3">
        <v>0</v>
      </c>
      <c r="D3942" s="3">
        <v>0</v>
      </c>
      <c r="E3942" s="12" t="str">
        <f t="shared" si="244"/>
        <v/>
      </c>
      <c r="F3942" s="3">
        <v>111.09610000000001</v>
      </c>
      <c r="G3942" s="3">
        <v>167.11154999999999</v>
      </c>
      <c r="H3942" s="12">
        <f t="shared" si="245"/>
        <v>0.50420716838844903</v>
      </c>
      <c r="I3942" s="3">
        <v>53.625959999999999</v>
      </c>
      <c r="J3942" s="4">
        <f t="shared" si="246"/>
        <v>2.116243513402837</v>
      </c>
      <c r="K3942" s="3">
        <v>662.13315999999998</v>
      </c>
      <c r="L3942" s="3">
        <v>868.24129000000005</v>
      </c>
      <c r="M3942" s="12">
        <f t="shared" si="247"/>
        <v>0.31127897294858342</v>
      </c>
    </row>
    <row r="3943" spans="1:13" x14ac:dyDescent="0.25">
      <c r="A3943" s="1" t="s">
        <v>188</v>
      </c>
      <c r="B3943" s="1" t="s">
        <v>42</v>
      </c>
      <c r="C3943" s="3">
        <v>78.846159999999998</v>
      </c>
      <c r="D3943" s="3">
        <v>0</v>
      </c>
      <c r="E3943" s="12">
        <f t="shared" si="244"/>
        <v>-1</v>
      </c>
      <c r="F3943" s="3">
        <v>286.71348999999998</v>
      </c>
      <c r="G3943" s="3">
        <v>267.15258</v>
      </c>
      <c r="H3943" s="12">
        <f t="shared" si="245"/>
        <v>-6.822458894417549E-2</v>
      </c>
      <c r="I3943" s="3">
        <v>356.94941</v>
      </c>
      <c r="J3943" s="4">
        <f t="shared" si="246"/>
        <v>-0.25156738597774964</v>
      </c>
      <c r="K3943" s="3">
        <v>1789.93931</v>
      </c>
      <c r="L3943" s="3">
        <v>1909.4051400000001</v>
      </c>
      <c r="M3943" s="12">
        <f t="shared" si="247"/>
        <v>6.6742950072424589E-2</v>
      </c>
    </row>
    <row r="3944" spans="1:13" x14ac:dyDescent="0.25">
      <c r="A3944" s="1" t="s">
        <v>188</v>
      </c>
      <c r="B3944" s="1" t="s">
        <v>43</v>
      </c>
      <c r="C3944" s="3">
        <v>0</v>
      </c>
      <c r="D3944" s="3">
        <v>0</v>
      </c>
      <c r="E3944" s="12" t="str">
        <f t="shared" si="244"/>
        <v/>
      </c>
      <c r="F3944" s="3">
        <v>0</v>
      </c>
      <c r="G3944" s="3">
        <v>0</v>
      </c>
      <c r="H3944" s="12" t="str">
        <f t="shared" si="245"/>
        <v/>
      </c>
      <c r="I3944" s="3">
        <v>0</v>
      </c>
      <c r="J3944" s="4" t="str">
        <f t="shared" si="246"/>
        <v/>
      </c>
      <c r="K3944" s="3">
        <v>0</v>
      </c>
      <c r="L3944" s="3">
        <v>0</v>
      </c>
      <c r="M3944" s="12" t="str">
        <f t="shared" si="247"/>
        <v/>
      </c>
    </row>
    <row r="3945" spans="1:13" x14ac:dyDescent="0.25">
      <c r="A3945" s="1" t="s">
        <v>188</v>
      </c>
      <c r="B3945" s="1" t="s">
        <v>44</v>
      </c>
      <c r="C3945" s="3">
        <v>0</v>
      </c>
      <c r="D3945" s="3">
        <v>0</v>
      </c>
      <c r="E3945" s="12" t="str">
        <f t="shared" si="244"/>
        <v/>
      </c>
      <c r="F3945" s="3">
        <v>0</v>
      </c>
      <c r="G3945" s="3">
        <v>0</v>
      </c>
      <c r="H3945" s="12" t="str">
        <f t="shared" si="245"/>
        <v/>
      </c>
      <c r="I3945" s="3">
        <v>2.4084400000000001</v>
      </c>
      <c r="J3945" s="4">
        <f t="shared" si="246"/>
        <v>-1</v>
      </c>
      <c r="K3945" s="3">
        <v>27.00461</v>
      </c>
      <c r="L3945" s="3">
        <v>10.221349999999999</v>
      </c>
      <c r="M3945" s="12">
        <f t="shared" si="247"/>
        <v>-0.62149610751645734</v>
      </c>
    </row>
    <row r="3946" spans="1:13" x14ac:dyDescent="0.25">
      <c r="A3946" s="1" t="s">
        <v>188</v>
      </c>
      <c r="B3946" s="1" t="s">
        <v>45</v>
      </c>
      <c r="C3946" s="3">
        <v>0</v>
      </c>
      <c r="D3946" s="3">
        <v>0</v>
      </c>
      <c r="E3946" s="12" t="str">
        <f t="shared" si="244"/>
        <v/>
      </c>
      <c r="F3946" s="3">
        <v>67.056790000000007</v>
      </c>
      <c r="G3946" s="3">
        <v>32.207450000000001</v>
      </c>
      <c r="H3946" s="12">
        <f t="shared" si="245"/>
        <v>-0.5196988999920813</v>
      </c>
      <c r="I3946" s="3">
        <v>0</v>
      </c>
      <c r="J3946" s="4" t="str">
        <f t="shared" si="246"/>
        <v/>
      </c>
      <c r="K3946" s="3">
        <v>198.68503999999999</v>
      </c>
      <c r="L3946" s="3">
        <v>280.69877000000002</v>
      </c>
      <c r="M3946" s="12">
        <f t="shared" si="247"/>
        <v>0.41278261312477293</v>
      </c>
    </row>
    <row r="3947" spans="1:13" x14ac:dyDescent="0.25">
      <c r="A3947" s="1" t="s">
        <v>188</v>
      </c>
      <c r="B3947" s="1" t="s">
        <v>46</v>
      </c>
      <c r="C3947" s="3">
        <v>0</v>
      </c>
      <c r="D3947" s="3">
        <v>0</v>
      </c>
      <c r="E3947" s="12" t="str">
        <f t="shared" si="244"/>
        <v/>
      </c>
      <c r="F3947" s="3">
        <v>4.8828899999999997</v>
      </c>
      <c r="G3947" s="3">
        <v>473.27492999999998</v>
      </c>
      <c r="H3947" s="12">
        <f t="shared" si="245"/>
        <v>95.925167267745124</v>
      </c>
      <c r="I3947" s="3">
        <v>746.46498999999994</v>
      </c>
      <c r="J3947" s="4">
        <f t="shared" si="246"/>
        <v>-0.36597839638802077</v>
      </c>
      <c r="K3947" s="3">
        <v>48.23612</v>
      </c>
      <c r="L3947" s="3">
        <v>2637.4141</v>
      </c>
      <c r="M3947" s="12">
        <f t="shared" si="247"/>
        <v>53.677161015438223</v>
      </c>
    </row>
    <row r="3948" spans="1:13" x14ac:dyDescent="0.25">
      <c r="A3948" s="1" t="s">
        <v>188</v>
      </c>
      <c r="B3948" s="1" t="s">
        <v>47</v>
      </c>
      <c r="C3948" s="3">
        <v>377.94806999999997</v>
      </c>
      <c r="D3948" s="3">
        <v>0</v>
      </c>
      <c r="E3948" s="12">
        <f t="shared" si="244"/>
        <v>-1</v>
      </c>
      <c r="F3948" s="3">
        <v>10891.47235</v>
      </c>
      <c r="G3948" s="3">
        <v>7115.1739399999997</v>
      </c>
      <c r="H3948" s="12">
        <f t="shared" si="245"/>
        <v>-0.34672065342937775</v>
      </c>
      <c r="I3948" s="3">
        <v>9260.7945</v>
      </c>
      <c r="J3948" s="4">
        <f t="shared" si="246"/>
        <v>-0.23168860511913969</v>
      </c>
      <c r="K3948" s="3">
        <v>60331.990510000003</v>
      </c>
      <c r="L3948" s="3">
        <v>59880.279159999998</v>
      </c>
      <c r="M3948" s="12">
        <f t="shared" si="247"/>
        <v>-7.4870950913700218E-3</v>
      </c>
    </row>
    <row r="3949" spans="1:13" x14ac:dyDescent="0.25">
      <c r="A3949" s="1" t="s">
        <v>188</v>
      </c>
      <c r="B3949" s="1" t="s">
        <v>48</v>
      </c>
      <c r="C3949" s="3">
        <v>0</v>
      </c>
      <c r="D3949" s="3">
        <v>0</v>
      </c>
      <c r="E3949" s="12" t="str">
        <f t="shared" si="244"/>
        <v/>
      </c>
      <c r="F3949" s="3">
        <v>194.39240000000001</v>
      </c>
      <c r="G3949" s="3">
        <v>706.08119999999997</v>
      </c>
      <c r="H3949" s="12">
        <f t="shared" si="245"/>
        <v>2.6322469396951731</v>
      </c>
      <c r="I3949" s="3">
        <v>654.46525999999994</v>
      </c>
      <c r="J3949" s="4">
        <f t="shared" si="246"/>
        <v>7.8867348894882561E-2</v>
      </c>
      <c r="K3949" s="3">
        <v>1826.8585599999999</v>
      </c>
      <c r="L3949" s="3">
        <v>2935.5505600000001</v>
      </c>
      <c r="M3949" s="12">
        <f t="shared" si="247"/>
        <v>0.60688442130955145</v>
      </c>
    </row>
    <row r="3950" spans="1:13" x14ac:dyDescent="0.25">
      <c r="A3950" s="1" t="s">
        <v>188</v>
      </c>
      <c r="B3950" s="1" t="s">
        <v>49</v>
      </c>
      <c r="C3950" s="3">
        <v>0</v>
      </c>
      <c r="D3950" s="3">
        <v>0</v>
      </c>
      <c r="E3950" s="12" t="str">
        <f t="shared" si="244"/>
        <v/>
      </c>
      <c r="F3950" s="3">
        <v>651.24626999999998</v>
      </c>
      <c r="G3950" s="3">
        <v>196.62631999999999</v>
      </c>
      <c r="H3950" s="12">
        <f t="shared" si="245"/>
        <v>-0.69807685808319486</v>
      </c>
      <c r="I3950" s="3">
        <v>373.36892</v>
      </c>
      <c r="J3950" s="4">
        <f t="shared" si="246"/>
        <v>-0.47337255602314199</v>
      </c>
      <c r="K3950" s="3">
        <v>3923.7025899999999</v>
      </c>
      <c r="L3950" s="3">
        <v>3309.6558599999998</v>
      </c>
      <c r="M3950" s="12">
        <f t="shared" si="247"/>
        <v>-0.15649675680439379</v>
      </c>
    </row>
    <row r="3951" spans="1:13" x14ac:dyDescent="0.25">
      <c r="A3951" s="1" t="s">
        <v>188</v>
      </c>
      <c r="B3951" s="1" t="s">
        <v>50</v>
      </c>
      <c r="C3951" s="3">
        <v>0</v>
      </c>
      <c r="D3951" s="3">
        <v>0</v>
      </c>
      <c r="E3951" s="12" t="str">
        <f t="shared" si="244"/>
        <v/>
      </c>
      <c r="F3951" s="3">
        <v>112.14</v>
      </c>
      <c r="G3951" s="3">
        <v>0</v>
      </c>
      <c r="H3951" s="12">
        <f t="shared" si="245"/>
        <v>-1</v>
      </c>
      <c r="I3951" s="3">
        <v>52.274999999999999</v>
      </c>
      <c r="J3951" s="4">
        <f t="shared" si="246"/>
        <v>-1</v>
      </c>
      <c r="K3951" s="3">
        <v>562.19906000000003</v>
      </c>
      <c r="L3951" s="3">
        <v>436.68281000000002</v>
      </c>
      <c r="M3951" s="12">
        <f t="shared" si="247"/>
        <v>-0.22325944479522963</v>
      </c>
    </row>
    <row r="3952" spans="1:13" x14ac:dyDescent="0.25">
      <c r="A3952" s="1" t="s">
        <v>188</v>
      </c>
      <c r="B3952" s="1" t="s">
        <v>51</v>
      </c>
      <c r="C3952" s="3">
        <v>133.90334999999999</v>
      </c>
      <c r="D3952" s="3">
        <v>0</v>
      </c>
      <c r="E3952" s="12">
        <f t="shared" si="244"/>
        <v>-1</v>
      </c>
      <c r="F3952" s="3">
        <v>1617.0576100000001</v>
      </c>
      <c r="G3952" s="3">
        <v>1216.9726900000001</v>
      </c>
      <c r="H3952" s="12">
        <f t="shared" si="245"/>
        <v>-0.24741537810764824</v>
      </c>
      <c r="I3952" s="3">
        <v>695.04843000000005</v>
      </c>
      <c r="J3952" s="4">
        <f t="shared" si="246"/>
        <v>0.75091783172576898</v>
      </c>
      <c r="K3952" s="3">
        <v>8480.2465300000003</v>
      </c>
      <c r="L3952" s="3">
        <v>6919.8672200000001</v>
      </c>
      <c r="M3952" s="12">
        <f t="shared" si="247"/>
        <v>-0.1840016448201065</v>
      </c>
    </row>
    <row r="3953" spans="1:13" x14ac:dyDescent="0.25">
      <c r="A3953" s="1" t="s">
        <v>188</v>
      </c>
      <c r="B3953" s="1" t="s">
        <v>52</v>
      </c>
      <c r="C3953" s="3">
        <v>0</v>
      </c>
      <c r="D3953" s="3">
        <v>0</v>
      </c>
      <c r="E3953" s="12" t="str">
        <f t="shared" si="244"/>
        <v/>
      </c>
      <c r="F3953" s="3">
        <v>0</v>
      </c>
      <c r="G3953" s="3">
        <v>0</v>
      </c>
      <c r="H3953" s="12" t="str">
        <f t="shared" si="245"/>
        <v/>
      </c>
      <c r="I3953" s="3">
        <v>6.05</v>
      </c>
      <c r="J3953" s="4">
        <f t="shared" si="246"/>
        <v>-1</v>
      </c>
      <c r="K3953" s="3">
        <v>28.628019999999999</v>
      </c>
      <c r="L3953" s="3">
        <v>46.543849999999999</v>
      </c>
      <c r="M3953" s="12">
        <f t="shared" si="247"/>
        <v>0.6258144992213921</v>
      </c>
    </row>
    <row r="3954" spans="1:13" x14ac:dyDescent="0.25">
      <c r="A3954" s="1" t="s">
        <v>188</v>
      </c>
      <c r="B3954" s="1" t="s">
        <v>53</v>
      </c>
      <c r="C3954" s="3">
        <v>22.696899999999999</v>
      </c>
      <c r="D3954" s="3">
        <v>0</v>
      </c>
      <c r="E3954" s="12">
        <f t="shared" si="244"/>
        <v>-1</v>
      </c>
      <c r="F3954" s="3">
        <v>231.13903999999999</v>
      </c>
      <c r="G3954" s="3">
        <v>549.45147999999995</v>
      </c>
      <c r="H3954" s="12">
        <f t="shared" si="245"/>
        <v>1.3771470193871185</v>
      </c>
      <c r="I3954" s="3">
        <v>465.55988000000002</v>
      </c>
      <c r="J3954" s="4">
        <f t="shared" si="246"/>
        <v>0.18019508038364451</v>
      </c>
      <c r="K3954" s="3">
        <v>1700.0909200000001</v>
      </c>
      <c r="L3954" s="3">
        <v>4223.6468000000004</v>
      </c>
      <c r="M3954" s="12">
        <f t="shared" si="247"/>
        <v>1.4843652479480336</v>
      </c>
    </row>
    <row r="3955" spans="1:13" x14ac:dyDescent="0.25">
      <c r="A3955" s="1" t="s">
        <v>188</v>
      </c>
      <c r="B3955" s="1" t="s">
        <v>54</v>
      </c>
      <c r="C3955" s="3">
        <v>0</v>
      </c>
      <c r="D3955" s="3">
        <v>0</v>
      </c>
      <c r="E3955" s="12" t="str">
        <f t="shared" si="244"/>
        <v/>
      </c>
      <c r="F3955" s="3">
        <v>32.146230000000003</v>
      </c>
      <c r="G3955" s="3">
        <v>5.5668899999999999</v>
      </c>
      <c r="H3955" s="12">
        <f t="shared" si="245"/>
        <v>-0.82682603838770519</v>
      </c>
      <c r="I3955" s="3">
        <v>24.214659999999999</v>
      </c>
      <c r="J3955" s="4">
        <f t="shared" si="246"/>
        <v>-0.77010249163110278</v>
      </c>
      <c r="K3955" s="3">
        <v>127.55766</v>
      </c>
      <c r="L3955" s="3">
        <v>127.99903</v>
      </c>
      <c r="M3955" s="12">
        <f t="shared" si="247"/>
        <v>3.460160683411706E-3</v>
      </c>
    </row>
    <row r="3956" spans="1:13" x14ac:dyDescent="0.25">
      <c r="A3956" s="1" t="s">
        <v>188</v>
      </c>
      <c r="B3956" s="1" t="s">
        <v>57</v>
      </c>
      <c r="C3956" s="3">
        <v>0</v>
      </c>
      <c r="D3956" s="3">
        <v>0</v>
      </c>
      <c r="E3956" s="12" t="str">
        <f t="shared" si="244"/>
        <v/>
      </c>
      <c r="F3956" s="3">
        <v>0</v>
      </c>
      <c r="G3956" s="3">
        <v>0</v>
      </c>
      <c r="H3956" s="12" t="str">
        <f t="shared" si="245"/>
        <v/>
      </c>
      <c r="I3956" s="3">
        <v>0</v>
      </c>
      <c r="J3956" s="4" t="str">
        <f t="shared" si="246"/>
        <v/>
      </c>
      <c r="K3956" s="3">
        <v>4.4013799999999996</v>
      </c>
      <c r="L3956" s="3">
        <v>4.7313700000000001</v>
      </c>
      <c r="M3956" s="12">
        <f t="shared" si="247"/>
        <v>7.4974212633310611E-2</v>
      </c>
    </row>
    <row r="3957" spans="1:13" x14ac:dyDescent="0.25">
      <c r="A3957" s="1" t="s">
        <v>188</v>
      </c>
      <c r="B3957" s="1" t="s">
        <v>58</v>
      </c>
      <c r="C3957" s="3">
        <v>9.2312399999999997</v>
      </c>
      <c r="D3957" s="3">
        <v>0</v>
      </c>
      <c r="E3957" s="12">
        <f t="shared" si="244"/>
        <v>-1</v>
      </c>
      <c r="F3957" s="3">
        <v>15.88682</v>
      </c>
      <c r="G3957" s="3">
        <v>144</v>
      </c>
      <c r="H3957" s="12">
        <f t="shared" si="245"/>
        <v>8.0641172997490997</v>
      </c>
      <c r="I3957" s="3">
        <v>163.47397000000001</v>
      </c>
      <c r="J3957" s="4">
        <f t="shared" si="246"/>
        <v>-0.11912581556562185</v>
      </c>
      <c r="K3957" s="3">
        <v>514.16146000000003</v>
      </c>
      <c r="L3957" s="3">
        <v>1190.78826</v>
      </c>
      <c r="M3957" s="12">
        <f t="shared" si="247"/>
        <v>1.3159811705840418</v>
      </c>
    </row>
    <row r="3958" spans="1:13" x14ac:dyDescent="0.25">
      <c r="A3958" s="1" t="s">
        <v>188</v>
      </c>
      <c r="B3958" s="1" t="s">
        <v>78</v>
      </c>
      <c r="C3958" s="3">
        <v>0</v>
      </c>
      <c r="D3958" s="3">
        <v>0</v>
      </c>
      <c r="E3958" s="12" t="str">
        <f t="shared" si="244"/>
        <v/>
      </c>
      <c r="F3958" s="3">
        <v>0</v>
      </c>
      <c r="G3958" s="3">
        <v>0</v>
      </c>
      <c r="H3958" s="12" t="str">
        <f t="shared" si="245"/>
        <v/>
      </c>
      <c r="I3958" s="3">
        <v>0</v>
      </c>
      <c r="J3958" s="4" t="str">
        <f t="shared" si="246"/>
        <v/>
      </c>
      <c r="K3958" s="3">
        <v>47.814410000000002</v>
      </c>
      <c r="L3958" s="3">
        <v>0</v>
      </c>
      <c r="M3958" s="12">
        <f t="shared" si="247"/>
        <v>-1</v>
      </c>
    </row>
    <row r="3959" spans="1:13" x14ac:dyDescent="0.25">
      <c r="A3959" s="1" t="s">
        <v>188</v>
      </c>
      <c r="B3959" s="1" t="s">
        <v>59</v>
      </c>
      <c r="C3959" s="3">
        <v>0</v>
      </c>
      <c r="D3959" s="3">
        <v>0</v>
      </c>
      <c r="E3959" s="12" t="str">
        <f t="shared" si="244"/>
        <v/>
      </c>
      <c r="F3959" s="3">
        <v>0</v>
      </c>
      <c r="G3959" s="3">
        <v>0</v>
      </c>
      <c r="H3959" s="12" t="str">
        <f t="shared" si="245"/>
        <v/>
      </c>
      <c r="I3959" s="3">
        <v>0</v>
      </c>
      <c r="J3959" s="4" t="str">
        <f t="shared" si="246"/>
        <v/>
      </c>
      <c r="K3959" s="3">
        <v>24.207419999999999</v>
      </c>
      <c r="L3959" s="3">
        <v>131.84308999999999</v>
      </c>
      <c r="M3959" s="12">
        <f t="shared" si="247"/>
        <v>4.4463916435539188</v>
      </c>
    </row>
    <row r="3960" spans="1:13" x14ac:dyDescent="0.25">
      <c r="A3960" s="1" t="s">
        <v>188</v>
      </c>
      <c r="B3960" s="1" t="s">
        <v>60</v>
      </c>
      <c r="C3960" s="3">
        <v>0</v>
      </c>
      <c r="D3960" s="3">
        <v>0</v>
      </c>
      <c r="E3960" s="12" t="str">
        <f t="shared" si="244"/>
        <v/>
      </c>
      <c r="F3960" s="3">
        <v>3433.9979199999998</v>
      </c>
      <c r="G3960" s="3">
        <v>767.95953999999995</v>
      </c>
      <c r="H3960" s="12">
        <f t="shared" si="245"/>
        <v>-0.77636575272008312</v>
      </c>
      <c r="I3960" s="3">
        <v>1817.84022</v>
      </c>
      <c r="J3960" s="4">
        <f t="shared" si="246"/>
        <v>-0.57754288217916105</v>
      </c>
      <c r="K3960" s="3">
        <v>14283.84057</v>
      </c>
      <c r="L3960" s="3">
        <v>10335.540069999999</v>
      </c>
      <c r="M3960" s="12">
        <f t="shared" si="247"/>
        <v>-0.27641728991938763</v>
      </c>
    </row>
    <row r="3961" spans="1:13" x14ac:dyDescent="0.25">
      <c r="A3961" s="1" t="s">
        <v>188</v>
      </c>
      <c r="B3961" s="1" t="s">
        <v>61</v>
      </c>
      <c r="C3961" s="3">
        <v>0</v>
      </c>
      <c r="D3961" s="3">
        <v>0</v>
      </c>
      <c r="E3961" s="12" t="str">
        <f t="shared" si="244"/>
        <v/>
      </c>
      <c r="F3961" s="3">
        <v>117.45215</v>
      </c>
      <c r="G3961" s="3">
        <v>428.26432</v>
      </c>
      <c r="H3961" s="12">
        <f t="shared" si="245"/>
        <v>2.6462876158503694</v>
      </c>
      <c r="I3961" s="3">
        <v>524.01244999999994</v>
      </c>
      <c r="J3961" s="4">
        <f t="shared" si="246"/>
        <v>-0.18272109756170862</v>
      </c>
      <c r="K3961" s="3">
        <v>1999.54863</v>
      </c>
      <c r="L3961" s="3">
        <v>2286.7658900000001</v>
      </c>
      <c r="M3961" s="12">
        <f t="shared" si="247"/>
        <v>0.14364104762983443</v>
      </c>
    </row>
    <row r="3962" spans="1:13" x14ac:dyDescent="0.25">
      <c r="A3962" s="1" t="s">
        <v>188</v>
      </c>
      <c r="B3962" s="1" t="s">
        <v>62</v>
      </c>
      <c r="C3962" s="3">
        <v>0</v>
      </c>
      <c r="D3962" s="3">
        <v>0</v>
      </c>
      <c r="E3962" s="12" t="str">
        <f t="shared" si="244"/>
        <v/>
      </c>
      <c r="F3962" s="3">
        <v>0</v>
      </c>
      <c r="G3962" s="3">
        <v>0</v>
      </c>
      <c r="H3962" s="12" t="str">
        <f t="shared" si="245"/>
        <v/>
      </c>
      <c r="I3962" s="3">
        <v>0</v>
      </c>
      <c r="J3962" s="4" t="str">
        <f t="shared" si="246"/>
        <v/>
      </c>
      <c r="K3962" s="3">
        <v>4.6909599999999996</v>
      </c>
      <c r="L3962" s="3">
        <v>0</v>
      </c>
      <c r="M3962" s="12">
        <f t="shared" si="247"/>
        <v>-1</v>
      </c>
    </row>
    <row r="3963" spans="1:13" x14ac:dyDescent="0.25">
      <c r="A3963" s="1" t="s">
        <v>188</v>
      </c>
      <c r="B3963" s="1" t="s">
        <v>63</v>
      </c>
      <c r="C3963" s="3">
        <v>0</v>
      </c>
      <c r="D3963" s="3">
        <v>0</v>
      </c>
      <c r="E3963" s="12" t="str">
        <f t="shared" si="244"/>
        <v/>
      </c>
      <c r="F3963" s="3">
        <v>23.30255</v>
      </c>
      <c r="G3963" s="3">
        <v>0</v>
      </c>
      <c r="H3963" s="12">
        <f t="shared" si="245"/>
        <v>-1</v>
      </c>
      <c r="I3963" s="3">
        <v>0</v>
      </c>
      <c r="J3963" s="4" t="str">
        <f t="shared" si="246"/>
        <v/>
      </c>
      <c r="K3963" s="3">
        <v>99.313429999999997</v>
      </c>
      <c r="L3963" s="3">
        <v>0</v>
      </c>
      <c r="M3963" s="12">
        <f t="shared" si="247"/>
        <v>-1</v>
      </c>
    </row>
    <row r="3964" spans="1:13" x14ac:dyDescent="0.25">
      <c r="A3964" s="1" t="s">
        <v>188</v>
      </c>
      <c r="B3964" s="1" t="s">
        <v>64</v>
      </c>
      <c r="C3964" s="3">
        <v>0</v>
      </c>
      <c r="D3964" s="3">
        <v>0</v>
      </c>
      <c r="E3964" s="12" t="str">
        <f t="shared" si="244"/>
        <v/>
      </c>
      <c r="F3964" s="3">
        <v>11.08602</v>
      </c>
      <c r="G3964" s="3">
        <v>0.10673000000000001</v>
      </c>
      <c r="H3964" s="12">
        <f t="shared" si="245"/>
        <v>-0.99037255931344159</v>
      </c>
      <c r="I3964" s="3">
        <v>0</v>
      </c>
      <c r="J3964" s="4" t="str">
        <f t="shared" si="246"/>
        <v/>
      </c>
      <c r="K3964" s="3">
        <v>66.829890000000006</v>
      </c>
      <c r="L3964" s="3">
        <v>23.730799999999999</v>
      </c>
      <c r="M3964" s="12">
        <f t="shared" si="247"/>
        <v>-0.64490739098927152</v>
      </c>
    </row>
    <row r="3965" spans="1:13" x14ac:dyDescent="0.25">
      <c r="A3965" s="1" t="s">
        <v>188</v>
      </c>
      <c r="B3965" s="1" t="s">
        <v>65</v>
      </c>
      <c r="C3965" s="3">
        <v>0</v>
      </c>
      <c r="D3965" s="3">
        <v>0</v>
      </c>
      <c r="E3965" s="12" t="str">
        <f t="shared" si="244"/>
        <v/>
      </c>
      <c r="F3965" s="3">
        <v>0</v>
      </c>
      <c r="G3965" s="3">
        <v>552.96</v>
      </c>
      <c r="H3965" s="12" t="str">
        <f t="shared" si="245"/>
        <v/>
      </c>
      <c r="I3965" s="3">
        <v>552.96</v>
      </c>
      <c r="J3965" s="4">
        <f t="shared" si="246"/>
        <v>0</v>
      </c>
      <c r="K3965" s="3">
        <v>0</v>
      </c>
      <c r="L3965" s="3">
        <v>1105.92</v>
      </c>
      <c r="M3965" s="12" t="str">
        <f t="shared" si="247"/>
        <v/>
      </c>
    </row>
    <row r="3966" spans="1:13" x14ac:dyDescent="0.25">
      <c r="A3966" s="1" t="s">
        <v>188</v>
      </c>
      <c r="B3966" s="1" t="s">
        <v>66</v>
      </c>
      <c r="C3966" s="3">
        <v>10.515919999999999</v>
      </c>
      <c r="D3966" s="3">
        <v>0</v>
      </c>
      <c r="E3966" s="12">
        <f t="shared" si="244"/>
        <v>-1</v>
      </c>
      <c r="F3966" s="3">
        <v>164.64466999999999</v>
      </c>
      <c r="G3966" s="3">
        <v>283.34658000000002</v>
      </c>
      <c r="H3966" s="12">
        <f t="shared" si="245"/>
        <v>0.72095810936363769</v>
      </c>
      <c r="I3966" s="3">
        <v>114.98105</v>
      </c>
      <c r="J3966" s="4">
        <f t="shared" si="246"/>
        <v>1.4642893763798472</v>
      </c>
      <c r="K3966" s="3">
        <v>1788.6825200000001</v>
      </c>
      <c r="L3966" s="3">
        <v>1376.2889600000001</v>
      </c>
      <c r="M3966" s="12">
        <f t="shared" si="247"/>
        <v>-0.23055715890822259</v>
      </c>
    </row>
    <row r="3967" spans="1:13" x14ac:dyDescent="0.25">
      <c r="A3967" s="1" t="s">
        <v>188</v>
      </c>
      <c r="B3967" s="1" t="s">
        <v>68</v>
      </c>
      <c r="C3967" s="3">
        <v>0</v>
      </c>
      <c r="D3967" s="3">
        <v>0</v>
      </c>
      <c r="E3967" s="12" t="str">
        <f t="shared" si="244"/>
        <v/>
      </c>
      <c r="F3967" s="3">
        <v>482.30793999999997</v>
      </c>
      <c r="G3967" s="3">
        <v>1025.0441800000001</v>
      </c>
      <c r="H3967" s="12">
        <f t="shared" si="245"/>
        <v>1.1252898718607041</v>
      </c>
      <c r="I3967" s="3">
        <v>2093.7646300000001</v>
      </c>
      <c r="J3967" s="4">
        <f t="shared" si="246"/>
        <v>-0.51043008115004795</v>
      </c>
      <c r="K3967" s="3">
        <v>7651.9880700000003</v>
      </c>
      <c r="L3967" s="3">
        <v>9347.5723400000006</v>
      </c>
      <c r="M3967" s="12">
        <f t="shared" si="247"/>
        <v>0.22158741682408301</v>
      </c>
    </row>
    <row r="3968" spans="1:13" x14ac:dyDescent="0.25">
      <c r="A3968" s="1" t="s">
        <v>188</v>
      </c>
      <c r="B3968" s="1" t="s">
        <v>69</v>
      </c>
      <c r="C3968" s="3">
        <v>0</v>
      </c>
      <c r="D3968" s="3">
        <v>0</v>
      </c>
      <c r="E3968" s="12" t="str">
        <f t="shared" si="244"/>
        <v/>
      </c>
      <c r="F3968" s="3">
        <v>268.33370000000002</v>
      </c>
      <c r="G3968" s="3">
        <v>320.49238000000003</v>
      </c>
      <c r="H3968" s="12">
        <f t="shared" si="245"/>
        <v>0.19437990830074647</v>
      </c>
      <c r="I3968" s="3">
        <v>663.16333999999995</v>
      </c>
      <c r="J3968" s="4">
        <f t="shared" si="246"/>
        <v>-0.51672180793347222</v>
      </c>
      <c r="K3968" s="3">
        <v>1722.2191600000001</v>
      </c>
      <c r="L3968" s="3">
        <v>2172.0859599999999</v>
      </c>
      <c r="M3968" s="12">
        <f t="shared" si="247"/>
        <v>0.26121344509951894</v>
      </c>
    </row>
    <row r="3969" spans="1:13" x14ac:dyDescent="0.25">
      <c r="A3969" s="1" t="s">
        <v>188</v>
      </c>
      <c r="B3969" s="1" t="s">
        <v>71</v>
      </c>
      <c r="C3969" s="3">
        <v>0</v>
      </c>
      <c r="D3969" s="3">
        <v>0</v>
      </c>
      <c r="E3969" s="12" t="str">
        <f t="shared" si="244"/>
        <v/>
      </c>
      <c r="F3969" s="3">
        <v>0</v>
      </c>
      <c r="G3969" s="3">
        <v>17.32404</v>
      </c>
      <c r="H3969" s="12" t="str">
        <f t="shared" si="245"/>
        <v/>
      </c>
      <c r="I3969" s="3">
        <v>0</v>
      </c>
      <c r="J3969" s="4" t="str">
        <f t="shared" si="246"/>
        <v/>
      </c>
      <c r="K3969" s="3">
        <v>95.093879999999999</v>
      </c>
      <c r="L3969" s="3">
        <v>125.49789</v>
      </c>
      <c r="M3969" s="12">
        <f t="shared" si="247"/>
        <v>0.31972625367689278</v>
      </c>
    </row>
    <row r="3970" spans="1:13" x14ac:dyDescent="0.25">
      <c r="A3970" s="1" t="s">
        <v>188</v>
      </c>
      <c r="B3970" s="1" t="s">
        <v>73</v>
      </c>
      <c r="C3970" s="3">
        <v>0</v>
      </c>
      <c r="D3970" s="3">
        <v>0</v>
      </c>
      <c r="E3970" s="12" t="str">
        <f t="shared" si="244"/>
        <v/>
      </c>
      <c r="F3970" s="3">
        <v>0</v>
      </c>
      <c r="G3970" s="3">
        <v>1.2344200000000001</v>
      </c>
      <c r="H3970" s="12" t="str">
        <f t="shared" si="245"/>
        <v/>
      </c>
      <c r="I3970" s="3">
        <v>0</v>
      </c>
      <c r="J3970" s="4" t="str">
        <f t="shared" si="246"/>
        <v/>
      </c>
      <c r="K3970" s="3">
        <v>24.207159999999998</v>
      </c>
      <c r="L3970" s="3">
        <v>2.1775099999999998</v>
      </c>
      <c r="M3970" s="12">
        <f t="shared" si="247"/>
        <v>-0.91004686216805275</v>
      </c>
    </row>
    <row r="3971" spans="1:13" ht="13" x14ac:dyDescent="0.3">
      <c r="A3971" s="2" t="s">
        <v>188</v>
      </c>
      <c r="B3971" s="2" t="s">
        <v>74</v>
      </c>
      <c r="C3971" s="5">
        <v>2140.30465</v>
      </c>
      <c r="D3971" s="5">
        <v>0</v>
      </c>
      <c r="E3971" s="12">
        <f t="shared" si="244"/>
        <v>-1</v>
      </c>
      <c r="F3971" s="5">
        <v>118702.68423</v>
      </c>
      <c r="G3971" s="5">
        <v>67609.665919999999</v>
      </c>
      <c r="H3971" s="12">
        <f t="shared" si="245"/>
        <v>-0.4304284999234006</v>
      </c>
      <c r="I3971" s="5">
        <v>69422.880640000003</v>
      </c>
      <c r="J3971" s="6">
        <f t="shared" si="246"/>
        <v>-2.6118402222498172E-2</v>
      </c>
      <c r="K3971" s="5">
        <v>548301.56752000004</v>
      </c>
      <c r="L3971" s="5">
        <v>557351.25821999996</v>
      </c>
      <c r="M3971" s="12">
        <f t="shared" si="247"/>
        <v>1.6504951355386765E-2</v>
      </c>
    </row>
    <row r="3972" spans="1:13" x14ac:dyDescent="0.25">
      <c r="A3972" s="1" t="s">
        <v>189</v>
      </c>
      <c r="B3972" s="1" t="s">
        <v>3</v>
      </c>
      <c r="C3972" s="3">
        <v>298.61345</v>
      </c>
      <c r="D3972" s="3">
        <v>0</v>
      </c>
      <c r="E3972" s="12">
        <f t="shared" si="244"/>
        <v>-1</v>
      </c>
      <c r="F3972" s="3">
        <v>3532.1606900000002</v>
      </c>
      <c r="G3972" s="3">
        <v>3387.9777600000002</v>
      </c>
      <c r="H3972" s="12">
        <f t="shared" si="245"/>
        <v>-4.0820036984217656E-2</v>
      </c>
      <c r="I3972" s="3">
        <v>5022.03035</v>
      </c>
      <c r="J3972" s="4">
        <f t="shared" si="246"/>
        <v>-0.325376884669763</v>
      </c>
      <c r="K3972" s="3">
        <v>32155.512289999999</v>
      </c>
      <c r="L3972" s="3">
        <v>29204.992880000002</v>
      </c>
      <c r="M3972" s="12">
        <f t="shared" si="247"/>
        <v>-9.1757810710345167E-2</v>
      </c>
    </row>
    <row r="3973" spans="1:13" x14ac:dyDescent="0.25">
      <c r="A3973" s="1" t="s">
        <v>189</v>
      </c>
      <c r="B3973" s="1" t="s">
        <v>4</v>
      </c>
      <c r="C3973" s="3">
        <v>0</v>
      </c>
      <c r="D3973" s="3">
        <v>0</v>
      </c>
      <c r="E3973" s="12" t="str">
        <f t="shared" ref="E3973:E4036" si="248">IF(C3973=0,"",(D3973/C3973-1))</f>
        <v/>
      </c>
      <c r="F3973" s="3">
        <v>152.09469000000001</v>
      </c>
      <c r="G3973" s="3">
        <v>12.6409</v>
      </c>
      <c r="H3973" s="12">
        <f t="shared" ref="H3973:H4036" si="249">IF(F3973=0,"",(G3973/F3973-1))</f>
        <v>-0.91688795973087556</v>
      </c>
      <c r="I3973" s="3">
        <v>17.28</v>
      </c>
      <c r="J3973" s="4">
        <f t="shared" ref="J3973:J4036" si="250">IF(I3973=0,"",(G3973/I3973-1))</f>
        <v>-0.2684664351851852</v>
      </c>
      <c r="K3973" s="3">
        <v>1688.9795300000001</v>
      </c>
      <c r="L3973" s="3">
        <v>453.73214000000002</v>
      </c>
      <c r="M3973" s="12">
        <f t="shared" ref="M3973:M4036" si="251">IF(K3973=0,"",(L3973/K3973-1))</f>
        <v>-0.73135722965215577</v>
      </c>
    </row>
    <row r="3974" spans="1:13" x14ac:dyDescent="0.25">
      <c r="A3974" s="1" t="s">
        <v>189</v>
      </c>
      <c r="B3974" s="1" t="s">
        <v>5</v>
      </c>
      <c r="C3974" s="3">
        <v>0</v>
      </c>
      <c r="D3974" s="3">
        <v>0</v>
      </c>
      <c r="E3974" s="12" t="str">
        <f t="shared" si="248"/>
        <v/>
      </c>
      <c r="F3974" s="3">
        <v>237.88909000000001</v>
      </c>
      <c r="G3974" s="3">
        <v>258.03849000000002</v>
      </c>
      <c r="H3974" s="12">
        <f t="shared" si="249"/>
        <v>8.4700815829763521E-2</v>
      </c>
      <c r="I3974" s="3">
        <v>154.21084999999999</v>
      </c>
      <c r="J3974" s="4">
        <f t="shared" si="250"/>
        <v>0.67328362433642019</v>
      </c>
      <c r="K3974" s="3">
        <v>677.36677999999995</v>
      </c>
      <c r="L3974" s="3">
        <v>998.74623999999994</v>
      </c>
      <c r="M3974" s="12">
        <f t="shared" si="251"/>
        <v>0.47445412070547666</v>
      </c>
    </row>
    <row r="3975" spans="1:13" x14ac:dyDescent="0.25">
      <c r="A3975" s="1" t="s">
        <v>189</v>
      </c>
      <c r="B3975" s="1" t="s">
        <v>7</v>
      </c>
      <c r="C3975" s="3">
        <v>0</v>
      </c>
      <c r="D3975" s="3">
        <v>0</v>
      </c>
      <c r="E3975" s="12" t="str">
        <f t="shared" si="248"/>
        <v/>
      </c>
      <c r="F3975" s="3">
        <v>449.80425000000002</v>
      </c>
      <c r="G3975" s="3">
        <v>204.52116000000001</v>
      </c>
      <c r="H3975" s="12">
        <f t="shared" si="249"/>
        <v>-0.54531074350675879</v>
      </c>
      <c r="I3975" s="3">
        <v>134.08126999999999</v>
      </c>
      <c r="J3975" s="4">
        <f t="shared" si="250"/>
        <v>0.52535219870754535</v>
      </c>
      <c r="K3975" s="3">
        <v>3922.8611799999999</v>
      </c>
      <c r="L3975" s="3">
        <v>1928.01529</v>
      </c>
      <c r="M3975" s="12">
        <f t="shared" si="251"/>
        <v>-0.50851809392857483</v>
      </c>
    </row>
    <row r="3976" spans="1:13" x14ac:dyDescent="0.25">
      <c r="A3976" s="1" t="s">
        <v>189</v>
      </c>
      <c r="B3976" s="1" t="s">
        <v>8</v>
      </c>
      <c r="C3976" s="3">
        <v>0</v>
      </c>
      <c r="D3976" s="3">
        <v>0</v>
      </c>
      <c r="E3976" s="12" t="str">
        <f t="shared" si="248"/>
        <v/>
      </c>
      <c r="F3976" s="3">
        <v>198.72805</v>
      </c>
      <c r="G3976" s="3">
        <v>234.45576</v>
      </c>
      <c r="H3976" s="12">
        <f t="shared" si="249"/>
        <v>0.17978191805333976</v>
      </c>
      <c r="I3976" s="3">
        <v>187.96115</v>
      </c>
      <c r="J3976" s="4">
        <f t="shared" si="250"/>
        <v>0.24736287259361833</v>
      </c>
      <c r="K3976" s="3">
        <v>1361.5213699999999</v>
      </c>
      <c r="L3976" s="3">
        <v>1503.94101</v>
      </c>
      <c r="M3976" s="12">
        <f t="shared" si="251"/>
        <v>0.10460330857678724</v>
      </c>
    </row>
    <row r="3977" spans="1:13" x14ac:dyDescent="0.25">
      <c r="A3977" s="1" t="s">
        <v>189</v>
      </c>
      <c r="B3977" s="1" t="s">
        <v>9</v>
      </c>
      <c r="C3977" s="3">
        <v>413.96719000000002</v>
      </c>
      <c r="D3977" s="3">
        <v>0</v>
      </c>
      <c r="E3977" s="12">
        <f t="shared" si="248"/>
        <v>-1</v>
      </c>
      <c r="F3977" s="3">
        <v>19684.039519999998</v>
      </c>
      <c r="G3977" s="3">
        <v>32657.86174</v>
      </c>
      <c r="H3977" s="12">
        <f t="shared" si="249"/>
        <v>0.65910364622149475</v>
      </c>
      <c r="I3977" s="3">
        <v>37931.006450000001</v>
      </c>
      <c r="J3977" s="4">
        <f t="shared" si="250"/>
        <v>-0.13901937236890793</v>
      </c>
      <c r="K3977" s="3">
        <v>190991.60024</v>
      </c>
      <c r="L3977" s="3">
        <v>177707.16114000001</v>
      </c>
      <c r="M3977" s="12">
        <f t="shared" si="251"/>
        <v>-6.9555096052950849E-2</v>
      </c>
    </row>
    <row r="3978" spans="1:13" x14ac:dyDescent="0.25">
      <c r="A3978" s="1" t="s">
        <v>189</v>
      </c>
      <c r="B3978" s="1" t="s">
        <v>10</v>
      </c>
      <c r="C3978" s="3">
        <v>356.09687000000002</v>
      </c>
      <c r="D3978" s="3">
        <v>0</v>
      </c>
      <c r="E3978" s="12">
        <f t="shared" si="248"/>
        <v>-1</v>
      </c>
      <c r="F3978" s="3">
        <v>1817.7227800000001</v>
      </c>
      <c r="G3978" s="3">
        <v>815.29884000000004</v>
      </c>
      <c r="H3978" s="12">
        <f t="shared" si="249"/>
        <v>-0.55147239778774182</v>
      </c>
      <c r="I3978" s="3">
        <v>1507.4786999999999</v>
      </c>
      <c r="J3978" s="4">
        <f t="shared" si="250"/>
        <v>-0.45916394042582487</v>
      </c>
      <c r="K3978" s="3">
        <v>13632.78053</v>
      </c>
      <c r="L3978" s="3">
        <v>10817.01434</v>
      </c>
      <c r="M3978" s="12">
        <f t="shared" si="251"/>
        <v>-0.20654379228094277</v>
      </c>
    </row>
    <row r="3979" spans="1:13" x14ac:dyDescent="0.25">
      <c r="A3979" s="1" t="s">
        <v>189</v>
      </c>
      <c r="B3979" s="1" t="s">
        <v>11</v>
      </c>
      <c r="C3979" s="3">
        <v>12.373239999999999</v>
      </c>
      <c r="D3979" s="3">
        <v>0</v>
      </c>
      <c r="E3979" s="12">
        <f t="shared" si="248"/>
        <v>-1</v>
      </c>
      <c r="F3979" s="3">
        <v>6647.6152899999997</v>
      </c>
      <c r="G3979" s="3">
        <v>8173.2371400000002</v>
      </c>
      <c r="H3979" s="12">
        <f t="shared" si="249"/>
        <v>0.22949911862303329</v>
      </c>
      <c r="I3979" s="3">
        <v>7399.6234899999999</v>
      </c>
      <c r="J3979" s="4">
        <f t="shared" si="250"/>
        <v>0.10454770449408368</v>
      </c>
      <c r="K3979" s="3">
        <v>39432.022579999997</v>
      </c>
      <c r="L3979" s="3">
        <v>37922.198409999997</v>
      </c>
      <c r="M3979" s="12">
        <f t="shared" si="251"/>
        <v>-3.8289290561671185E-2</v>
      </c>
    </row>
    <row r="3980" spans="1:13" x14ac:dyDescent="0.25">
      <c r="A3980" s="1" t="s">
        <v>189</v>
      </c>
      <c r="B3980" s="1" t="s">
        <v>12</v>
      </c>
      <c r="C3980" s="3">
        <v>115.69428000000001</v>
      </c>
      <c r="D3980" s="3">
        <v>0</v>
      </c>
      <c r="E3980" s="12">
        <f t="shared" si="248"/>
        <v>-1</v>
      </c>
      <c r="F3980" s="3">
        <v>2722.2758199999998</v>
      </c>
      <c r="G3980" s="3">
        <v>2668.3758800000001</v>
      </c>
      <c r="H3980" s="12">
        <f t="shared" si="249"/>
        <v>-1.9799588125497092E-2</v>
      </c>
      <c r="I3980" s="3">
        <v>2568.6638200000002</v>
      </c>
      <c r="J3980" s="4">
        <f t="shared" si="250"/>
        <v>3.8818649300709218E-2</v>
      </c>
      <c r="K3980" s="3">
        <v>21050.897430000001</v>
      </c>
      <c r="L3980" s="3">
        <v>15770.17476</v>
      </c>
      <c r="M3980" s="12">
        <f t="shared" si="251"/>
        <v>-0.25085499027107272</v>
      </c>
    </row>
    <row r="3981" spans="1:13" x14ac:dyDescent="0.25">
      <c r="A3981" s="1" t="s">
        <v>189</v>
      </c>
      <c r="B3981" s="1" t="s">
        <v>13</v>
      </c>
      <c r="C3981" s="3">
        <v>0</v>
      </c>
      <c r="D3981" s="3">
        <v>0</v>
      </c>
      <c r="E3981" s="12" t="str">
        <f t="shared" si="248"/>
        <v/>
      </c>
      <c r="F3981" s="3">
        <v>69.933509999999998</v>
      </c>
      <c r="G3981" s="3">
        <v>103.21405</v>
      </c>
      <c r="H3981" s="12">
        <f t="shared" si="249"/>
        <v>0.4758883116262862</v>
      </c>
      <c r="I3981" s="3">
        <v>133.40319</v>
      </c>
      <c r="J3981" s="4">
        <f t="shared" si="250"/>
        <v>-0.22629998577995025</v>
      </c>
      <c r="K3981" s="3">
        <v>695.69311000000005</v>
      </c>
      <c r="L3981" s="3">
        <v>683.23082999999997</v>
      </c>
      <c r="M3981" s="12">
        <f t="shared" si="251"/>
        <v>-1.7913473370463673E-2</v>
      </c>
    </row>
    <row r="3982" spans="1:13" x14ac:dyDescent="0.25">
      <c r="A3982" s="1" t="s">
        <v>189</v>
      </c>
      <c r="B3982" s="1" t="s">
        <v>15</v>
      </c>
      <c r="C3982" s="3">
        <v>0</v>
      </c>
      <c r="D3982" s="3">
        <v>0</v>
      </c>
      <c r="E3982" s="12" t="str">
        <f t="shared" si="248"/>
        <v/>
      </c>
      <c r="F3982" s="3">
        <v>151.83886000000001</v>
      </c>
      <c r="G3982" s="3">
        <v>184.52383</v>
      </c>
      <c r="H3982" s="12">
        <f t="shared" si="249"/>
        <v>0.21526090224860739</v>
      </c>
      <c r="I3982" s="3">
        <v>229.82113000000001</v>
      </c>
      <c r="J3982" s="4">
        <f t="shared" si="250"/>
        <v>-0.19709806491683335</v>
      </c>
      <c r="K3982" s="3">
        <v>1185.0412799999999</v>
      </c>
      <c r="L3982" s="3">
        <v>826.08114999999998</v>
      </c>
      <c r="M3982" s="12">
        <f t="shared" si="251"/>
        <v>-0.30290938894550568</v>
      </c>
    </row>
    <row r="3983" spans="1:13" x14ac:dyDescent="0.25">
      <c r="A3983" s="1" t="s">
        <v>189</v>
      </c>
      <c r="B3983" s="1" t="s">
        <v>16</v>
      </c>
      <c r="C3983" s="3">
        <v>0</v>
      </c>
      <c r="D3983" s="3">
        <v>0</v>
      </c>
      <c r="E3983" s="12" t="str">
        <f t="shared" si="248"/>
        <v/>
      </c>
      <c r="F3983" s="3">
        <v>186.07471000000001</v>
      </c>
      <c r="G3983" s="3">
        <v>34.575859999999999</v>
      </c>
      <c r="H3983" s="12">
        <f t="shared" si="249"/>
        <v>-0.81418291609859295</v>
      </c>
      <c r="I3983" s="3">
        <v>0</v>
      </c>
      <c r="J3983" s="4" t="str">
        <f t="shared" si="250"/>
        <v/>
      </c>
      <c r="K3983" s="3">
        <v>583.93890999999996</v>
      </c>
      <c r="L3983" s="3">
        <v>282.86176</v>
      </c>
      <c r="M3983" s="12">
        <f t="shared" si="251"/>
        <v>-0.51559699969299866</v>
      </c>
    </row>
    <row r="3984" spans="1:13" x14ac:dyDescent="0.25">
      <c r="A3984" s="1" t="s">
        <v>189</v>
      </c>
      <c r="B3984" s="1" t="s">
        <v>17</v>
      </c>
      <c r="C3984" s="3">
        <v>8.9555799999999994</v>
      </c>
      <c r="D3984" s="3">
        <v>0</v>
      </c>
      <c r="E3984" s="12">
        <f t="shared" si="248"/>
        <v>-1</v>
      </c>
      <c r="F3984" s="3">
        <v>313.89726999999999</v>
      </c>
      <c r="G3984" s="3">
        <v>220.81120000000001</v>
      </c>
      <c r="H3984" s="12">
        <f t="shared" si="249"/>
        <v>-0.29654947301707968</v>
      </c>
      <c r="I3984" s="3">
        <v>144.11446000000001</v>
      </c>
      <c r="J3984" s="4">
        <f t="shared" si="250"/>
        <v>0.53219323029763976</v>
      </c>
      <c r="K3984" s="3">
        <v>1685.58439</v>
      </c>
      <c r="L3984" s="3">
        <v>1013.99098</v>
      </c>
      <c r="M3984" s="12">
        <f t="shared" si="251"/>
        <v>-0.39843357234697696</v>
      </c>
    </row>
    <row r="3985" spans="1:13" x14ac:dyDescent="0.25">
      <c r="A3985" s="1" t="s">
        <v>189</v>
      </c>
      <c r="B3985" s="1" t="s">
        <v>18</v>
      </c>
      <c r="C3985" s="3">
        <v>0</v>
      </c>
      <c r="D3985" s="3">
        <v>0</v>
      </c>
      <c r="E3985" s="12" t="str">
        <f t="shared" si="248"/>
        <v/>
      </c>
      <c r="F3985" s="3">
        <v>21.661819999999999</v>
      </c>
      <c r="G3985" s="3">
        <v>189.77475000000001</v>
      </c>
      <c r="H3985" s="12">
        <f t="shared" si="249"/>
        <v>7.7607943376872317</v>
      </c>
      <c r="I3985" s="3">
        <v>74.640860000000004</v>
      </c>
      <c r="J3985" s="4">
        <f t="shared" si="250"/>
        <v>1.5425048693168861</v>
      </c>
      <c r="K3985" s="3">
        <v>585.02775999999994</v>
      </c>
      <c r="L3985" s="3">
        <v>779.29025000000001</v>
      </c>
      <c r="M3985" s="12">
        <f t="shared" si="251"/>
        <v>0.33205687538656292</v>
      </c>
    </row>
    <row r="3986" spans="1:13" x14ac:dyDescent="0.25">
      <c r="A3986" s="1" t="s">
        <v>189</v>
      </c>
      <c r="B3986" s="1" t="s">
        <v>19</v>
      </c>
      <c r="C3986" s="3">
        <v>1307.00405</v>
      </c>
      <c r="D3986" s="3">
        <v>0</v>
      </c>
      <c r="E3986" s="12">
        <f t="shared" si="248"/>
        <v>-1</v>
      </c>
      <c r="F3986" s="3">
        <v>142061.48660999999</v>
      </c>
      <c r="G3986" s="3">
        <v>103379.28915</v>
      </c>
      <c r="H3986" s="12">
        <f t="shared" si="249"/>
        <v>-0.27229193768888149</v>
      </c>
      <c r="I3986" s="3">
        <v>45885.857120000001</v>
      </c>
      <c r="J3986" s="4">
        <f t="shared" si="250"/>
        <v>1.2529662871861378</v>
      </c>
      <c r="K3986" s="3">
        <v>967914.19609999994</v>
      </c>
      <c r="L3986" s="3">
        <v>494764.14215000003</v>
      </c>
      <c r="M3986" s="12">
        <f t="shared" si="251"/>
        <v>-0.48883470854798416</v>
      </c>
    </row>
    <row r="3987" spans="1:13" x14ac:dyDescent="0.25">
      <c r="A3987" s="1" t="s">
        <v>189</v>
      </c>
      <c r="B3987" s="1" t="s">
        <v>20</v>
      </c>
      <c r="C3987" s="3">
        <v>0</v>
      </c>
      <c r="D3987" s="3">
        <v>0</v>
      </c>
      <c r="E3987" s="12" t="str">
        <f t="shared" si="248"/>
        <v/>
      </c>
      <c r="F3987" s="3">
        <v>965.02189999999996</v>
      </c>
      <c r="G3987" s="3">
        <v>600.35860000000002</v>
      </c>
      <c r="H3987" s="12">
        <f t="shared" si="249"/>
        <v>-0.37788085431014562</v>
      </c>
      <c r="I3987" s="3">
        <v>681.01969999999994</v>
      </c>
      <c r="J3987" s="4">
        <f t="shared" si="250"/>
        <v>-0.11844165447783661</v>
      </c>
      <c r="K3987" s="3">
        <v>5674.7170999999998</v>
      </c>
      <c r="L3987" s="3">
        <v>4524.2633599999999</v>
      </c>
      <c r="M3987" s="12">
        <f t="shared" si="251"/>
        <v>-0.20273323228747386</v>
      </c>
    </row>
    <row r="3988" spans="1:13" x14ac:dyDescent="0.25">
      <c r="A3988" s="1" t="s">
        <v>189</v>
      </c>
      <c r="B3988" s="1" t="s">
        <v>21</v>
      </c>
      <c r="C3988" s="3">
        <v>44.531170000000003</v>
      </c>
      <c r="D3988" s="3">
        <v>0</v>
      </c>
      <c r="E3988" s="12">
        <f t="shared" si="248"/>
        <v>-1</v>
      </c>
      <c r="F3988" s="3">
        <v>2037.26089</v>
      </c>
      <c r="G3988" s="3">
        <v>1323.24233</v>
      </c>
      <c r="H3988" s="12">
        <f t="shared" si="249"/>
        <v>-0.35047968745917468</v>
      </c>
      <c r="I3988" s="3">
        <v>1217.6099099999999</v>
      </c>
      <c r="J3988" s="4">
        <f t="shared" si="250"/>
        <v>8.6753909550555619E-2</v>
      </c>
      <c r="K3988" s="3">
        <v>13173.006439999999</v>
      </c>
      <c r="L3988" s="3">
        <v>9248.4608100000005</v>
      </c>
      <c r="M3988" s="12">
        <f t="shared" si="251"/>
        <v>-0.29792330610900386</v>
      </c>
    </row>
    <row r="3989" spans="1:13" x14ac:dyDescent="0.25">
      <c r="A3989" s="1" t="s">
        <v>189</v>
      </c>
      <c r="B3989" s="1" t="s">
        <v>22</v>
      </c>
      <c r="C3989" s="3">
        <v>0</v>
      </c>
      <c r="D3989" s="3">
        <v>0</v>
      </c>
      <c r="E3989" s="12" t="str">
        <f t="shared" si="248"/>
        <v/>
      </c>
      <c r="F3989" s="3">
        <v>559.39831000000004</v>
      </c>
      <c r="G3989" s="3">
        <v>217.24800999999999</v>
      </c>
      <c r="H3989" s="12">
        <f t="shared" si="249"/>
        <v>-0.61163985282687039</v>
      </c>
      <c r="I3989" s="3">
        <v>68.305589999999995</v>
      </c>
      <c r="J3989" s="4">
        <f t="shared" si="250"/>
        <v>2.1805304661009446</v>
      </c>
      <c r="K3989" s="3">
        <v>4430.7808999999997</v>
      </c>
      <c r="L3989" s="3">
        <v>945.28650000000005</v>
      </c>
      <c r="M3989" s="12">
        <f t="shared" si="251"/>
        <v>-0.78665465042516547</v>
      </c>
    </row>
    <row r="3990" spans="1:13" x14ac:dyDescent="0.25">
      <c r="A3990" s="1" t="s">
        <v>189</v>
      </c>
      <c r="B3990" s="1" t="s">
        <v>23</v>
      </c>
      <c r="C3990" s="3">
        <v>283.46974999999998</v>
      </c>
      <c r="D3990" s="3">
        <v>0</v>
      </c>
      <c r="E3990" s="12">
        <f t="shared" si="248"/>
        <v>-1</v>
      </c>
      <c r="F3990" s="3">
        <v>14348.43332</v>
      </c>
      <c r="G3990" s="3">
        <v>14144.156650000001</v>
      </c>
      <c r="H3990" s="12">
        <f t="shared" si="249"/>
        <v>-1.4236862341985623E-2</v>
      </c>
      <c r="I3990" s="3">
        <v>11384.73702</v>
      </c>
      <c r="J3990" s="4">
        <f t="shared" si="250"/>
        <v>0.24237886436484413</v>
      </c>
      <c r="K3990" s="3">
        <v>116003.20517</v>
      </c>
      <c r="L3990" s="3">
        <v>92091.276280000005</v>
      </c>
      <c r="M3990" s="12">
        <f t="shared" si="251"/>
        <v>-0.20613162244058358</v>
      </c>
    </row>
    <row r="3991" spans="1:13" x14ac:dyDescent="0.25">
      <c r="A3991" s="1" t="s">
        <v>189</v>
      </c>
      <c r="B3991" s="1" t="s">
        <v>24</v>
      </c>
      <c r="C3991" s="3">
        <v>0</v>
      </c>
      <c r="D3991" s="3">
        <v>0</v>
      </c>
      <c r="E3991" s="12" t="str">
        <f t="shared" si="248"/>
        <v/>
      </c>
      <c r="F3991" s="3">
        <v>12.076750000000001</v>
      </c>
      <c r="G3991" s="3">
        <v>0</v>
      </c>
      <c r="H3991" s="12">
        <f t="shared" si="249"/>
        <v>-1</v>
      </c>
      <c r="I3991" s="3">
        <v>13.438599999999999</v>
      </c>
      <c r="J3991" s="4">
        <f t="shared" si="250"/>
        <v>-1</v>
      </c>
      <c r="K3991" s="3">
        <v>100.76296000000001</v>
      </c>
      <c r="L3991" s="3">
        <v>138.14251999999999</v>
      </c>
      <c r="M3991" s="12">
        <f t="shared" si="251"/>
        <v>0.370965283274727</v>
      </c>
    </row>
    <row r="3992" spans="1:13" x14ac:dyDescent="0.25">
      <c r="A3992" s="1" t="s">
        <v>189</v>
      </c>
      <c r="B3992" s="1" t="s">
        <v>25</v>
      </c>
      <c r="C3992" s="3">
        <v>0</v>
      </c>
      <c r="D3992" s="3">
        <v>0</v>
      </c>
      <c r="E3992" s="12" t="str">
        <f t="shared" si="248"/>
        <v/>
      </c>
      <c r="F3992" s="3">
        <v>324.37711999999999</v>
      </c>
      <c r="G3992" s="3">
        <v>3721.0066999999999</v>
      </c>
      <c r="H3992" s="12">
        <f t="shared" si="249"/>
        <v>10.471236627293566</v>
      </c>
      <c r="I3992" s="3">
        <v>1203.69084</v>
      </c>
      <c r="J3992" s="4">
        <f t="shared" si="250"/>
        <v>2.091330910186207</v>
      </c>
      <c r="K3992" s="3">
        <v>4584.3973400000004</v>
      </c>
      <c r="L3992" s="3">
        <v>26526.771280000001</v>
      </c>
      <c r="M3992" s="12">
        <f t="shared" si="251"/>
        <v>4.7863159130094077</v>
      </c>
    </row>
    <row r="3993" spans="1:13" x14ac:dyDescent="0.25">
      <c r="A3993" s="1" t="s">
        <v>189</v>
      </c>
      <c r="B3993" s="1" t="s">
        <v>26</v>
      </c>
      <c r="C3993" s="3">
        <v>0</v>
      </c>
      <c r="D3993" s="3">
        <v>0</v>
      </c>
      <c r="E3993" s="12" t="str">
        <f t="shared" si="248"/>
        <v/>
      </c>
      <c r="F3993" s="3">
        <v>0</v>
      </c>
      <c r="G3993" s="3">
        <v>0</v>
      </c>
      <c r="H3993" s="12" t="str">
        <f t="shared" si="249"/>
        <v/>
      </c>
      <c r="I3993" s="3">
        <v>0</v>
      </c>
      <c r="J3993" s="4" t="str">
        <f t="shared" si="250"/>
        <v/>
      </c>
      <c r="K3993" s="3">
        <v>73.986729999999994</v>
      </c>
      <c r="L3993" s="3">
        <v>35.620930000000001</v>
      </c>
      <c r="M3993" s="12">
        <f t="shared" si="251"/>
        <v>-0.51854974533946829</v>
      </c>
    </row>
    <row r="3994" spans="1:13" x14ac:dyDescent="0.25">
      <c r="A3994" s="1" t="s">
        <v>189</v>
      </c>
      <c r="B3994" s="1" t="s">
        <v>27</v>
      </c>
      <c r="C3994" s="3">
        <v>0</v>
      </c>
      <c r="D3994" s="3">
        <v>0</v>
      </c>
      <c r="E3994" s="12" t="str">
        <f t="shared" si="248"/>
        <v/>
      </c>
      <c r="F3994" s="3">
        <v>692.49875999999995</v>
      </c>
      <c r="G3994" s="3">
        <v>710.85577999999998</v>
      </c>
      <c r="H3994" s="12">
        <f t="shared" si="249"/>
        <v>2.6508379596232201E-2</v>
      </c>
      <c r="I3994" s="3">
        <v>1033.3805299999999</v>
      </c>
      <c r="J3994" s="4">
        <f t="shared" si="250"/>
        <v>-0.31210647059510588</v>
      </c>
      <c r="K3994" s="3">
        <v>8191.1706999999997</v>
      </c>
      <c r="L3994" s="3">
        <v>4784.6502300000002</v>
      </c>
      <c r="M3994" s="12">
        <f t="shared" si="251"/>
        <v>-0.41587711876154643</v>
      </c>
    </row>
    <row r="3995" spans="1:13" x14ac:dyDescent="0.25">
      <c r="A3995" s="1" t="s">
        <v>189</v>
      </c>
      <c r="B3995" s="1" t="s">
        <v>28</v>
      </c>
      <c r="C3995" s="3">
        <v>0</v>
      </c>
      <c r="D3995" s="3">
        <v>0</v>
      </c>
      <c r="E3995" s="12" t="str">
        <f t="shared" si="248"/>
        <v/>
      </c>
      <c r="F3995" s="3">
        <v>1.8351999999999999</v>
      </c>
      <c r="G3995" s="3">
        <v>0</v>
      </c>
      <c r="H3995" s="12">
        <f t="shared" si="249"/>
        <v>-1</v>
      </c>
      <c r="I3995" s="3">
        <v>0</v>
      </c>
      <c r="J3995" s="4" t="str">
        <f t="shared" si="250"/>
        <v/>
      </c>
      <c r="K3995" s="3">
        <v>156.6251</v>
      </c>
      <c r="L3995" s="3">
        <v>63.919319999999999</v>
      </c>
      <c r="M3995" s="12">
        <f t="shared" si="251"/>
        <v>-0.5918960626361931</v>
      </c>
    </row>
    <row r="3996" spans="1:13" x14ac:dyDescent="0.25">
      <c r="A3996" s="1" t="s">
        <v>189</v>
      </c>
      <c r="B3996" s="1" t="s">
        <v>29</v>
      </c>
      <c r="C3996" s="3">
        <v>0</v>
      </c>
      <c r="D3996" s="3">
        <v>0</v>
      </c>
      <c r="E3996" s="12" t="str">
        <f t="shared" si="248"/>
        <v/>
      </c>
      <c r="F3996" s="3">
        <v>1.9795700000000001</v>
      </c>
      <c r="G3996" s="3">
        <v>5.3774899999999999</v>
      </c>
      <c r="H3996" s="12">
        <f t="shared" si="249"/>
        <v>1.7164939860676811</v>
      </c>
      <c r="I3996" s="3">
        <v>12.41572</v>
      </c>
      <c r="J3996" s="4">
        <f t="shared" si="250"/>
        <v>-0.56688053532135063</v>
      </c>
      <c r="K3996" s="3">
        <v>104.78418000000001</v>
      </c>
      <c r="L3996" s="3">
        <v>75.628569999999996</v>
      </c>
      <c r="M3996" s="12">
        <f t="shared" si="251"/>
        <v>-0.27824438765470139</v>
      </c>
    </row>
    <row r="3997" spans="1:13" x14ac:dyDescent="0.25">
      <c r="A3997" s="1" t="s">
        <v>189</v>
      </c>
      <c r="B3997" s="1" t="s">
        <v>30</v>
      </c>
      <c r="C3997" s="3">
        <v>0</v>
      </c>
      <c r="D3997" s="3">
        <v>0</v>
      </c>
      <c r="E3997" s="12" t="str">
        <f t="shared" si="248"/>
        <v/>
      </c>
      <c r="F3997" s="3">
        <v>1597.31675</v>
      </c>
      <c r="G3997" s="3">
        <v>1996.9322199999999</v>
      </c>
      <c r="H3997" s="12">
        <f t="shared" si="249"/>
        <v>0.25017922713200114</v>
      </c>
      <c r="I3997" s="3">
        <v>1559.1648</v>
      </c>
      <c r="J3997" s="4">
        <f t="shared" si="250"/>
        <v>0.28077046121102778</v>
      </c>
      <c r="K3997" s="3">
        <v>12460.44461</v>
      </c>
      <c r="L3997" s="3">
        <v>10669.48871</v>
      </c>
      <c r="M3997" s="12">
        <f t="shared" si="251"/>
        <v>-0.14373129980953392</v>
      </c>
    </row>
    <row r="3998" spans="1:13" x14ac:dyDescent="0.25">
      <c r="A3998" s="1" t="s">
        <v>189</v>
      </c>
      <c r="B3998" s="1" t="s">
        <v>31</v>
      </c>
      <c r="C3998" s="3">
        <v>481.45057000000003</v>
      </c>
      <c r="D3998" s="3">
        <v>0</v>
      </c>
      <c r="E3998" s="12">
        <f t="shared" si="248"/>
        <v>-1</v>
      </c>
      <c r="F3998" s="3">
        <v>21167.136340000001</v>
      </c>
      <c r="G3998" s="3">
        <v>21331.992750000001</v>
      </c>
      <c r="H3998" s="12">
        <f t="shared" si="249"/>
        <v>7.7883189937444364E-3</v>
      </c>
      <c r="I3998" s="3">
        <v>18071.59492</v>
      </c>
      <c r="J3998" s="4">
        <f t="shared" si="250"/>
        <v>0.18041561048890542</v>
      </c>
      <c r="K3998" s="3">
        <v>143467.30923000001</v>
      </c>
      <c r="L3998" s="3">
        <v>120065.97942</v>
      </c>
      <c r="M3998" s="12">
        <f t="shared" si="251"/>
        <v>-0.16311262778675317</v>
      </c>
    </row>
    <row r="3999" spans="1:13" x14ac:dyDescent="0.25">
      <c r="A3999" s="1" t="s">
        <v>189</v>
      </c>
      <c r="B3999" s="1" t="s">
        <v>32</v>
      </c>
      <c r="C3999" s="3">
        <v>0</v>
      </c>
      <c r="D3999" s="3">
        <v>0</v>
      </c>
      <c r="E3999" s="12" t="str">
        <f t="shared" si="248"/>
        <v/>
      </c>
      <c r="F3999" s="3">
        <v>159.88543999999999</v>
      </c>
      <c r="G3999" s="3">
        <v>1927.8683100000001</v>
      </c>
      <c r="H3999" s="12">
        <f t="shared" si="249"/>
        <v>11.057810329696064</v>
      </c>
      <c r="I3999" s="3">
        <v>2784.9186399999999</v>
      </c>
      <c r="J3999" s="4">
        <f t="shared" si="250"/>
        <v>-0.30774699041118125</v>
      </c>
      <c r="K3999" s="3">
        <v>13066.16453</v>
      </c>
      <c r="L3999" s="3">
        <v>22005.425009999999</v>
      </c>
      <c r="M3999" s="12">
        <f t="shared" si="251"/>
        <v>0.68415336876214883</v>
      </c>
    </row>
    <row r="4000" spans="1:13" x14ac:dyDescent="0.25">
      <c r="A4000" s="1" t="s">
        <v>189</v>
      </c>
      <c r="B4000" s="1" t="s">
        <v>34</v>
      </c>
      <c r="C4000" s="3">
        <v>123.40084</v>
      </c>
      <c r="D4000" s="3">
        <v>0</v>
      </c>
      <c r="E4000" s="12">
        <f t="shared" si="248"/>
        <v>-1</v>
      </c>
      <c r="F4000" s="3">
        <v>20298.78847</v>
      </c>
      <c r="G4000" s="3">
        <v>13287.034320000001</v>
      </c>
      <c r="H4000" s="12">
        <f t="shared" si="249"/>
        <v>-0.34542722391352643</v>
      </c>
      <c r="I4000" s="3">
        <v>20621.31639</v>
      </c>
      <c r="J4000" s="4">
        <f t="shared" si="250"/>
        <v>-0.35566507643307632</v>
      </c>
      <c r="K4000" s="3">
        <v>180136.63636999999</v>
      </c>
      <c r="L4000" s="3">
        <v>75845.571639999995</v>
      </c>
      <c r="M4000" s="12">
        <f t="shared" si="251"/>
        <v>-0.57895532431163277</v>
      </c>
    </row>
    <row r="4001" spans="1:13" x14ac:dyDescent="0.25">
      <c r="A4001" s="1" t="s">
        <v>189</v>
      </c>
      <c r="B4001" s="1" t="s">
        <v>36</v>
      </c>
      <c r="C4001" s="3">
        <v>0</v>
      </c>
      <c r="D4001" s="3">
        <v>0</v>
      </c>
      <c r="E4001" s="12" t="str">
        <f t="shared" si="248"/>
        <v/>
      </c>
      <c r="F4001" s="3">
        <v>1969.76695</v>
      </c>
      <c r="G4001" s="3">
        <v>2927.3989299999998</v>
      </c>
      <c r="H4001" s="12">
        <f t="shared" si="249"/>
        <v>0.48616511714748789</v>
      </c>
      <c r="I4001" s="3">
        <v>2781.92515</v>
      </c>
      <c r="J4001" s="4">
        <f t="shared" si="250"/>
        <v>5.2292485295659219E-2</v>
      </c>
      <c r="K4001" s="3">
        <v>5293.7627700000003</v>
      </c>
      <c r="L4001" s="3">
        <v>8128.4646499999999</v>
      </c>
      <c r="M4001" s="12">
        <f t="shared" si="251"/>
        <v>0.53547958289033781</v>
      </c>
    </row>
    <row r="4002" spans="1:13" x14ac:dyDescent="0.25">
      <c r="A4002" s="1" t="s">
        <v>189</v>
      </c>
      <c r="B4002" s="1" t="s">
        <v>37</v>
      </c>
      <c r="C4002" s="3">
        <v>9381.8114600000008</v>
      </c>
      <c r="D4002" s="3">
        <v>0</v>
      </c>
      <c r="E4002" s="12">
        <f t="shared" si="248"/>
        <v>-1</v>
      </c>
      <c r="F4002" s="3">
        <v>242888.88897999999</v>
      </c>
      <c r="G4002" s="3">
        <v>202092.21872999999</v>
      </c>
      <c r="H4002" s="12">
        <f t="shared" si="249"/>
        <v>-0.16796433307972058</v>
      </c>
      <c r="I4002" s="3">
        <v>245443.36992999999</v>
      </c>
      <c r="J4002" s="4">
        <f t="shared" si="250"/>
        <v>-0.17662384285370458</v>
      </c>
      <c r="K4002" s="3">
        <v>1914018.20484</v>
      </c>
      <c r="L4002" s="3">
        <v>1524711.6741599999</v>
      </c>
      <c r="M4002" s="12">
        <f t="shared" si="251"/>
        <v>-0.20339750671940116</v>
      </c>
    </row>
    <row r="4003" spans="1:13" x14ac:dyDescent="0.25">
      <c r="A4003" s="1" t="s">
        <v>189</v>
      </c>
      <c r="B4003" s="1" t="s">
        <v>38</v>
      </c>
      <c r="C4003" s="3">
        <v>1167.9033899999999</v>
      </c>
      <c r="D4003" s="3">
        <v>0</v>
      </c>
      <c r="E4003" s="12">
        <f t="shared" si="248"/>
        <v>-1</v>
      </c>
      <c r="F4003" s="3">
        <v>36495.274530000002</v>
      </c>
      <c r="G4003" s="3">
        <v>35510.749810000001</v>
      </c>
      <c r="H4003" s="12">
        <f t="shared" si="249"/>
        <v>-2.6976772546009942E-2</v>
      </c>
      <c r="I4003" s="3">
        <v>34749.500269999997</v>
      </c>
      <c r="J4003" s="4">
        <f t="shared" si="250"/>
        <v>2.1906776617941937E-2</v>
      </c>
      <c r="K4003" s="3">
        <v>278917.07913000003</v>
      </c>
      <c r="L4003" s="3">
        <v>257308.33382999999</v>
      </c>
      <c r="M4003" s="12">
        <f t="shared" si="251"/>
        <v>-7.7473725766102897E-2</v>
      </c>
    </row>
    <row r="4004" spans="1:13" x14ac:dyDescent="0.25">
      <c r="A4004" s="1" t="s">
        <v>189</v>
      </c>
      <c r="B4004" s="1" t="s">
        <v>39</v>
      </c>
      <c r="C4004" s="3">
        <v>0</v>
      </c>
      <c r="D4004" s="3">
        <v>0</v>
      </c>
      <c r="E4004" s="12" t="str">
        <f t="shared" si="248"/>
        <v/>
      </c>
      <c r="F4004" s="3">
        <v>0</v>
      </c>
      <c r="G4004" s="3">
        <v>0</v>
      </c>
      <c r="H4004" s="12" t="str">
        <f t="shared" si="249"/>
        <v/>
      </c>
      <c r="I4004" s="3">
        <v>40.089480000000002</v>
      </c>
      <c r="J4004" s="4">
        <f t="shared" si="250"/>
        <v>-1</v>
      </c>
      <c r="K4004" s="3">
        <v>109.94059</v>
      </c>
      <c r="L4004" s="3">
        <v>60.110259999999997</v>
      </c>
      <c r="M4004" s="12">
        <f t="shared" si="251"/>
        <v>-0.45324779501365242</v>
      </c>
    </row>
    <row r="4005" spans="1:13" x14ac:dyDescent="0.25">
      <c r="A4005" s="1" t="s">
        <v>189</v>
      </c>
      <c r="B4005" s="1" t="s">
        <v>40</v>
      </c>
      <c r="C4005" s="3">
        <v>0</v>
      </c>
      <c r="D4005" s="3">
        <v>0</v>
      </c>
      <c r="E4005" s="12" t="str">
        <f t="shared" si="248"/>
        <v/>
      </c>
      <c r="F4005" s="3">
        <v>17.635000000000002</v>
      </c>
      <c r="G4005" s="3">
        <v>8.3745999999999992</v>
      </c>
      <c r="H4005" s="12">
        <f t="shared" si="249"/>
        <v>-0.52511482846611868</v>
      </c>
      <c r="I4005" s="3">
        <v>0</v>
      </c>
      <c r="J4005" s="4" t="str">
        <f t="shared" si="250"/>
        <v/>
      </c>
      <c r="K4005" s="3">
        <v>226.09938</v>
      </c>
      <c r="L4005" s="3">
        <v>17.11356</v>
      </c>
      <c r="M4005" s="12">
        <f t="shared" si="251"/>
        <v>-0.92430956688160759</v>
      </c>
    </row>
    <row r="4006" spans="1:13" x14ac:dyDescent="0.25">
      <c r="A4006" s="1" t="s">
        <v>189</v>
      </c>
      <c r="B4006" s="1" t="s">
        <v>41</v>
      </c>
      <c r="C4006" s="3">
        <v>0</v>
      </c>
      <c r="D4006" s="3">
        <v>0</v>
      </c>
      <c r="E4006" s="12" t="str">
        <f t="shared" si="248"/>
        <v/>
      </c>
      <c r="F4006" s="3">
        <v>541.14185999999995</v>
      </c>
      <c r="G4006" s="3">
        <v>1187.0641000000001</v>
      </c>
      <c r="H4006" s="12">
        <f t="shared" si="249"/>
        <v>1.1936283029370527</v>
      </c>
      <c r="I4006" s="3">
        <v>386.11329999999998</v>
      </c>
      <c r="J4006" s="4">
        <f t="shared" si="250"/>
        <v>2.0743931897709822</v>
      </c>
      <c r="K4006" s="3">
        <v>5924.7926299999999</v>
      </c>
      <c r="L4006" s="3">
        <v>4557.7205999999996</v>
      </c>
      <c r="M4006" s="12">
        <f t="shared" si="251"/>
        <v>-0.23073753215899473</v>
      </c>
    </row>
    <row r="4007" spans="1:13" x14ac:dyDescent="0.25">
      <c r="A4007" s="1" t="s">
        <v>189</v>
      </c>
      <c r="B4007" s="1" t="s">
        <v>42</v>
      </c>
      <c r="C4007" s="3">
        <v>88.404629999999997</v>
      </c>
      <c r="D4007" s="3">
        <v>0</v>
      </c>
      <c r="E4007" s="12">
        <f t="shared" si="248"/>
        <v>-1</v>
      </c>
      <c r="F4007" s="3">
        <v>7849.5674399999998</v>
      </c>
      <c r="G4007" s="3">
        <v>8748.9129799999992</v>
      </c>
      <c r="H4007" s="12">
        <f t="shared" si="249"/>
        <v>0.11457262414449665</v>
      </c>
      <c r="I4007" s="3">
        <v>7869.01476</v>
      </c>
      <c r="J4007" s="4">
        <f t="shared" si="250"/>
        <v>0.11181809245964591</v>
      </c>
      <c r="K4007" s="3">
        <v>52308.657310000002</v>
      </c>
      <c r="L4007" s="3">
        <v>42689.772940000003</v>
      </c>
      <c r="M4007" s="12">
        <f t="shared" si="251"/>
        <v>-0.18388704403164113</v>
      </c>
    </row>
    <row r="4008" spans="1:13" x14ac:dyDescent="0.25">
      <c r="A4008" s="1" t="s">
        <v>189</v>
      </c>
      <c r="B4008" s="1" t="s">
        <v>86</v>
      </c>
      <c r="C4008" s="3">
        <v>0</v>
      </c>
      <c r="D4008" s="3">
        <v>0</v>
      </c>
      <c r="E4008" s="12" t="str">
        <f t="shared" si="248"/>
        <v/>
      </c>
      <c r="F4008" s="3">
        <v>10.255649999999999</v>
      </c>
      <c r="G4008" s="3">
        <v>18.36009</v>
      </c>
      <c r="H4008" s="12">
        <f t="shared" si="249"/>
        <v>0.79024147664945676</v>
      </c>
      <c r="I4008" s="3">
        <v>15.647740000000001</v>
      </c>
      <c r="J4008" s="4">
        <f t="shared" si="250"/>
        <v>0.17333813061822334</v>
      </c>
      <c r="K4008" s="3">
        <v>185.33011999999999</v>
      </c>
      <c r="L4008" s="3">
        <v>145.09393</v>
      </c>
      <c r="M4008" s="12">
        <f t="shared" si="251"/>
        <v>-0.2171055088077426</v>
      </c>
    </row>
    <row r="4009" spans="1:13" x14ac:dyDescent="0.25">
      <c r="A4009" s="1" t="s">
        <v>189</v>
      </c>
      <c r="B4009" s="1" t="s">
        <v>44</v>
      </c>
      <c r="C4009" s="3">
        <v>0</v>
      </c>
      <c r="D4009" s="3">
        <v>0</v>
      </c>
      <c r="E4009" s="12" t="str">
        <f t="shared" si="248"/>
        <v/>
      </c>
      <c r="F4009" s="3">
        <v>376.55052999999998</v>
      </c>
      <c r="G4009" s="3">
        <v>401.05792000000002</v>
      </c>
      <c r="H4009" s="12">
        <f t="shared" si="249"/>
        <v>6.5083934419107203E-2</v>
      </c>
      <c r="I4009" s="3">
        <v>624.47058000000004</v>
      </c>
      <c r="J4009" s="4">
        <f t="shared" si="250"/>
        <v>-0.35776330728022443</v>
      </c>
      <c r="K4009" s="3">
        <v>2747.0426000000002</v>
      </c>
      <c r="L4009" s="3">
        <v>3017.8886200000002</v>
      </c>
      <c r="M4009" s="12">
        <f t="shared" si="251"/>
        <v>9.8595493204219009E-2</v>
      </c>
    </row>
    <row r="4010" spans="1:13" x14ac:dyDescent="0.25">
      <c r="A4010" s="1" t="s">
        <v>189</v>
      </c>
      <c r="B4010" s="1" t="s">
        <v>45</v>
      </c>
      <c r="C4010" s="3">
        <v>214.95738</v>
      </c>
      <c r="D4010" s="3">
        <v>0</v>
      </c>
      <c r="E4010" s="12">
        <f t="shared" si="248"/>
        <v>-1</v>
      </c>
      <c r="F4010" s="3">
        <v>2664.5344799999998</v>
      </c>
      <c r="G4010" s="3">
        <v>825.26943000000006</v>
      </c>
      <c r="H4010" s="12">
        <f t="shared" si="249"/>
        <v>-0.69027631798557165</v>
      </c>
      <c r="I4010" s="3">
        <v>1112.4305899999999</v>
      </c>
      <c r="J4010" s="4">
        <f t="shared" si="250"/>
        <v>-0.25813849653307352</v>
      </c>
      <c r="K4010" s="3">
        <v>10385.46155</v>
      </c>
      <c r="L4010" s="3">
        <v>6352.73794</v>
      </c>
      <c r="M4010" s="12">
        <f t="shared" si="251"/>
        <v>-0.38830470755534208</v>
      </c>
    </row>
    <row r="4011" spans="1:13" x14ac:dyDescent="0.25">
      <c r="A4011" s="1" t="s">
        <v>189</v>
      </c>
      <c r="B4011" s="1" t="s">
        <v>46</v>
      </c>
      <c r="C4011" s="3">
        <v>708.47073</v>
      </c>
      <c r="D4011" s="3">
        <v>0</v>
      </c>
      <c r="E4011" s="12">
        <f t="shared" si="248"/>
        <v>-1</v>
      </c>
      <c r="F4011" s="3">
        <v>17617.386450000002</v>
      </c>
      <c r="G4011" s="3">
        <v>18271.481500000002</v>
      </c>
      <c r="H4011" s="12">
        <f t="shared" si="249"/>
        <v>3.7127814154295224E-2</v>
      </c>
      <c r="I4011" s="3">
        <v>14301.8722</v>
      </c>
      <c r="J4011" s="4">
        <f t="shared" si="250"/>
        <v>0.27755871710278623</v>
      </c>
      <c r="K4011" s="3">
        <v>125726.68041</v>
      </c>
      <c r="L4011" s="3">
        <v>84571.327369999999</v>
      </c>
      <c r="M4011" s="12">
        <f t="shared" si="251"/>
        <v>-0.32733985265331644</v>
      </c>
    </row>
    <row r="4012" spans="1:13" x14ac:dyDescent="0.25">
      <c r="A4012" s="1" t="s">
        <v>189</v>
      </c>
      <c r="B4012" s="1" t="s">
        <v>47</v>
      </c>
      <c r="C4012" s="3">
        <v>21074.782009999999</v>
      </c>
      <c r="D4012" s="3">
        <v>0</v>
      </c>
      <c r="E4012" s="12">
        <f t="shared" si="248"/>
        <v>-1</v>
      </c>
      <c r="F4012" s="3">
        <v>78805.859530000002</v>
      </c>
      <c r="G4012" s="3">
        <v>41288.060960000003</v>
      </c>
      <c r="H4012" s="12">
        <f t="shared" si="249"/>
        <v>-0.47607879406121612</v>
      </c>
      <c r="I4012" s="3">
        <v>39709.493009999998</v>
      </c>
      <c r="J4012" s="4">
        <f t="shared" si="250"/>
        <v>3.975291121451674E-2</v>
      </c>
      <c r="K4012" s="3">
        <v>490675.06099999999</v>
      </c>
      <c r="L4012" s="3">
        <v>369962.00046000001</v>
      </c>
      <c r="M4012" s="12">
        <f t="shared" si="251"/>
        <v>-0.24601425695853729</v>
      </c>
    </row>
    <row r="4013" spans="1:13" x14ac:dyDescent="0.25">
      <c r="A4013" s="1" t="s">
        <v>189</v>
      </c>
      <c r="B4013" s="1" t="s">
        <v>48</v>
      </c>
      <c r="C4013" s="3">
        <v>202.44560000000001</v>
      </c>
      <c r="D4013" s="3">
        <v>0</v>
      </c>
      <c r="E4013" s="12">
        <f t="shared" si="248"/>
        <v>-1</v>
      </c>
      <c r="F4013" s="3">
        <v>8995.2335399999993</v>
      </c>
      <c r="G4013" s="3">
        <v>5427.4929599999996</v>
      </c>
      <c r="H4013" s="12">
        <f t="shared" si="249"/>
        <v>-0.39662567560196993</v>
      </c>
      <c r="I4013" s="3">
        <v>4375.8811400000004</v>
      </c>
      <c r="J4013" s="4">
        <f t="shared" si="250"/>
        <v>0.24032001472507991</v>
      </c>
      <c r="K4013" s="3">
        <v>54604.434240000002</v>
      </c>
      <c r="L4013" s="3">
        <v>37041.899740000001</v>
      </c>
      <c r="M4013" s="12">
        <f t="shared" si="251"/>
        <v>-0.32163202026429416</v>
      </c>
    </row>
    <row r="4014" spans="1:13" x14ac:dyDescent="0.25">
      <c r="A4014" s="1" t="s">
        <v>189</v>
      </c>
      <c r="B4014" s="1" t="s">
        <v>49</v>
      </c>
      <c r="C4014" s="3">
        <v>32.774549999999998</v>
      </c>
      <c r="D4014" s="3">
        <v>0</v>
      </c>
      <c r="E4014" s="12">
        <f t="shared" si="248"/>
        <v>-1</v>
      </c>
      <c r="F4014" s="3">
        <v>1044.5278499999999</v>
      </c>
      <c r="G4014" s="3">
        <v>521.27405999999996</v>
      </c>
      <c r="H4014" s="12">
        <f t="shared" si="249"/>
        <v>-0.50094766740781493</v>
      </c>
      <c r="I4014" s="3">
        <v>388.077</v>
      </c>
      <c r="J4014" s="4">
        <f t="shared" si="250"/>
        <v>0.34322327785465245</v>
      </c>
      <c r="K4014" s="3">
        <v>7595.97343</v>
      </c>
      <c r="L4014" s="3">
        <v>3433.1145099999999</v>
      </c>
      <c r="M4014" s="12">
        <f t="shared" si="251"/>
        <v>-0.5480349501433156</v>
      </c>
    </row>
    <row r="4015" spans="1:13" x14ac:dyDescent="0.25">
      <c r="A4015" s="1" t="s">
        <v>189</v>
      </c>
      <c r="B4015" s="1" t="s">
        <v>50</v>
      </c>
      <c r="C4015" s="3">
        <v>7.5693900000000003</v>
      </c>
      <c r="D4015" s="3">
        <v>0</v>
      </c>
      <c r="E4015" s="12">
        <f t="shared" si="248"/>
        <v>-1</v>
      </c>
      <c r="F4015" s="3">
        <v>1388.62844</v>
      </c>
      <c r="G4015" s="3">
        <v>923.80020000000002</v>
      </c>
      <c r="H4015" s="12">
        <f t="shared" si="249"/>
        <v>-0.33473910414797492</v>
      </c>
      <c r="I4015" s="3">
        <v>913.96802000000002</v>
      </c>
      <c r="J4015" s="4">
        <f t="shared" si="250"/>
        <v>1.0757684935190692E-2</v>
      </c>
      <c r="K4015" s="3">
        <v>19057.627550000001</v>
      </c>
      <c r="L4015" s="3">
        <v>5720.0278200000002</v>
      </c>
      <c r="M4015" s="12">
        <f t="shared" si="251"/>
        <v>-0.69985624889599651</v>
      </c>
    </row>
    <row r="4016" spans="1:13" x14ac:dyDescent="0.25">
      <c r="A4016" s="1" t="s">
        <v>189</v>
      </c>
      <c r="B4016" s="1" t="s">
        <v>51</v>
      </c>
      <c r="C4016" s="3">
        <v>1323.8498400000001</v>
      </c>
      <c r="D4016" s="3">
        <v>0</v>
      </c>
      <c r="E4016" s="12">
        <f t="shared" si="248"/>
        <v>-1</v>
      </c>
      <c r="F4016" s="3">
        <v>19464.111089999999</v>
      </c>
      <c r="G4016" s="3">
        <v>22707.01395</v>
      </c>
      <c r="H4016" s="12">
        <f t="shared" si="249"/>
        <v>0.16660934809738603</v>
      </c>
      <c r="I4016" s="3">
        <v>18700.546470000001</v>
      </c>
      <c r="J4016" s="4">
        <f t="shared" si="250"/>
        <v>0.21424333702907017</v>
      </c>
      <c r="K4016" s="3">
        <v>175620.25761999999</v>
      </c>
      <c r="L4016" s="3">
        <v>126560.36917000001</v>
      </c>
      <c r="M4016" s="12">
        <f t="shared" si="251"/>
        <v>-0.2793521038794613</v>
      </c>
    </row>
    <row r="4017" spans="1:13" x14ac:dyDescent="0.25">
      <c r="A4017" s="1" t="s">
        <v>189</v>
      </c>
      <c r="B4017" s="1" t="s">
        <v>52</v>
      </c>
      <c r="C4017" s="3">
        <v>0</v>
      </c>
      <c r="D4017" s="3">
        <v>0</v>
      </c>
      <c r="E4017" s="12" t="str">
        <f t="shared" si="248"/>
        <v/>
      </c>
      <c r="F4017" s="3">
        <v>0</v>
      </c>
      <c r="G4017" s="3">
        <v>0</v>
      </c>
      <c r="H4017" s="12" t="str">
        <f t="shared" si="249"/>
        <v/>
      </c>
      <c r="I4017" s="3">
        <v>9.5209600000000005</v>
      </c>
      <c r="J4017" s="4">
        <f t="shared" si="250"/>
        <v>-1</v>
      </c>
      <c r="K4017" s="3">
        <v>0</v>
      </c>
      <c r="L4017" s="3">
        <v>84.173060000000007</v>
      </c>
      <c r="M4017" s="12" t="str">
        <f t="shared" si="251"/>
        <v/>
      </c>
    </row>
    <row r="4018" spans="1:13" x14ac:dyDescent="0.25">
      <c r="A4018" s="1" t="s">
        <v>189</v>
      </c>
      <c r="B4018" s="1" t="s">
        <v>53</v>
      </c>
      <c r="C4018" s="3">
        <v>0</v>
      </c>
      <c r="D4018" s="3">
        <v>0</v>
      </c>
      <c r="E4018" s="12" t="str">
        <f t="shared" si="248"/>
        <v/>
      </c>
      <c r="F4018" s="3">
        <v>1418.57088</v>
      </c>
      <c r="G4018" s="3">
        <v>1125.4569899999999</v>
      </c>
      <c r="H4018" s="12">
        <f t="shared" si="249"/>
        <v>-0.20662618564396307</v>
      </c>
      <c r="I4018" s="3">
        <v>1972.0753299999999</v>
      </c>
      <c r="J4018" s="4">
        <f t="shared" si="250"/>
        <v>-0.42930324573351875</v>
      </c>
      <c r="K4018" s="3">
        <v>15604.0725</v>
      </c>
      <c r="L4018" s="3">
        <v>13444.03141</v>
      </c>
      <c r="M4018" s="12">
        <f t="shared" si="251"/>
        <v>-0.13842803473259946</v>
      </c>
    </row>
    <row r="4019" spans="1:13" x14ac:dyDescent="0.25">
      <c r="A4019" s="1" t="s">
        <v>189</v>
      </c>
      <c r="B4019" s="1" t="s">
        <v>54</v>
      </c>
      <c r="C4019" s="3">
        <v>164.30144000000001</v>
      </c>
      <c r="D4019" s="3">
        <v>0</v>
      </c>
      <c r="E4019" s="12">
        <f t="shared" si="248"/>
        <v>-1</v>
      </c>
      <c r="F4019" s="3">
        <v>3001.47597</v>
      </c>
      <c r="G4019" s="3">
        <v>3830.7856400000001</v>
      </c>
      <c r="H4019" s="12">
        <f t="shared" si="249"/>
        <v>0.27630061952486673</v>
      </c>
      <c r="I4019" s="3">
        <v>2992.2528200000002</v>
      </c>
      <c r="J4019" s="4">
        <f t="shared" si="250"/>
        <v>0.28023461600413824</v>
      </c>
      <c r="K4019" s="3">
        <v>18875.668969999999</v>
      </c>
      <c r="L4019" s="3">
        <v>23045.80255</v>
      </c>
      <c r="M4019" s="12">
        <f t="shared" si="251"/>
        <v>0.22092639930419389</v>
      </c>
    </row>
    <row r="4020" spans="1:13" x14ac:dyDescent="0.25">
      <c r="A4020" s="1" t="s">
        <v>189</v>
      </c>
      <c r="B4020" s="1" t="s">
        <v>55</v>
      </c>
      <c r="C4020" s="3">
        <v>0</v>
      </c>
      <c r="D4020" s="3">
        <v>0</v>
      </c>
      <c r="E4020" s="12" t="str">
        <f t="shared" si="248"/>
        <v/>
      </c>
      <c r="F4020" s="3">
        <v>0</v>
      </c>
      <c r="G4020" s="3">
        <v>0</v>
      </c>
      <c r="H4020" s="12" t="str">
        <f t="shared" si="249"/>
        <v/>
      </c>
      <c r="I4020" s="3">
        <v>0</v>
      </c>
      <c r="J4020" s="4" t="str">
        <f t="shared" si="250"/>
        <v/>
      </c>
      <c r="K4020" s="3">
        <v>0</v>
      </c>
      <c r="L4020" s="3">
        <v>0</v>
      </c>
      <c r="M4020" s="12" t="str">
        <f t="shared" si="251"/>
        <v/>
      </c>
    </row>
    <row r="4021" spans="1:13" x14ac:dyDescent="0.25">
      <c r="A4021" s="1" t="s">
        <v>189</v>
      </c>
      <c r="B4021" s="1" t="s">
        <v>56</v>
      </c>
      <c r="C4021" s="3">
        <v>0</v>
      </c>
      <c r="D4021" s="3">
        <v>0</v>
      </c>
      <c r="E4021" s="12" t="str">
        <f t="shared" si="248"/>
        <v/>
      </c>
      <c r="F4021" s="3">
        <v>10.74019</v>
      </c>
      <c r="G4021" s="3">
        <v>7.1931000000000003</v>
      </c>
      <c r="H4021" s="12">
        <f t="shared" si="249"/>
        <v>-0.33026324487741832</v>
      </c>
      <c r="I4021" s="3">
        <v>0</v>
      </c>
      <c r="J4021" s="4" t="str">
        <f t="shared" si="250"/>
        <v/>
      </c>
      <c r="K4021" s="3">
        <v>161.12067999999999</v>
      </c>
      <c r="L4021" s="3">
        <v>102.80291</v>
      </c>
      <c r="M4021" s="12">
        <f t="shared" si="251"/>
        <v>-0.36195086813188726</v>
      </c>
    </row>
    <row r="4022" spans="1:13" x14ac:dyDescent="0.25">
      <c r="A4022" s="1" t="s">
        <v>189</v>
      </c>
      <c r="B4022" s="1" t="s">
        <v>57</v>
      </c>
      <c r="C4022" s="3">
        <v>0</v>
      </c>
      <c r="D4022" s="3">
        <v>0</v>
      </c>
      <c r="E4022" s="12" t="str">
        <f t="shared" si="248"/>
        <v/>
      </c>
      <c r="F4022" s="3">
        <v>62.450560000000003</v>
      </c>
      <c r="G4022" s="3">
        <v>67.675690000000003</v>
      </c>
      <c r="H4022" s="12">
        <f t="shared" si="249"/>
        <v>8.3668264944301463E-2</v>
      </c>
      <c r="I4022" s="3">
        <v>202.01604</v>
      </c>
      <c r="J4022" s="4">
        <f t="shared" si="250"/>
        <v>-0.66499843279771254</v>
      </c>
      <c r="K4022" s="3">
        <v>739.39311999999995</v>
      </c>
      <c r="L4022" s="3">
        <v>785.56178999999997</v>
      </c>
      <c r="M4022" s="12">
        <f t="shared" si="251"/>
        <v>6.2441303213641053E-2</v>
      </c>
    </row>
    <row r="4023" spans="1:13" x14ac:dyDescent="0.25">
      <c r="A4023" s="1" t="s">
        <v>189</v>
      </c>
      <c r="B4023" s="1" t="s">
        <v>58</v>
      </c>
      <c r="C4023" s="3">
        <v>197.99195</v>
      </c>
      <c r="D4023" s="3">
        <v>0</v>
      </c>
      <c r="E4023" s="12">
        <f t="shared" si="248"/>
        <v>-1</v>
      </c>
      <c r="F4023" s="3">
        <v>1028.0585699999999</v>
      </c>
      <c r="G4023" s="3">
        <v>2909.6544899999999</v>
      </c>
      <c r="H4023" s="12">
        <f t="shared" si="249"/>
        <v>1.8302419481800536</v>
      </c>
      <c r="I4023" s="3">
        <v>2176.1197499999998</v>
      </c>
      <c r="J4023" s="4">
        <f t="shared" si="250"/>
        <v>0.33708381167902179</v>
      </c>
      <c r="K4023" s="3">
        <v>6230.9736199999998</v>
      </c>
      <c r="L4023" s="3">
        <v>12865.41023</v>
      </c>
      <c r="M4023" s="12">
        <f t="shared" si="251"/>
        <v>1.0647511953356656</v>
      </c>
    </row>
    <row r="4024" spans="1:13" x14ac:dyDescent="0.25">
      <c r="A4024" s="1" t="s">
        <v>189</v>
      </c>
      <c r="B4024" s="1" t="s">
        <v>78</v>
      </c>
      <c r="C4024" s="3">
        <v>0</v>
      </c>
      <c r="D4024" s="3">
        <v>0</v>
      </c>
      <c r="E4024" s="12" t="str">
        <f t="shared" si="248"/>
        <v/>
      </c>
      <c r="F4024" s="3">
        <v>898.36607000000004</v>
      </c>
      <c r="G4024" s="3">
        <v>397.41604999999998</v>
      </c>
      <c r="H4024" s="12">
        <f t="shared" si="249"/>
        <v>-0.5576234863812255</v>
      </c>
      <c r="I4024" s="3">
        <v>399.01105000000001</v>
      </c>
      <c r="J4024" s="4">
        <f t="shared" si="250"/>
        <v>-3.9973830298685176E-3</v>
      </c>
      <c r="K4024" s="3">
        <v>6714.2947000000004</v>
      </c>
      <c r="L4024" s="3">
        <v>4045.5117700000001</v>
      </c>
      <c r="M4024" s="12">
        <f t="shared" si="251"/>
        <v>-0.39747777677974128</v>
      </c>
    </row>
    <row r="4025" spans="1:13" x14ac:dyDescent="0.25">
      <c r="A4025" s="1" t="s">
        <v>189</v>
      </c>
      <c r="B4025" s="1" t="s">
        <v>59</v>
      </c>
      <c r="C4025" s="3">
        <v>0</v>
      </c>
      <c r="D4025" s="3">
        <v>0</v>
      </c>
      <c r="E4025" s="12" t="str">
        <f t="shared" si="248"/>
        <v/>
      </c>
      <c r="F4025" s="3">
        <v>0</v>
      </c>
      <c r="G4025" s="3">
        <v>26</v>
      </c>
      <c r="H4025" s="12" t="str">
        <f t="shared" si="249"/>
        <v/>
      </c>
      <c r="I4025" s="3">
        <v>8.7850400000000004</v>
      </c>
      <c r="J4025" s="4">
        <f t="shared" si="250"/>
        <v>1.959576734994946</v>
      </c>
      <c r="K4025" s="3">
        <v>0</v>
      </c>
      <c r="L4025" s="3">
        <v>34.785040000000002</v>
      </c>
      <c r="M4025" s="12" t="str">
        <f t="shared" si="251"/>
        <v/>
      </c>
    </row>
    <row r="4026" spans="1:13" x14ac:dyDescent="0.25">
      <c r="A4026" s="1" t="s">
        <v>189</v>
      </c>
      <c r="B4026" s="1" t="s">
        <v>60</v>
      </c>
      <c r="C4026" s="3">
        <v>23.105589999999999</v>
      </c>
      <c r="D4026" s="3">
        <v>0</v>
      </c>
      <c r="E4026" s="12">
        <f t="shared" si="248"/>
        <v>-1</v>
      </c>
      <c r="F4026" s="3">
        <v>19351.434740000001</v>
      </c>
      <c r="G4026" s="3">
        <v>12914.004849999999</v>
      </c>
      <c r="H4026" s="12">
        <f t="shared" si="249"/>
        <v>-0.33265904965142656</v>
      </c>
      <c r="I4026" s="3">
        <v>33200.244720000002</v>
      </c>
      <c r="J4026" s="4">
        <f t="shared" si="250"/>
        <v>-0.61102681745533838</v>
      </c>
      <c r="K4026" s="3">
        <v>167821.88754</v>
      </c>
      <c r="L4026" s="3">
        <v>143416.13803999999</v>
      </c>
      <c r="M4026" s="12">
        <f t="shared" si="251"/>
        <v>-0.14542649863941581</v>
      </c>
    </row>
    <row r="4027" spans="1:13" x14ac:dyDescent="0.25">
      <c r="A4027" s="1" t="s">
        <v>189</v>
      </c>
      <c r="B4027" s="1" t="s">
        <v>61</v>
      </c>
      <c r="C4027" s="3">
        <v>24.38569</v>
      </c>
      <c r="D4027" s="3">
        <v>0</v>
      </c>
      <c r="E4027" s="12">
        <f t="shared" si="248"/>
        <v>-1</v>
      </c>
      <c r="F4027" s="3">
        <v>521.39130999999998</v>
      </c>
      <c r="G4027" s="3">
        <v>370.39188999999999</v>
      </c>
      <c r="H4027" s="12">
        <f t="shared" si="249"/>
        <v>-0.28960862427875911</v>
      </c>
      <c r="I4027" s="3">
        <v>750.77179999999998</v>
      </c>
      <c r="J4027" s="4">
        <f t="shared" si="250"/>
        <v>-0.50665183481851606</v>
      </c>
      <c r="K4027" s="3">
        <v>4194.2342900000003</v>
      </c>
      <c r="L4027" s="3">
        <v>4279.2100399999999</v>
      </c>
      <c r="M4027" s="12">
        <f t="shared" si="251"/>
        <v>2.0260134299745935E-2</v>
      </c>
    </row>
    <row r="4028" spans="1:13" x14ac:dyDescent="0.25">
      <c r="A4028" s="1" t="s">
        <v>189</v>
      </c>
      <c r="B4028" s="1" t="s">
        <v>63</v>
      </c>
      <c r="C4028" s="3">
        <v>0</v>
      </c>
      <c r="D4028" s="3">
        <v>0</v>
      </c>
      <c r="E4028" s="12" t="str">
        <f t="shared" si="248"/>
        <v/>
      </c>
      <c r="F4028" s="3">
        <v>7.5569100000000002</v>
      </c>
      <c r="G4028" s="3">
        <v>7.8744699999999996</v>
      </c>
      <c r="H4028" s="12">
        <f t="shared" si="249"/>
        <v>4.2022466854838791E-2</v>
      </c>
      <c r="I4028" s="3">
        <v>0</v>
      </c>
      <c r="J4028" s="4" t="str">
        <f t="shared" si="250"/>
        <v/>
      </c>
      <c r="K4028" s="3">
        <v>25.599720000000001</v>
      </c>
      <c r="L4028" s="3">
        <v>27.044450000000001</v>
      </c>
      <c r="M4028" s="12">
        <f t="shared" si="251"/>
        <v>5.643538288700034E-2</v>
      </c>
    </row>
    <row r="4029" spans="1:13" x14ac:dyDescent="0.25">
      <c r="A4029" s="1" t="s">
        <v>189</v>
      </c>
      <c r="B4029" s="1" t="s">
        <v>64</v>
      </c>
      <c r="C4029" s="3">
        <v>0</v>
      </c>
      <c r="D4029" s="3">
        <v>0</v>
      </c>
      <c r="E4029" s="12" t="str">
        <f t="shared" si="248"/>
        <v/>
      </c>
      <c r="F4029" s="3">
        <v>35.582569999999997</v>
      </c>
      <c r="G4029" s="3">
        <v>9.4861699999999995</v>
      </c>
      <c r="H4029" s="12">
        <f t="shared" si="249"/>
        <v>-0.73340402337436561</v>
      </c>
      <c r="I4029" s="3">
        <v>42.934699999999999</v>
      </c>
      <c r="J4029" s="4">
        <f t="shared" si="250"/>
        <v>-0.77905586856319009</v>
      </c>
      <c r="K4029" s="3">
        <v>385.00288</v>
      </c>
      <c r="L4029" s="3">
        <v>300.88547</v>
      </c>
      <c r="M4029" s="12">
        <f t="shared" si="251"/>
        <v>-0.21848514483839709</v>
      </c>
    </row>
    <row r="4030" spans="1:13" x14ac:dyDescent="0.25">
      <c r="A4030" s="1" t="s">
        <v>189</v>
      </c>
      <c r="B4030" s="1" t="s">
        <v>65</v>
      </c>
      <c r="C4030" s="3">
        <v>0</v>
      </c>
      <c r="D4030" s="3">
        <v>0</v>
      </c>
      <c r="E4030" s="12" t="str">
        <f t="shared" si="248"/>
        <v/>
      </c>
      <c r="F4030" s="3">
        <v>14.26313</v>
      </c>
      <c r="G4030" s="3">
        <v>17.311050000000002</v>
      </c>
      <c r="H4030" s="12">
        <f t="shared" si="249"/>
        <v>0.21369222604014704</v>
      </c>
      <c r="I4030" s="3">
        <v>109.50596</v>
      </c>
      <c r="J4030" s="4">
        <f t="shared" si="250"/>
        <v>-0.84191682352266484</v>
      </c>
      <c r="K4030" s="3">
        <v>182.77844999999999</v>
      </c>
      <c r="L4030" s="3">
        <v>200.38862</v>
      </c>
      <c r="M4030" s="12">
        <f t="shared" si="251"/>
        <v>9.6347080304051147E-2</v>
      </c>
    </row>
    <row r="4031" spans="1:13" x14ac:dyDescent="0.25">
      <c r="A4031" s="1" t="s">
        <v>189</v>
      </c>
      <c r="B4031" s="1" t="s">
        <v>79</v>
      </c>
      <c r="C4031" s="3">
        <v>0</v>
      </c>
      <c r="D4031" s="3">
        <v>0</v>
      </c>
      <c r="E4031" s="12" t="str">
        <f t="shared" si="248"/>
        <v/>
      </c>
      <c r="F4031" s="3">
        <v>0</v>
      </c>
      <c r="G4031" s="3">
        <v>0</v>
      </c>
      <c r="H4031" s="12" t="str">
        <f t="shared" si="249"/>
        <v/>
      </c>
      <c r="I4031" s="3">
        <v>0</v>
      </c>
      <c r="J4031" s="4" t="str">
        <f t="shared" si="250"/>
        <v/>
      </c>
      <c r="K4031" s="3">
        <v>0</v>
      </c>
      <c r="L4031" s="3">
        <v>9.7598099999999999</v>
      </c>
      <c r="M4031" s="12" t="str">
        <f t="shared" si="251"/>
        <v/>
      </c>
    </row>
    <row r="4032" spans="1:13" x14ac:dyDescent="0.25">
      <c r="A4032" s="1" t="s">
        <v>189</v>
      </c>
      <c r="B4032" s="1" t="s">
        <v>66</v>
      </c>
      <c r="C4032" s="3">
        <v>13.811540000000001</v>
      </c>
      <c r="D4032" s="3">
        <v>0</v>
      </c>
      <c r="E4032" s="12">
        <f t="shared" si="248"/>
        <v>-1</v>
      </c>
      <c r="F4032" s="3">
        <v>4433.18923</v>
      </c>
      <c r="G4032" s="3">
        <v>4611.1358200000004</v>
      </c>
      <c r="H4032" s="12">
        <f t="shared" si="249"/>
        <v>4.013963329059167E-2</v>
      </c>
      <c r="I4032" s="3">
        <v>3817.2863699999998</v>
      </c>
      <c r="J4032" s="4">
        <f t="shared" si="250"/>
        <v>0.20796172281934422</v>
      </c>
      <c r="K4032" s="3">
        <v>29636.959610000002</v>
      </c>
      <c r="L4032" s="3">
        <v>26337.980459999999</v>
      </c>
      <c r="M4032" s="12">
        <f t="shared" si="251"/>
        <v>-0.11131300893924601</v>
      </c>
    </row>
    <row r="4033" spans="1:13" x14ac:dyDescent="0.25">
      <c r="A4033" s="1" t="s">
        <v>189</v>
      </c>
      <c r="B4033" s="1" t="s">
        <v>67</v>
      </c>
      <c r="C4033" s="3">
        <v>0</v>
      </c>
      <c r="D4033" s="3">
        <v>0</v>
      </c>
      <c r="E4033" s="12" t="str">
        <f t="shared" si="248"/>
        <v/>
      </c>
      <c r="F4033" s="3">
        <v>0</v>
      </c>
      <c r="G4033" s="3">
        <v>0</v>
      </c>
      <c r="H4033" s="12" t="str">
        <f t="shared" si="249"/>
        <v/>
      </c>
      <c r="I4033" s="3">
        <v>0</v>
      </c>
      <c r="J4033" s="4" t="str">
        <f t="shared" si="250"/>
        <v/>
      </c>
      <c r="K4033" s="3">
        <v>27.702470000000002</v>
      </c>
      <c r="L4033" s="3">
        <v>47.389940000000003</v>
      </c>
      <c r="M4033" s="12">
        <f t="shared" si="251"/>
        <v>0.71067561845568283</v>
      </c>
    </row>
    <row r="4034" spans="1:13" x14ac:dyDescent="0.25">
      <c r="A4034" s="1" t="s">
        <v>189</v>
      </c>
      <c r="B4034" s="1" t="s">
        <v>68</v>
      </c>
      <c r="C4034" s="3">
        <v>160.65912</v>
      </c>
      <c r="D4034" s="3">
        <v>0</v>
      </c>
      <c r="E4034" s="12">
        <f t="shared" si="248"/>
        <v>-1</v>
      </c>
      <c r="F4034" s="3">
        <v>20263.862860000001</v>
      </c>
      <c r="G4034" s="3">
        <v>7894.2326800000001</v>
      </c>
      <c r="H4034" s="12">
        <f t="shared" si="249"/>
        <v>-0.61042804451747068</v>
      </c>
      <c r="I4034" s="3">
        <v>5743.3559100000002</v>
      </c>
      <c r="J4034" s="4">
        <f t="shared" si="250"/>
        <v>0.37449825567226602</v>
      </c>
      <c r="K4034" s="3">
        <v>131161.51094000001</v>
      </c>
      <c r="L4034" s="3">
        <v>117215.92668999999</v>
      </c>
      <c r="M4034" s="12">
        <f t="shared" si="251"/>
        <v>-0.10632375420240037</v>
      </c>
    </row>
    <row r="4035" spans="1:13" x14ac:dyDescent="0.25">
      <c r="A4035" s="1" t="s">
        <v>189</v>
      </c>
      <c r="B4035" s="1" t="s">
        <v>69</v>
      </c>
      <c r="C4035" s="3">
        <v>2.63469</v>
      </c>
      <c r="D4035" s="3">
        <v>0</v>
      </c>
      <c r="E4035" s="12">
        <f t="shared" si="248"/>
        <v>-1</v>
      </c>
      <c r="F4035" s="3">
        <v>715.82514000000003</v>
      </c>
      <c r="G4035" s="3">
        <v>455.49507999999997</v>
      </c>
      <c r="H4035" s="12">
        <f t="shared" si="249"/>
        <v>-0.36367828601269869</v>
      </c>
      <c r="I4035" s="3">
        <v>355.80757999999997</v>
      </c>
      <c r="J4035" s="4">
        <f t="shared" si="250"/>
        <v>0.28017250222718704</v>
      </c>
      <c r="K4035" s="3">
        <v>7454.8912</v>
      </c>
      <c r="L4035" s="3">
        <v>5512.9418800000003</v>
      </c>
      <c r="M4035" s="12">
        <f t="shared" si="251"/>
        <v>-0.26049331477835647</v>
      </c>
    </row>
    <row r="4036" spans="1:13" x14ac:dyDescent="0.25">
      <c r="A4036" s="1" t="s">
        <v>189</v>
      </c>
      <c r="B4036" s="1" t="s">
        <v>71</v>
      </c>
      <c r="C4036" s="3">
        <v>0</v>
      </c>
      <c r="D4036" s="3">
        <v>0</v>
      </c>
      <c r="E4036" s="12" t="str">
        <f t="shared" si="248"/>
        <v/>
      </c>
      <c r="F4036" s="3">
        <v>11.590009999999999</v>
      </c>
      <c r="G4036" s="3">
        <v>74.455449999999999</v>
      </c>
      <c r="H4036" s="12">
        <f t="shared" si="249"/>
        <v>5.4241057600467988</v>
      </c>
      <c r="I4036" s="3">
        <v>49.660119999999999</v>
      </c>
      <c r="J4036" s="4">
        <f t="shared" si="250"/>
        <v>0.4993006460717373</v>
      </c>
      <c r="K4036" s="3">
        <v>130.25907000000001</v>
      </c>
      <c r="L4036" s="3">
        <v>198.80618999999999</v>
      </c>
      <c r="M4036" s="12">
        <f t="shared" si="251"/>
        <v>0.52623682942001637</v>
      </c>
    </row>
    <row r="4037" spans="1:13" x14ac:dyDescent="0.25">
      <c r="A4037" s="1" t="s">
        <v>189</v>
      </c>
      <c r="B4037" s="1" t="s">
        <v>72</v>
      </c>
      <c r="C4037" s="3">
        <v>0</v>
      </c>
      <c r="D4037" s="3">
        <v>0</v>
      </c>
      <c r="E4037" s="12" t="str">
        <f t="shared" ref="E4037:E4100" si="252">IF(C4037=0,"",(D4037/C4037-1))</f>
        <v/>
      </c>
      <c r="F4037" s="3">
        <v>0</v>
      </c>
      <c r="G4037" s="3">
        <v>0</v>
      </c>
      <c r="H4037" s="12" t="str">
        <f t="shared" ref="H4037:H4100" si="253">IF(F4037=0,"",(G4037/F4037-1))</f>
        <v/>
      </c>
      <c r="I4037" s="3">
        <v>25.010870000000001</v>
      </c>
      <c r="J4037" s="4">
        <f t="shared" ref="J4037:J4100" si="254">IF(I4037=0,"",(G4037/I4037-1))</f>
        <v>-1</v>
      </c>
      <c r="K4037" s="3">
        <v>51.822499999999998</v>
      </c>
      <c r="L4037" s="3">
        <v>25.010870000000001</v>
      </c>
      <c r="M4037" s="12">
        <f t="shared" ref="M4037:M4100" si="255">IF(K4037=0,"",(L4037/K4037-1))</f>
        <v>-0.5173743065270876</v>
      </c>
    </row>
    <row r="4038" spans="1:13" x14ac:dyDescent="0.25">
      <c r="A4038" s="1" t="s">
        <v>189</v>
      </c>
      <c r="B4038" s="1" t="s">
        <v>73</v>
      </c>
      <c r="C4038" s="3">
        <v>0</v>
      </c>
      <c r="D4038" s="3">
        <v>0</v>
      </c>
      <c r="E4038" s="12" t="str">
        <f t="shared" si="252"/>
        <v/>
      </c>
      <c r="F4038" s="3">
        <v>13065.48789</v>
      </c>
      <c r="G4038" s="3">
        <v>779.36764000000005</v>
      </c>
      <c r="H4038" s="12">
        <f t="shared" si="253"/>
        <v>-0.94034913609337856</v>
      </c>
      <c r="I4038" s="3">
        <v>16789.628100000002</v>
      </c>
      <c r="J4038" s="4">
        <f t="shared" si="254"/>
        <v>-0.95358041075370814</v>
      </c>
      <c r="K4038" s="3">
        <v>55776.967049999999</v>
      </c>
      <c r="L4038" s="3">
        <v>39645.851719999999</v>
      </c>
      <c r="M4038" s="12">
        <f t="shared" si="255"/>
        <v>-0.28920746650744966</v>
      </c>
    </row>
    <row r="4039" spans="1:13" ht="13" x14ac:dyDescent="0.3">
      <c r="A4039" s="2" t="s">
        <v>189</v>
      </c>
      <c r="B4039" s="2" t="s">
        <v>74</v>
      </c>
      <c r="C4039" s="5">
        <v>38235.415990000001</v>
      </c>
      <c r="D4039" s="5">
        <v>0</v>
      </c>
      <c r="E4039" s="12">
        <f t="shared" si="252"/>
        <v>-1</v>
      </c>
      <c r="F4039" s="5">
        <v>725382.44013</v>
      </c>
      <c r="G4039" s="5">
        <v>588147.13694999996</v>
      </c>
      <c r="H4039" s="12">
        <f t="shared" si="253"/>
        <v>-0.18919027479546557</v>
      </c>
      <c r="I4039" s="5">
        <v>600098.15226</v>
      </c>
      <c r="J4039" s="6">
        <f t="shared" si="254"/>
        <v>-1.9915100996381829E-2</v>
      </c>
      <c r="K4039" s="5">
        <v>5367758.55932</v>
      </c>
      <c r="L4039" s="5">
        <v>4007579.12041</v>
      </c>
      <c r="M4039" s="12">
        <f t="shared" si="255"/>
        <v>-0.25339802896841002</v>
      </c>
    </row>
    <row r="4040" spans="1:13" x14ac:dyDescent="0.25">
      <c r="A4040" s="1" t="s">
        <v>190</v>
      </c>
      <c r="B4040" s="1" t="s">
        <v>3</v>
      </c>
      <c r="C4040" s="3">
        <v>0</v>
      </c>
      <c r="D4040" s="3">
        <v>0</v>
      </c>
      <c r="E4040" s="12" t="str">
        <f t="shared" si="252"/>
        <v/>
      </c>
      <c r="F4040" s="3">
        <v>0</v>
      </c>
      <c r="G4040" s="3">
        <v>0</v>
      </c>
      <c r="H4040" s="12" t="str">
        <f t="shared" si="253"/>
        <v/>
      </c>
      <c r="I4040" s="3">
        <v>0</v>
      </c>
      <c r="J4040" s="4" t="str">
        <f t="shared" si="254"/>
        <v/>
      </c>
      <c r="K4040" s="3">
        <v>0</v>
      </c>
      <c r="L4040" s="3">
        <v>2.1554000000000002</v>
      </c>
      <c r="M4040" s="12" t="str">
        <f t="shared" si="255"/>
        <v/>
      </c>
    </row>
    <row r="4041" spans="1:13" x14ac:dyDescent="0.25">
      <c r="A4041" s="1" t="s">
        <v>190</v>
      </c>
      <c r="B4041" s="1" t="s">
        <v>5</v>
      </c>
      <c r="C4041" s="3">
        <v>0</v>
      </c>
      <c r="D4041" s="3">
        <v>0</v>
      </c>
      <c r="E4041" s="12" t="str">
        <f t="shared" si="252"/>
        <v/>
      </c>
      <c r="F4041" s="3">
        <v>0</v>
      </c>
      <c r="G4041" s="3">
        <v>0</v>
      </c>
      <c r="H4041" s="12" t="str">
        <f t="shared" si="253"/>
        <v/>
      </c>
      <c r="I4041" s="3">
        <v>0</v>
      </c>
      <c r="J4041" s="4" t="str">
        <f t="shared" si="254"/>
        <v/>
      </c>
      <c r="K4041" s="3">
        <v>0</v>
      </c>
      <c r="L4041" s="3">
        <v>0.25108999999999998</v>
      </c>
      <c r="M4041" s="12" t="str">
        <f t="shared" si="255"/>
        <v/>
      </c>
    </row>
    <row r="4042" spans="1:13" x14ac:dyDescent="0.25">
      <c r="A4042" s="1" t="s">
        <v>190</v>
      </c>
      <c r="B4042" s="1" t="s">
        <v>9</v>
      </c>
      <c r="C4042" s="3">
        <v>0</v>
      </c>
      <c r="D4042" s="3">
        <v>0</v>
      </c>
      <c r="E4042" s="12" t="str">
        <f t="shared" si="252"/>
        <v/>
      </c>
      <c r="F4042" s="3">
        <v>841.47159999999997</v>
      </c>
      <c r="G4042" s="3">
        <v>19.9756</v>
      </c>
      <c r="H4042" s="12">
        <f t="shared" si="253"/>
        <v>-0.97626111208031263</v>
      </c>
      <c r="I4042" s="3">
        <v>754.58987999999999</v>
      </c>
      <c r="J4042" s="4">
        <f t="shared" si="254"/>
        <v>-0.97352787185537126</v>
      </c>
      <c r="K4042" s="3">
        <v>898.35370999999998</v>
      </c>
      <c r="L4042" s="3">
        <v>3473.45516</v>
      </c>
      <c r="M4042" s="12">
        <f t="shared" si="255"/>
        <v>2.8664672069980099</v>
      </c>
    </row>
    <row r="4043" spans="1:13" x14ac:dyDescent="0.25">
      <c r="A4043" s="1" t="s">
        <v>190</v>
      </c>
      <c r="B4043" s="1" t="s">
        <v>10</v>
      </c>
      <c r="C4043" s="3">
        <v>0</v>
      </c>
      <c r="D4043" s="3">
        <v>0</v>
      </c>
      <c r="E4043" s="12" t="str">
        <f t="shared" si="252"/>
        <v/>
      </c>
      <c r="F4043" s="3">
        <v>0</v>
      </c>
      <c r="G4043" s="3">
        <v>0</v>
      </c>
      <c r="H4043" s="12" t="str">
        <f t="shared" si="253"/>
        <v/>
      </c>
      <c r="I4043" s="3">
        <v>0</v>
      </c>
      <c r="J4043" s="4" t="str">
        <f t="shared" si="254"/>
        <v/>
      </c>
      <c r="K4043" s="3">
        <v>0</v>
      </c>
      <c r="L4043" s="3">
        <v>1.40412</v>
      </c>
      <c r="M4043" s="12" t="str">
        <f t="shared" si="255"/>
        <v/>
      </c>
    </row>
    <row r="4044" spans="1:13" x14ac:dyDescent="0.25">
      <c r="A4044" s="1" t="s">
        <v>190</v>
      </c>
      <c r="B4044" s="1" t="s">
        <v>11</v>
      </c>
      <c r="C4044" s="3">
        <v>0</v>
      </c>
      <c r="D4044" s="3">
        <v>0</v>
      </c>
      <c r="E4044" s="12" t="str">
        <f t="shared" si="252"/>
        <v/>
      </c>
      <c r="F4044" s="3">
        <v>0</v>
      </c>
      <c r="G4044" s="3">
        <v>0</v>
      </c>
      <c r="H4044" s="12" t="str">
        <f t="shared" si="253"/>
        <v/>
      </c>
      <c r="I4044" s="3">
        <v>0</v>
      </c>
      <c r="J4044" s="4" t="str">
        <f t="shared" si="254"/>
        <v/>
      </c>
      <c r="K4044" s="3">
        <v>0</v>
      </c>
      <c r="L4044" s="3">
        <v>1.35006</v>
      </c>
      <c r="M4044" s="12" t="str">
        <f t="shared" si="255"/>
        <v/>
      </c>
    </row>
    <row r="4045" spans="1:13" x14ac:dyDescent="0.25">
      <c r="A4045" s="1" t="s">
        <v>190</v>
      </c>
      <c r="B4045" s="1" t="s">
        <v>12</v>
      </c>
      <c r="C4045" s="3">
        <v>0</v>
      </c>
      <c r="D4045" s="3">
        <v>0</v>
      </c>
      <c r="E4045" s="12" t="str">
        <f t="shared" si="252"/>
        <v/>
      </c>
      <c r="F4045" s="3">
        <v>50.210140000000003</v>
      </c>
      <c r="G4045" s="3">
        <v>41.761699999999998</v>
      </c>
      <c r="H4045" s="12">
        <f t="shared" si="253"/>
        <v>-0.16826163002134642</v>
      </c>
      <c r="I4045" s="3">
        <v>0</v>
      </c>
      <c r="J4045" s="4" t="str">
        <f t="shared" si="254"/>
        <v/>
      </c>
      <c r="K4045" s="3">
        <v>227.40817999999999</v>
      </c>
      <c r="L4045" s="3">
        <v>41.761699999999998</v>
      </c>
      <c r="M4045" s="12">
        <f t="shared" si="255"/>
        <v>-0.81635796918123171</v>
      </c>
    </row>
    <row r="4046" spans="1:13" x14ac:dyDescent="0.25">
      <c r="A4046" s="1" t="s">
        <v>190</v>
      </c>
      <c r="B4046" s="1" t="s">
        <v>19</v>
      </c>
      <c r="C4046" s="3">
        <v>1.0866400000000001</v>
      </c>
      <c r="D4046" s="3">
        <v>0</v>
      </c>
      <c r="E4046" s="12">
        <f t="shared" si="252"/>
        <v>-1</v>
      </c>
      <c r="F4046" s="3">
        <v>68.820130000000006</v>
      </c>
      <c r="G4046" s="3">
        <v>240.97329999999999</v>
      </c>
      <c r="H4046" s="12">
        <f t="shared" si="253"/>
        <v>2.5014944028731123</v>
      </c>
      <c r="I4046" s="3">
        <v>7.77433</v>
      </c>
      <c r="J4046" s="4">
        <f t="shared" si="254"/>
        <v>29.996021522111874</v>
      </c>
      <c r="K4046" s="3">
        <v>613.89174000000003</v>
      </c>
      <c r="L4046" s="3">
        <v>550.54765999999995</v>
      </c>
      <c r="M4046" s="12">
        <f t="shared" si="255"/>
        <v>-0.10318444747277444</v>
      </c>
    </row>
    <row r="4047" spans="1:13" x14ac:dyDescent="0.25">
      <c r="A4047" s="1" t="s">
        <v>190</v>
      </c>
      <c r="B4047" s="1" t="s">
        <v>22</v>
      </c>
      <c r="C4047" s="3">
        <v>0</v>
      </c>
      <c r="D4047" s="3">
        <v>0</v>
      </c>
      <c r="E4047" s="12" t="str">
        <f t="shared" si="252"/>
        <v/>
      </c>
      <c r="F4047" s="3">
        <v>0</v>
      </c>
      <c r="G4047" s="3">
        <v>0</v>
      </c>
      <c r="H4047" s="12" t="str">
        <f t="shared" si="253"/>
        <v/>
      </c>
      <c r="I4047" s="3">
        <v>0</v>
      </c>
      <c r="J4047" s="4" t="str">
        <f t="shared" si="254"/>
        <v/>
      </c>
      <c r="K4047" s="3">
        <v>7.7222200000000001</v>
      </c>
      <c r="L4047" s="3">
        <v>0</v>
      </c>
      <c r="M4047" s="12">
        <f t="shared" si="255"/>
        <v>-1</v>
      </c>
    </row>
    <row r="4048" spans="1:13" x14ac:dyDescent="0.25">
      <c r="A4048" s="1" t="s">
        <v>190</v>
      </c>
      <c r="B4048" s="1" t="s">
        <v>23</v>
      </c>
      <c r="C4048" s="3">
        <v>0</v>
      </c>
      <c r="D4048" s="3">
        <v>0</v>
      </c>
      <c r="E4048" s="12" t="str">
        <f t="shared" si="252"/>
        <v/>
      </c>
      <c r="F4048" s="3">
        <v>66.589259999999996</v>
      </c>
      <c r="G4048" s="3">
        <v>35.01437</v>
      </c>
      <c r="H4048" s="12">
        <f t="shared" si="253"/>
        <v>-0.4741739133307683</v>
      </c>
      <c r="I4048" s="3">
        <v>0</v>
      </c>
      <c r="J4048" s="4" t="str">
        <f t="shared" si="254"/>
        <v/>
      </c>
      <c r="K4048" s="3">
        <v>193.56984</v>
      </c>
      <c r="L4048" s="3">
        <v>71.981930000000006</v>
      </c>
      <c r="M4048" s="12">
        <f t="shared" si="255"/>
        <v>-0.62813457922990479</v>
      </c>
    </row>
    <row r="4049" spans="1:13" x14ac:dyDescent="0.25">
      <c r="A4049" s="1" t="s">
        <v>190</v>
      </c>
      <c r="B4049" s="1" t="s">
        <v>30</v>
      </c>
      <c r="C4049" s="3">
        <v>0</v>
      </c>
      <c r="D4049" s="3">
        <v>0</v>
      </c>
      <c r="E4049" s="12" t="str">
        <f t="shared" si="252"/>
        <v/>
      </c>
      <c r="F4049" s="3">
        <v>0</v>
      </c>
      <c r="G4049" s="3">
        <v>0</v>
      </c>
      <c r="H4049" s="12" t="str">
        <f t="shared" si="253"/>
        <v/>
      </c>
      <c r="I4049" s="3">
        <v>0</v>
      </c>
      <c r="J4049" s="4" t="str">
        <f t="shared" si="254"/>
        <v/>
      </c>
      <c r="K4049" s="3">
        <v>183.99955</v>
      </c>
      <c r="L4049" s="3">
        <v>0</v>
      </c>
      <c r="M4049" s="12">
        <f t="shared" si="255"/>
        <v>-1</v>
      </c>
    </row>
    <row r="4050" spans="1:13" x14ac:dyDescent="0.25">
      <c r="A4050" s="1" t="s">
        <v>190</v>
      </c>
      <c r="B4050" s="1" t="s">
        <v>31</v>
      </c>
      <c r="C4050" s="3">
        <v>0</v>
      </c>
      <c r="D4050" s="3">
        <v>0</v>
      </c>
      <c r="E4050" s="12" t="str">
        <f t="shared" si="252"/>
        <v/>
      </c>
      <c r="F4050" s="3">
        <v>0</v>
      </c>
      <c r="G4050" s="3">
        <v>0</v>
      </c>
      <c r="H4050" s="12" t="str">
        <f t="shared" si="253"/>
        <v/>
      </c>
      <c r="I4050" s="3">
        <v>2.0288900000000001</v>
      </c>
      <c r="J4050" s="4">
        <f t="shared" si="254"/>
        <v>-1</v>
      </c>
      <c r="K4050" s="3">
        <v>0</v>
      </c>
      <c r="L4050" s="3">
        <v>2.0288900000000001</v>
      </c>
      <c r="M4050" s="12" t="str">
        <f t="shared" si="255"/>
        <v/>
      </c>
    </row>
    <row r="4051" spans="1:13" x14ac:dyDescent="0.25">
      <c r="A4051" s="1" t="s">
        <v>190</v>
      </c>
      <c r="B4051" s="1" t="s">
        <v>34</v>
      </c>
      <c r="C4051" s="3">
        <v>0</v>
      </c>
      <c r="D4051" s="3">
        <v>0</v>
      </c>
      <c r="E4051" s="12" t="str">
        <f t="shared" si="252"/>
        <v/>
      </c>
      <c r="F4051" s="3">
        <v>0</v>
      </c>
      <c r="G4051" s="3">
        <v>0</v>
      </c>
      <c r="H4051" s="12" t="str">
        <f t="shared" si="253"/>
        <v/>
      </c>
      <c r="I4051" s="3">
        <v>0</v>
      </c>
      <c r="J4051" s="4" t="str">
        <f t="shared" si="254"/>
        <v/>
      </c>
      <c r="K4051" s="3">
        <v>28.440270000000002</v>
      </c>
      <c r="L4051" s="3">
        <v>0</v>
      </c>
      <c r="M4051" s="12">
        <f t="shared" si="255"/>
        <v>-1</v>
      </c>
    </row>
    <row r="4052" spans="1:13" x14ac:dyDescent="0.25">
      <c r="A4052" s="1" t="s">
        <v>190</v>
      </c>
      <c r="B4052" s="1" t="s">
        <v>36</v>
      </c>
      <c r="C4052" s="3">
        <v>0</v>
      </c>
      <c r="D4052" s="3">
        <v>0</v>
      </c>
      <c r="E4052" s="12" t="str">
        <f t="shared" si="252"/>
        <v/>
      </c>
      <c r="F4052" s="3">
        <v>0</v>
      </c>
      <c r="G4052" s="3">
        <v>10.16999</v>
      </c>
      <c r="H4052" s="12" t="str">
        <f t="shared" si="253"/>
        <v/>
      </c>
      <c r="I4052" s="3">
        <v>0</v>
      </c>
      <c r="J4052" s="4" t="str">
        <f t="shared" si="254"/>
        <v/>
      </c>
      <c r="K4052" s="3">
        <v>0</v>
      </c>
      <c r="L4052" s="3">
        <v>10.16999</v>
      </c>
      <c r="M4052" s="12" t="str">
        <f t="shared" si="255"/>
        <v/>
      </c>
    </row>
    <row r="4053" spans="1:13" x14ac:dyDescent="0.25">
      <c r="A4053" s="1" t="s">
        <v>190</v>
      </c>
      <c r="B4053" s="1" t="s">
        <v>37</v>
      </c>
      <c r="C4053" s="3">
        <v>419.29685000000001</v>
      </c>
      <c r="D4053" s="3">
        <v>0</v>
      </c>
      <c r="E4053" s="12">
        <f t="shared" si="252"/>
        <v>-1</v>
      </c>
      <c r="F4053" s="3">
        <v>988.17632000000003</v>
      </c>
      <c r="G4053" s="3">
        <v>698.14610000000005</v>
      </c>
      <c r="H4053" s="12">
        <f t="shared" si="253"/>
        <v>-0.29350047570457871</v>
      </c>
      <c r="I4053" s="3">
        <v>1933.53892</v>
      </c>
      <c r="J4053" s="4">
        <f t="shared" si="254"/>
        <v>-0.6389283438887281</v>
      </c>
      <c r="K4053" s="3">
        <v>6369.59609</v>
      </c>
      <c r="L4053" s="3">
        <v>6411.0552200000002</v>
      </c>
      <c r="M4053" s="12">
        <f t="shared" si="255"/>
        <v>6.5089103632629541E-3</v>
      </c>
    </row>
    <row r="4054" spans="1:13" x14ac:dyDescent="0.25">
      <c r="A4054" s="1" t="s">
        <v>190</v>
      </c>
      <c r="B4054" s="1" t="s">
        <v>38</v>
      </c>
      <c r="C4054" s="3">
        <v>0</v>
      </c>
      <c r="D4054" s="3">
        <v>0</v>
      </c>
      <c r="E4054" s="12" t="str">
        <f t="shared" si="252"/>
        <v/>
      </c>
      <c r="F4054" s="3">
        <v>0</v>
      </c>
      <c r="G4054" s="3">
        <v>123.81434</v>
      </c>
      <c r="H4054" s="12" t="str">
        <f t="shared" si="253"/>
        <v/>
      </c>
      <c r="I4054" s="3">
        <v>144.03300999999999</v>
      </c>
      <c r="J4054" s="4">
        <f t="shared" si="254"/>
        <v>-0.14037525147881025</v>
      </c>
      <c r="K4054" s="3">
        <v>677.42966999999999</v>
      </c>
      <c r="L4054" s="3">
        <v>705.10592999999994</v>
      </c>
      <c r="M4054" s="12">
        <f t="shared" si="255"/>
        <v>4.0854809326553276E-2</v>
      </c>
    </row>
    <row r="4055" spans="1:13" x14ac:dyDescent="0.25">
      <c r="A4055" s="1" t="s">
        <v>190</v>
      </c>
      <c r="B4055" s="1" t="s">
        <v>41</v>
      </c>
      <c r="C4055" s="3">
        <v>0</v>
      </c>
      <c r="D4055" s="3">
        <v>0</v>
      </c>
      <c r="E4055" s="12" t="str">
        <f t="shared" si="252"/>
        <v/>
      </c>
      <c r="F4055" s="3">
        <v>0</v>
      </c>
      <c r="G4055" s="3">
        <v>0</v>
      </c>
      <c r="H4055" s="12" t="str">
        <f t="shared" si="253"/>
        <v/>
      </c>
      <c r="I4055" s="3">
        <v>0</v>
      </c>
      <c r="J4055" s="4" t="str">
        <f t="shared" si="254"/>
        <v/>
      </c>
      <c r="K4055" s="3">
        <v>33.616289999999999</v>
      </c>
      <c r="L4055" s="3">
        <v>19.30517</v>
      </c>
      <c r="M4055" s="12">
        <f t="shared" si="255"/>
        <v>-0.42571979239826885</v>
      </c>
    </row>
    <row r="4056" spans="1:13" x14ac:dyDescent="0.25">
      <c r="A4056" s="1" t="s">
        <v>190</v>
      </c>
      <c r="B4056" s="1" t="s">
        <v>42</v>
      </c>
      <c r="C4056" s="3">
        <v>0</v>
      </c>
      <c r="D4056" s="3">
        <v>0</v>
      </c>
      <c r="E4056" s="12" t="str">
        <f t="shared" si="252"/>
        <v/>
      </c>
      <c r="F4056" s="3">
        <v>0</v>
      </c>
      <c r="G4056" s="3">
        <v>0</v>
      </c>
      <c r="H4056" s="12" t="str">
        <f t="shared" si="253"/>
        <v/>
      </c>
      <c r="I4056" s="3">
        <v>0</v>
      </c>
      <c r="J4056" s="4" t="str">
        <f t="shared" si="254"/>
        <v/>
      </c>
      <c r="K4056" s="3">
        <v>12.132479999999999</v>
      </c>
      <c r="L4056" s="3">
        <v>4.6918800000000003</v>
      </c>
      <c r="M4056" s="12">
        <f t="shared" si="255"/>
        <v>-0.61327939547396737</v>
      </c>
    </row>
    <row r="4057" spans="1:13" x14ac:dyDescent="0.25">
      <c r="A4057" s="1" t="s">
        <v>190</v>
      </c>
      <c r="B4057" s="1" t="s">
        <v>46</v>
      </c>
      <c r="C4057" s="3">
        <v>0</v>
      </c>
      <c r="D4057" s="3">
        <v>0</v>
      </c>
      <c r="E4057" s="12" t="str">
        <f t="shared" si="252"/>
        <v/>
      </c>
      <c r="F4057" s="3">
        <v>0</v>
      </c>
      <c r="G4057" s="3">
        <v>0</v>
      </c>
      <c r="H4057" s="12" t="str">
        <f t="shared" si="253"/>
        <v/>
      </c>
      <c r="I4057" s="3">
        <v>3.0554999999999999</v>
      </c>
      <c r="J4057" s="4">
        <f t="shared" si="254"/>
        <v>-1</v>
      </c>
      <c r="K4057" s="3">
        <v>0</v>
      </c>
      <c r="L4057" s="3">
        <v>3.0554999999999999</v>
      </c>
      <c r="M4057" s="12" t="str">
        <f t="shared" si="255"/>
        <v/>
      </c>
    </row>
    <row r="4058" spans="1:13" x14ac:dyDescent="0.25">
      <c r="A4058" s="1" t="s">
        <v>190</v>
      </c>
      <c r="B4058" s="1" t="s">
        <v>47</v>
      </c>
      <c r="C4058" s="3">
        <v>0</v>
      </c>
      <c r="D4058" s="3">
        <v>0</v>
      </c>
      <c r="E4058" s="12" t="str">
        <f t="shared" si="252"/>
        <v/>
      </c>
      <c r="F4058" s="3">
        <v>30.805260000000001</v>
      </c>
      <c r="G4058" s="3">
        <v>46.303809999999999</v>
      </c>
      <c r="H4058" s="12">
        <f t="shared" si="253"/>
        <v>0.5031137539498125</v>
      </c>
      <c r="I4058" s="3">
        <v>1.7195499999999999</v>
      </c>
      <c r="J4058" s="4">
        <f t="shared" si="254"/>
        <v>25.927864848361491</v>
      </c>
      <c r="K4058" s="3">
        <v>213.25529</v>
      </c>
      <c r="L4058" s="3">
        <v>286.43436000000003</v>
      </c>
      <c r="M4058" s="12">
        <f t="shared" si="255"/>
        <v>0.34315242543338553</v>
      </c>
    </row>
    <row r="4059" spans="1:13" x14ac:dyDescent="0.25">
      <c r="A4059" s="1" t="s">
        <v>190</v>
      </c>
      <c r="B4059" s="1" t="s">
        <v>48</v>
      </c>
      <c r="C4059" s="3">
        <v>0</v>
      </c>
      <c r="D4059" s="3">
        <v>0</v>
      </c>
      <c r="E4059" s="12" t="str">
        <f t="shared" si="252"/>
        <v/>
      </c>
      <c r="F4059" s="3">
        <v>8.1953999999999994</v>
      </c>
      <c r="G4059" s="3">
        <v>29.59346</v>
      </c>
      <c r="H4059" s="12">
        <f t="shared" si="253"/>
        <v>2.6109842106547578</v>
      </c>
      <c r="I4059" s="3">
        <v>88.072019999999995</v>
      </c>
      <c r="J4059" s="4">
        <f t="shared" si="254"/>
        <v>-0.6639856789931694</v>
      </c>
      <c r="K4059" s="3">
        <v>442.03012999999999</v>
      </c>
      <c r="L4059" s="3">
        <v>363.67788000000002</v>
      </c>
      <c r="M4059" s="12">
        <f t="shared" si="255"/>
        <v>-0.17725545088973904</v>
      </c>
    </row>
    <row r="4060" spans="1:13" x14ac:dyDescent="0.25">
      <c r="A4060" s="1" t="s">
        <v>190</v>
      </c>
      <c r="B4060" s="1" t="s">
        <v>49</v>
      </c>
      <c r="C4060" s="3">
        <v>0</v>
      </c>
      <c r="D4060" s="3">
        <v>0</v>
      </c>
      <c r="E4060" s="12" t="str">
        <f t="shared" si="252"/>
        <v/>
      </c>
      <c r="F4060" s="3">
        <v>0</v>
      </c>
      <c r="G4060" s="3">
        <v>0</v>
      </c>
      <c r="H4060" s="12" t="str">
        <f t="shared" si="253"/>
        <v/>
      </c>
      <c r="I4060" s="3">
        <v>0</v>
      </c>
      <c r="J4060" s="4" t="str">
        <f t="shared" si="254"/>
        <v/>
      </c>
      <c r="K4060" s="3">
        <v>3.5908600000000002</v>
      </c>
      <c r="L4060" s="3">
        <v>3.3731599999999999</v>
      </c>
      <c r="M4060" s="12">
        <f t="shared" si="255"/>
        <v>-6.0626145268821485E-2</v>
      </c>
    </row>
    <row r="4061" spans="1:13" x14ac:dyDescent="0.25">
      <c r="A4061" s="1" t="s">
        <v>190</v>
      </c>
      <c r="B4061" s="1" t="s">
        <v>50</v>
      </c>
      <c r="C4061" s="3">
        <v>0</v>
      </c>
      <c r="D4061" s="3">
        <v>0</v>
      </c>
      <c r="E4061" s="12" t="str">
        <f t="shared" si="252"/>
        <v/>
      </c>
      <c r="F4061" s="3">
        <v>0</v>
      </c>
      <c r="G4061" s="3">
        <v>0</v>
      </c>
      <c r="H4061" s="12" t="str">
        <f t="shared" si="253"/>
        <v/>
      </c>
      <c r="I4061" s="3">
        <v>0</v>
      </c>
      <c r="J4061" s="4" t="str">
        <f t="shared" si="254"/>
        <v/>
      </c>
      <c r="K4061" s="3">
        <v>11.37781</v>
      </c>
      <c r="L4061" s="3">
        <v>0</v>
      </c>
      <c r="M4061" s="12">
        <f t="shared" si="255"/>
        <v>-1</v>
      </c>
    </row>
    <row r="4062" spans="1:13" x14ac:dyDescent="0.25">
      <c r="A4062" s="1" t="s">
        <v>190</v>
      </c>
      <c r="B4062" s="1" t="s">
        <v>51</v>
      </c>
      <c r="C4062" s="3">
        <v>0</v>
      </c>
      <c r="D4062" s="3">
        <v>0</v>
      </c>
      <c r="E4062" s="12" t="str">
        <f t="shared" si="252"/>
        <v/>
      </c>
      <c r="F4062" s="3">
        <v>15.34693</v>
      </c>
      <c r="G4062" s="3">
        <v>0</v>
      </c>
      <c r="H4062" s="12">
        <f t="shared" si="253"/>
        <v>-1</v>
      </c>
      <c r="I4062" s="3">
        <v>0.34475</v>
      </c>
      <c r="J4062" s="4">
        <f t="shared" si="254"/>
        <v>-1</v>
      </c>
      <c r="K4062" s="3">
        <v>106.11604</v>
      </c>
      <c r="L4062" s="3">
        <v>10.866110000000001</v>
      </c>
      <c r="M4062" s="12">
        <f t="shared" si="255"/>
        <v>-0.89760162554124712</v>
      </c>
    </row>
    <row r="4063" spans="1:13" x14ac:dyDescent="0.25">
      <c r="A4063" s="1" t="s">
        <v>190</v>
      </c>
      <c r="B4063" s="1" t="s">
        <v>52</v>
      </c>
      <c r="C4063" s="3">
        <v>0</v>
      </c>
      <c r="D4063" s="3">
        <v>0</v>
      </c>
      <c r="E4063" s="12" t="str">
        <f t="shared" si="252"/>
        <v/>
      </c>
      <c r="F4063" s="3">
        <v>0</v>
      </c>
      <c r="G4063" s="3">
        <v>8.15</v>
      </c>
      <c r="H4063" s="12" t="str">
        <f t="shared" si="253"/>
        <v/>
      </c>
      <c r="I4063" s="3">
        <v>0</v>
      </c>
      <c r="J4063" s="4" t="str">
        <f t="shared" si="254"/>
        <v/>
      </c>
      <c r="K4063" s="3">
        <v>0</v>
      </c>
      <c r="L4063" s="3">
        <v>8.15</v>
      </c>
      <c r="M4063" s="12" t="str">
        <f t="shared" si="255"/>
        <v/>
      </c>
    </row>
    <row r="4064" spans="1:13" x14ac:dyDescent="0.25">
      <c r="A4064" s="1" t="s">
        <v>190</v>
      </c>
      <c r="B4064" s="1" t="s">
        <v>53</v>
      </c>
      <c r="C4064" s="3">
        <v>0</v>
      </c>
      <c r="D4064" s="3">
        <v>0</v>
      </c>
      <c r="E4064" s="12" t="str">
        <f t="shared" si="252"/>
        <v/>
      </c>
      <c r="F4064" s="3">
        <v>0</v>
      </c>
      <c r="G4064" s="3">
        <v>0</v>
      </c>
      <c r="H4064" s="12" t="str">
        <f t="shared" si="253"/>
        <v/>
      </c>
      <c r="I4064" s="3">
        <v>0</v>
      </c>
      <c r="J4064" s="4" t="str">
        <f t="shared" si="254"/>
        <v/>
      </c>
      <c r="K4064" s="3">
        <v>0</v>
      </c>
      <c r="L4064" s="3">
        <v>0</v>
      </c>
      <c r="M4064" s="12" t="str">
        <f t="shared" si="255"/>
        <v/>
      </c>
    </row>
    <row r="4065" spans="1:13" x14ac:dyDescent="0.25">
      <c r="A4065" s="1" t="s">
        <v>190</v>
      </c>
      <c r="B4065" s="1" t="s">
        <v>54</v>
      </c>
      <c r="C4065" s="3">
        <v>0</v>
      </c>
      <c r="D4065" s="3">
        <v>0</v>
      </c>
      <c r="E4065" s="12" t="str">
        <f t="shared" si="252"/>
        <v/>
      </c>
      <c r="F4065" s="3">
        <v>0</v>
      </c>
      <c r="G4065" s="3">
        <v>0</v>
      </c>
      <c r="H4065" s="12" t="str">
        <f t="shared" si="253"/>
        <v/>
      </c>
      <c r="I4065" s="3">
        <v>0</v>
      </c>
      <c r="J4065" s="4" t="str">
        <f t="shared" si="254"/>
        <v/>
      </c>
      <c r="K4065" s="3">
        <v>258.59167000000002</v>
      </c>
      <c r="L4065" s="3">
        <v>0</v>
      </c>
      <c r="M4065" s="12">
        <f t="shared" si="255"/>
        <v>-1</v>
      </c>
    </row>
    <row r="4066" spans="1:13" x14ac:dyDescent="0.25">
      <c r="A4066" s="1" t="s">
        <v>190</v>
      </c>
      <c r="B4066" s="1" t="s">
        <v>60</v>
      </c>
      <c r="C4066" s="3">
        <v>0</v>
      </c>
      <c r="D4066" s="3">
        <v>0</v>
      </c>
      <c r="E4066" s="12" t="str">
        <f t="shared" si="252"/>
        <v/>
      </c>
      <c r="F4066" s="3">
        <v>349.30966000000001</v>
      </c>
      <c r="G4066" s="3">
        <v>422.48460999999998</v>
      </c>
      <c r="H4066" s="12">
        <f t="shared" si="253"/>
        <v>0.20948447288861116</v>
      </c>
      <c r="I4066" s="3">
        <v>97.384529999999998</v>
      </c>
      <c r="J4066" s="4">
        <f t="shared" si="254"/>
        <v>3.3383133850930946</v>
      </c>
      <c r="K4066" s="3">
        <v>1906.4375299999999</v>
      </c>
      <c r="L4066" s="3">
        <v>977.13896999999997</v>
      </c>
      <c r="M4066" s="12">
        <f t="shared" si="255"/>
        <v>-0.48745293007319257</v>
      </c>
    </row>
    <row r="4067" spans="1:13" x14ac:dyDescent="0.25">
      <c r="A4067" s="1" t="s">
        <v>190</v>
      </c>
      <c r="B4067" s="1" t="s">
        <v>61</v>
      </c>
      <c r="C4067" s="3">
        <v>0</v>
      </c>
      <c r="D4067" s="3">
        <v>0</v>
      </c>
      <c r="E4067" s="12" t="str">
        <f t="shared" si="252"/>
        <v/>
      </c>
      <c r="F4067" s="3">
        <v>0</v>
      </c>
      <c r="G4067" s="3">
        <v>51.230849999999997</v>
      </c>
      <c r="H4067" s="12" t="str">
        <f t="shared" si="253"/>
        <v/>
      </c>
      <c r="I4067" s="3">
        <v>0</v>
      </c>
      <c r="J4067" s="4" t="str">
        <f t="shared" si="254"/>
        <v/>
      </c>
      <c r="K4067" s="3">
        <v>0</v>
      </c>
      <c r="L4067" s="3">
        <v>58.276710000000001</v>
      </c>
      <c r="M4067" s="12" t="str">
        <f t="shared" si="255"/>
        <v/>
      </c>
    </row>
    <row r="4068" spans="1:13" x14ac:dyDescent="0.25">
      <c r="A4068" s="1" t="s">
        <v>190</v>
      </c>
      <c r="B4068" s="1" t="s">
        <v>66</v>
      </c>
      <c r="C4068" s="3">
        <v>0</v>
      </c>
      <c r="D4068" s="3">
        <v>0</v>
      </c>
      <c r="E4068" s="12" t="str">
        <f t="shared" si="252"/>
        <v/>
      </c>
      <c r="F4068" s="3">
        <v>0</v>
      </c>
      <c r="G4068" s="3">
        <v>52.795479999999998</v>
      </c>
      <c r="H4068" s="12" t="str">
        <f t="shared" si="253"/>
        <v/>
      </c>
      <c r="I4068" s="3">
        <v>0</v>
      </c>
      <c r="J4068" s="4" t="str">
        <f t="shared" si="254"/>
        <v/>
      </c>
      <c r="K4068" s="3">
        <v>166.01049</v>
      </c>
      <c r="L4068" s="3">
        <v>52.795479999999998</v>
      </c>
      <c r="M4068" s="12">
        <f t="shared" si="255"/>
        <v>-0.68197503663774506</v>
      </c>
    </row>
    <row r="4069" spans="1:13" x14ac:dyDescent="0.25">
      <c r="A4069" s="1" t="s">
        <v>190</v>
      </c>
      <c r="B4069" s="1" t="s">
        <v>71</v>
      </c>
      <c r="C4069" s="3">
        <v>0</v>
      </c>
      <c r="D4069" s="3">
        <v>0</v>
      </c>
      <c r="E4069" s="12" t="str">
        <f t="shared" si="252"/>
        <v/>
      </c>
      <c r="F4069" s="3">
        <v>291.14272999999997</v>
      </c>
      <c r="G4069" s="3">
        <v>0</v>
      </c>
      <c r="H4069" s="12">
        <f t="shared" si="253"/>
        <v>-1</v>
      </c>
      <c r="I4069" s="3">
        <v>0</v>
      </c>
      <c r="J4069" s="4" t="str">
        <f t="shared" si="254"/>
        <v/>
      </c>
      <c r="K4069" s="3">
        <v>304.19634000000002</v>
      </c>
      <c r="L4069" s="3">
        <v>0</v>
      </c>
      <c r="M4069" s="12">
        <f t="shared" si="255"/>
        <v>-1</v>
      </c>
    </row>
    <row r="4070" spans="1:13" ht="13" x14ac:dyDescent="0.3">
      <c r="A4070" s="2" t="s">
        <v>190</v>
      </c>
      <c r="B4070" s="2" t="s">
        <v>74</v>
      </c>
      <c r="C4070" s="5">
        <v>420.38348999999999</v>
      </c>
      <c r="D4070" s="5">
        <v>0</v>
      </c>
      <c r="E4070" s="12">
        <f t="shared" si="252"/>
        <v>-1</v>
      </c>
      <c r="F4070" s="5">
        <v>2710.0674300000001</v>
      </c>
      <c r="G4070" s="5">
        <v>1780.4136100000001</v>
      </c>
      <c r="H4070" s="12">
        <f t="shared" si="253"/>
        <v>-0.34303715461426731</v>
      </c>
      <c r="I4070" s="5">
        <v>3032.5413800000001</v>
      </c>
      <c r="J4070" s="6">
        <f t="shared" si="254"/>
        <v>-0.41289717537176684</v>
      </c>
      <c r="K4070" s="5">
        <v>12657.7662</v>
      </c>
      <c r="L4070" s="5">
        <v>13059.032370000001</v>
      </c>
      <c r="M4070" s="12">
        <f t="shared" si="255"/>
        <v>3.1701183578505487E-2</v>
      </c>
    </row>
    <row r="4071" spans="1:13" x14ac:dyDescent="0.25">
      <c r="A4071" s="1" t="s">
        <v>191</v>
      </c>
      <c r="B4071" s="1" t="s">
        <v>3</v>
      </c>
      <c r="C4071" s="3">
        <v>0</v>
      </c>
      <c r="D4071" s="3">
        <v>0</v>
      </c>
      <c r="E4071" s="12" t="str">
        <f t="shared" si="252"/>
        <v/>
      </c>
      <c r="F4071" s="3">
        <v>0</v>
      </c>
      <c r="G4071" s="3">
        <v>0</v>
      </c>
      <c r="H4071" s="12" t="str">
        <f t="shared" si="253"/>
        <v/>
      </c>
      <c r="I4071" s="3">
        <v>1.1100000000000001</v>
      </c>
      <c r="J4071" s="4">
        <f t="shared" si="254"/>
        <v>-1</v>
      </c>
      <c r="K4071" s="3">
        <v>0</v>
      </c>
      <c r="L4071" s="3">
        <v>20.084879999999998</v>
      </c>
      <c r="M4071" s="12" t="str">
        <f t="shared" si="255"/>
        <v/>
      </c>
    </row>
    <row r="4072" spans="1:13" x14ac:dyDescent="0.25">
      <c r="A4072" s="1" t="s">
        <v>191</v>
      </c>
      <c r="B4072" s="1" t="s">
        <v>5</v>
      </c>
      <c r="C4072" s="3">
        <v>0</v>
      </c>
      <c r="D4072" s="3">
        <v>0</v>
      </c>
      <c r="E4072" s="12" t="str">
        <f t="shared" si="252"/>
        <v/>
      </c>
      <c r="F4072" s="3">
        <v>0</v>
      </c>
      <c r="G4072" s="3">
        <v>0</v>
      </c>
      <c r="H4072" s="12" t="str">
        <f t="shared" si="253"/>
        <v/>
      </c>
      <c r="I4072" s="3">
        <v>0</v>
      </c>
      <c r="J4072" s="4" t="str">
        <f t="shared" si="254"/>
        <v/>
      </c>
      <c r="K4072" s="3">
        <v>0</v>
      </c>
      <c r="L4072" s="3">
        <v>0</v>
      </c>
      <c r="M4072" s="12" t="str">
        <f t="shared" si="255"/>
        <v/>
      </c>
    </row>
    <row r="4073" spans="1:13" x14ac:dyDescent="0.25">
      <c r="A4073" s="1" t="s">
        <v>191</v>
      </c>
      <c r="B4073" s="1" t="s">
        <v>9</v>
      </c>
      <c r="C4073" s="3">
        <v>12.872540000000001</v>
      </c>
      <c r="D4073" s="3">
        <v>0</v>
      </c>
      <c r="E4073" s="12">
        <f t="shared" si="252"/>
        <v>-1</v>
      </c>
      <c r="F4073" s="3">
        <v>12.872540000000001</v>
      </c>
      <c r="G4073" s="3">
        <v>10.289429999999999</v>
      </c>
      <c r="H4073" s="12">
        <f t="shared" si="253"/>
        <v>-0.20066824418490847</v>
      </c>
      <c r="I4073" s="3">
        <v>59.62829</v>
      </c>
      <c r="J4073" s="4">
        <f t="shared" si="254"/>
        <v>-0.82744046492025847</v>
      </c>
      <c r="K4073" s="3">
        <v>62.791139999999999</v>
      </c>
      <c r="L4073" s="3">
        <v>275.1318</v>
      </c>
      <c r="M4073" s="12">
        <f t="shared" si="255"/>
        <v>3.3816978000399418</v>
      </c>
    </row>
    <row r="4074" spans="1:13" x14ac:dyDescent="0.25">
      <c r="A4074" s="1" t="s">
        <v>191</v>
      </c>
      <c r="B4074" s="1" t="s">
        <v>11</v>
      </c>
      <c r="C4074" s="3">
        <v>0</v>
      </c>
      <c r="D4074" s="3">
        <v>0</v>
      </c>
      <c r="E4074" s="12" t="str">
        <f t="shared" si="252"/>
        <v/>
      </c>
      <c r="F4074" s="3">
        <v>0</v>
      </c>
      <c r="G4074" s="3">
        <v>0</v>
      </c>
      <c r="H4074" s="12" t="str">
        <f t="shared" si="253"/>
        <v/>
      </c>
      <c r="I4074" s="3">
        <v>0</v>
      </c>
      <c r="J4074" s="4" t="str">
        <f t="shared" si="254"/>
        <v/>
      </c>
      <c r="K4074" s="3">
        <v>0</v>
      </c>
      <c r="L4074" s="3">
        <v>0</v>
      </c>
      <c r="M4074" s="12" t="str">
        <f t="shared" si="255"/>
        <v/>
      </c>
    </row>
    <row r="4075" spans="1:13" x14ac:dyDescent="0.25">
      <c r="A4075" s="1" t="s">
        <v>191</v>
      </c>
      <c r="B4075" s="1" t="s">
        <v>12</v>
      </c>
      <c r="C4075" s="3">
        <v>0</v>
      </c>
      <c r="D4075" s="3">
        <v>0</v>
      </c>
      <c r="E4075" s="12" t="str">
        <f t="shared" si="252"/>
        <v/>
      </c>
      <c r="F4075" s="3">
        <v>0</v>
      </c>
      <c r="G4075" s="3">
        <v>0</v>
      </c>
      <c r="H4075" s="12" t="str">
        <f t="shared" si="253"/>
        <v/>
      </c>
      <c r="I4075" s="3">
        <v>2</v>
      </c>
      <c r="J4075" s="4">
        <f t="shared" si="254"/>
        <v>-1</v>
      </c>
      <c r="K4075" s="3">
        <v>18.225000000000001</v>
      </c>
      <c r="L4075" s="3">
        <v>8</v>
      </c>
      <c r="M4075" s="12">
        <f t="shared" si="255"/>
        <v>-0.56104252400548704</v>
      </c>
    </row>
    <row r="4076" spans="1:13" x14ac:dyDescent="0.25">
      <c r="A4076" s="1" t="s">
        <v>191</v>
      </c>
      <c r="B4076" s="1" t="s">
        <v>19</v>
      </c>
      <c r="C4076" s="3">
        <v>0</v>
      </c>
      <c r="D4076" s="3">
        <v>0</v>
      </c>
      <c r="E4076" s="12" t="str">
        <f t="shared" si="252"/>
        <v/>
      </c>
      <c r="F4076" s="3">
        <v>18.047229999999999</v>
      </c>
      <c r="G4076" s="3">
        <v>64.984629999999996</v>
      </c>
      <c r="H4076" s="12">
        <f t="shared" si="253"/>
        <v>2.6008090992357276</v>
      </c>
      <c r="I4076" s="3">
        <v>22.879560000000001</v>
      </c>
      <c r="J4076" s="4">
        <f t="shared" si="254"/>
        <v>1.8402919461737897</v>
      </c>
      <c r="K4076" s="3">
        <v>381.99027000000001</v>
      </c>
      <c r="L4076" s="3">
        <v>739.0498</v>
      </c>
      <c r="M4076" s="12">
        <f t="shared" si="255"/>
        <v>0.93473462033470112</v>
      </c>
    </row>
    <row r="4077" spans="1:13" x14ac:dyDescent="0.25">
      <c r="A4077" s="1" t="s">
        <v>191</v>
      </c>
      <c r="B4077" s="1" t="s">
        <v>22</v>
      </c>
      <c r="C4077" s="3">
        <v>0</v>
      </c>
      <c r="D4077" s="3">
        <v>0</v>
      </c>
      <c r="E4077" s="12" t="str">
        <f t="shared" si="252"/>
        <v/>
      </c>
      <c r="F4077" s="3">
        <v>94.7</v>
      </c>
      <c r="G4077" s="3">
        <v>0</v>
      </c>
      <c r="H4077" s="12">
        <f t="shared" si="253"/>
        <v>-1</v>
      </c>
      <c r="I4077" s="3">
        <v>0</v>
      </c>
      <c r="J4077" s="4" t="str">
        <f t="shared" si="254"/>
        <v/>
      </c>
      <c r="K4077" s="3">
        <v>95.820179999999993</v>
      </c>
      <c r="L4077" s="3">
        <v>21.9</v>
      </c>
      <c r="M4077" s="12">
        <f t="shared" si="255"/>
        <v>-0.77144689145856327</v>
      </c>
    </row>
    <row r="4078" spans="1:13" x14ac:dyDescent="0.25">
      <c r="A4078" s="1" t="s">
        <v>191</v>
      </c>
      <c r="B4078" s="1" t="s">
        <v>23</v>
      </c>
      <c r="C4078" s="3">
        <v>0</v>
      </c>
      <c r="D4078" s="3">
        <v>0</v>
      </c>
      <c r="E4078" s="12" t="str">
        <f t="shared" si="252"/>
        <v/>
      </c>
      <c r="F4078" s="3">
        <v>5</v>
      </c>
      <c r="G4078" s="3">
        <v>0</v>
      </c>
      <c r="H4078" s="12">
        <f t="shared" si="253"/>
        <v>-1</v>
      </c>
      <c r="I4078" s="3">
        <v>6.7110700000000003</v>
      </c>
      <c r="J4078" s="4">
        <f t="shared" si="254"/>
        <v>-1</v>
      </c>
      <c r="K4078" s="3">
        <v>38.87923</v>
      </c>
      <c r="L4078" s="3">
        <v>10.60155</v>
      </c>
      <c r="M4078" s="12">
        <f t="shared" si="255"/>
        <v>-0.72732098861011396</v>
      </c>
    </row>
    <row r="4079" spans="1:13" x14ac:dyDescent="0.25">
      <c r="A4079" s="1" t="s">
        <v>191</v>
      </c>
      <c r="B4079" s="1" t="s">
        <v>30</v>
      </c>
      <c r="C4079" s="3">
        <v>0</v>
      </c>
      <c r="D4079" s="3">
        <v>0</v>
      </c>
      <c r="E4079" s="12" t="str">
        <f t="shared" si="252"/>
        <v/>
      </c>
      <c r="F4079" s="3">
        <v>0</v>
      </c>
      <c r="G4079" s="3">
        <v>0</v>
      </c>
      <c r="H4079" s="12" t="str">
        <f t="shared" si="253"/>
        <v/>
      </c>
      <c r="I4079" s="3">
        <v>0</v>
      </c>
      <c r="J4079" s="4" t="str">
        <f t="shared" si="254"/>
        <v/>
      </c>
      <c r="K4079" s="3">
        <v>0</v>
      </c>
      <c r="L4079" s="3">
        <v>0</v>
      </c>
      <c r="M4079" s="12" t="str">
        <f t="shared" si="255"/>
        <v/>
      </c>
    </row>
    <row r="4080" spans="1:13" x14ac:dyDescent="0.25">
      <c r="A4080" s="1" t="s">
        <v>191</v>
      </c>
      <c r="B4080" s="1" t="s">
        <v>31</v>
      </c>
      <c r="C4080" s="3">
        <v>0</v>
      </c>
      <c r="D4080" s="3">
        <v>0</v>
      </c>
      <c r="E4080" s="12" t="str">
        <f t="shared" si="252"/>
        <v/>
      </c>
      <c r="F4080" s="3">
        <v>173.51901000000001</v>
      </c>
      <c r="G4080" s="3">
        <v>72.572310000000002</v>
      </c>
      <c r="H4080" s="12">
        <f t="shared" si="253"/>
        <v>-0.58176161793454217</v>
      </c>
      <c r="I4080" s="3">
        <v>36.310220000000001</v>
      </c>
      <c r="J4080" s="4">
        <f t="shared" si="254"/>
        <v>0.99867447787427333</v>
      </c>
      <c r="K4080" s="3">
        <v>686.20705999999996</v>
      </c>
      <c r="L4080" s="3">
        <v>594.37487999999996</v>
      </c>
      <c r="M4080" s="12">
        <f t="shared" si="255"/>
        <v>-0.1338257580736637</v>
      </c>
    </row>
    <row r="4081" spans="1:13" x14ac:dyDescent="0.25">
      <c r="A4081" s="1" t="s">
        <v>191</v>
      </c>
      <c r="B4081" s="1" t="s">
        <v>36</v>
      </c>
      <c r="C4081" s="3">
        <v>0</v>
      </c>
      <c r="D4081" s="3">
        <v>0</v>
      </c>
      <c r="E4081" s="12" t="str">
        <f t="shared" si="252"/>
        <v/>
      </c>
      <c r="F4081" s="3">
        <v>0</v>
      </c>
      <c r="G4081" s="3">
        <v>0</v>
      </c>
      <c r="H4081" s="12" t="str">
        <f t="shared" si="253"/>
        <v/>
      </c>
      <c r="I4081" s="3">
        <v>0</v>
      </c>
      <c r="J4081" s="4" t="str">
        <f t="shared" si="254"/>
        <v/>
      </c>
      <c r="K4081" s="3">
        <v>11.200839999999999</v>
      </c>
      <c r="L4081" s="3">
        <v>0</v>
      </c>
      <c r="M4081" s="12">
        <f t="shared" si="255"/>
        <v>-1</v>
      </c>
    </row>
    <row r="4082" spans="1:13" x14ac:dyDescent="0.25">
      <c r="A4082" s="1" t="s">
        <v>191</v>
      </c>
      <c r="B4082" s="1" t="s">
        <v>37</v>
      </c>
      <c r="C4082" s="3">
        <v>115.66106000000001</v>
      </c>
      <c r="D4082" s="3">
        <v>0</v>
      </c>
      <c r="E4082" s="12">
        <f t="shared" si="252"/>
        <v>-1</v>
      </c>
      <c r="F4082" s="3">
        <v>3115.5421799999999</v>
      </c>
      <c r="G4082" s="3">
        <v>3461.9197199999999</v>
      </c>
      <c r="H4082" s="12">
        <f t="shared" si="253"/>
        <v>0.11117729113845609</v>
      </c>
      <c r="I4082" s="3">
        <v>5441.6530899999998</v>
      </c>
      <c r="J4082" s="4">
        <f t="shared" si="254"/>
        <v>-0.3638110216246806</v>
      </c>
      <c r="K4082" s="3">
        <v>13721.475689999999</v>
      </c>
      <c r="L4082" s="3">
        <v>28235.541870000001</v>
      </c>
      <c r="M4082" s="12">
        <f t="shared" si="255"/>
        <v>1.0577627733274806</v>
      </c>
    </row>
    <row r="4083" spans="1:13" x14ac:dyDescent="0.25">
      <c r="A4083" s="1" t="s">
        <v>191</v>
      </c>
      <c r="B4083" s="1" t="s">
        <v>38</v>
      </c>
      <c r="C4083" s="3">
        <v>29.701000000000001</v>
      </c>
      <c r="D4083" s="3">
        <v>0</v>
      </c>
      <c r="E4083" s="12">
        <f t="shared" si="252"/>
        <v>-1</v>
      </c>
      <c r="F4083" s="3">
        <v>2950.2699899999998</v>
      </c>
      <c r="G4083" s="3">
        <v>3249.8072699999998</v>
      </c>
      <c r="H4083" s="12">
        <f t="shared" si="253"/>
        <v>0.10152876889752038</v>
      </c>
      <c r="I4083" s="3">
        <v>3950.1945300000002</v>
      </c>
      <c r="J4083" s="4">
        <f t="shared" si="254"/>
        <v>-0.17730449846985141</v>
      </c>
      <c r="K4083" s="3">
        <v>15989.784320000001</v>
      </c>
      <c r="L4083" s="3">
        <v>21656.969840000002</v>
      </c>
      <c r="M4083" s="12">
        <f t="shared" si="255"/>
        <v>0.35442538852206362</v>
      </c>
    </row>
    <row r="4084" spans="1:13" x14ac:dyDescent="0.25">
      <c r="A4084" s="1" t="s">
        <v>191</v>
      </c>
      <c r="B4084" s="1" t="s">
        <v>47</v>
      </c>
      <c r="C4084" s="3">
        <v>0</v>
      </c>
      <c r="D4084" s="3">
        <v>0</v>
      </c>
      <c r="E4084" s="12" t="str">
        <f t="shared" si="252"/>
        <v/>
      </c>
      <c r="F4084" s="3">
        <v>37.913319999999999</v>
      </c>
      <c r="G4084" s="3">
        <v>70.290170000000003</v>
      </c>
      <c r="H4084" s="12">
        <f t="shared" si="253"/>
        <v>0.85397031966601733</v>
      </c>
      <c r="I4084" s="3">
        <v>117.92905</v>
      </c>
      <c r="J4084" s="4">
        <f t="shared" si="254"/>
        <v>-0.40396221287290957</v>
      </c>
      <c r="K4084" s="3">
        <v>626.71374000000003</v>
      </c>
      <c r="L4084" s="3">
        <v>1654.71084</v>
      </c>
      <c r="M4084" s="12">
        <f t="shared" si="255"/>
        <v>1.6402976899788411</v>
      </c>
    </row>
    <row r="4085" spans="1:13" x14ac:dyDescent="0.25">
      <c r="A4085" s="1" t="s">
        <v>191</v>
      </c>
      <c r="B4085" s="1" t="s">
        <v>48</v>
      </c>
      <c r="C4085" s="3">
        <v>0</v>
      </c>
      <c r="D4085" s="3">
        <v>0</v>
      </c>
      <c r="E4085" s="12" t="str">
        <f t="shared" si="252"/>
        <v/>
      </c>
      <c r="F4085" s="3">
        <v>36.290390000000002</v>
      </c>
      <c r="G4085" s="3">
        <v>72.5</v>
      </c>
      <c r="H4085" s="12">
        <f t="shared" si="253"/>
        <v>0.99777406635751209</v>
      </c>
      <c r="I4085" s="3">
        <v>5.8966099999999999</v>
      </c>
      <c r="J4085" s="4">
        <f t="shared" si="254"/>
        <v>11.295200123460768</v>
      </c>
      <c r="K4085" s="3">
        <v>168.39573999999999</v>
      </c>
      <c r="L4085" s="3">
        <v>93.247579999999999</v>
      </c>
      <c r="M4085" s="12">
        <f t="shared" si="255"/>
        <v>-0.44625926997915744</v>
      </c>
    </row>
    <row r="4086" spans="1:13" x14ac:dyDescent="0.25">
      <c r="A4086" s="1" t="s">
        <v>191</v>
      </c>
      <c r="B4086" s="1" t="s">
        <v>51</v>
      </c>
      <c r="C4086" s="3">
        <v>0</v>
      </c>
      <c r="D4086" s="3">
        <v>0</v>
      </c>
      <c r="E4086" s="12" t="str">
        <f t="shared" si="252"/>
        <v/>
      </c>
      <c r="F4086" s="3">
        <v>15.370939999999999</v>
      </c>
      <c r="G4086" s="3">
        <v>203.01731000000001</v>
      </c>
      <c r="H4086" s="12">
        <f t="shared" si="253"/>
        <v>12.207865621751177</v>
      </c>
      <c r="I4086" s="3">
        <v>109.30965999999999</v>
      </c>
      <c r="J4086" s="4">
        <f t="shared" si="254"/>
        <v>0.8572677840183569</v>
      </c>
      <c r="K4086" s="3">
        <v>638.19025999999997</v>
      </c>
      <c r="L4086" s="3">
        <v>1537.02496</v>
      </c>
      <c r="M4086" s="12">
        <f t="shared" si="255"/>
        <v>1.4084118112363546</v>
      </c>
    </row>
    <row r="4087" spans="1:13" x14ac:dyDescent="0.25">
      <c r="A4087" s="1" t="s">
        <v>191</v>
      </c>
      <c r="B4087" s="1" t="s">
        <v>53</v>
      </c>
      <c r="C4087" s="3">
        <v>0</v>
      </c>
      <c r="D4087" s="3">
        <v>0</v>
      </c>
      <c r="E4087" s="12" t="str">
        <f t="shared" si="252"/>
        <v/>
      </c>
      <c r="F4087" s="3">
        <v>5.8014000000000001</v>
      </c>
      <c r="G4087" s="3">
        <v>0</v>
      </c>
      <c r="H4087" s="12">
        <f t="shared" si="253"/>
        <v>-1</v>
      </c>
      <c r="I4087" s="3">
        <v>0</v>
      </c>
      <c r="J4087" s="4" t="str">
        <f t="shared" si="254"/>
        <v/>
      </c>
      <c r="K4087" s="3">
        <v>5.8014000000000001</v>
      </c>
      <c r="L4087" s="3">
        <v>56.12932</v>
      </c>
      <c r="M4087" s="12">
        <f t="shared" si="255"/>
        <v>8.6751335884441687</v>
      </c>
    </row>
    <row r="4088" spans="1:13" x14ac:dyDescent="0.25">
      <c r="A4088" s="1" t="s">
        <v>191</v>
      </c>
      <c r="B4088" s="1" t="s">
        <v>57</v>
      </c>
      <c r="C4088" s="3">
        <v>0</v>
      </c>
      <c r="D4088" s="3">
        <v>0</v>
      </c>
      <c r="E4088" s="12" t="str">
        <f t="shared" si="252"/>
        <v/>
      </c>
      <c r="F4088" s="3">
        <v>0</v>
      </c>
      <c r="G4088" s="3">
        <v>0</v>
      </c>
      <c r="H4088" s="12" t="str">
        <f t="shared" si="253"/>
        <v/>
      </c>
      <c r="I4088" s="3">
        <v>0</v>
      </c>
      <c r="J4088" s="4" t="str">
        <f t="shared" si="254"/>
        <v/>
      </c>
      <c r="K4088" s="3">
        <v>0</v>
      </c>
      <c r="L4088" s="3">
        <v>0</v>
      </c>
      <c r="M4088" s="12" t="str">
        <f t="shared" si="255"/>
        <v/>
      </c>
    </row>
    <row r="4089" spans="1:13" x14ac:dyDescent="0.25">
      <c r="A4089" s="1" t="s">
        <v>191</v>
      </c>
      <c r="B4089" s="1" t="s">
        <v>58</v>
      </c>
      <c r="C4089" s="3">
        <v>0</v>
      </c>
      <c r="D4089" s="3">
        <v>0</v>
      </c>
      <c r="E4089" s="12" t="str">
        <f t="shared" si="252"/>
        <v/>
      </c>
      <c r="F4089" s="3">
        <v>0</v>
      </c>
      <c r="G4089" s="3">
        <v>0</v>
      </c>
      <c r="H4089" s="12" t="str">
        <f t="shared" si="253"/>
        <v/>
      </c>
      <c r="I4089" s="3">
        <v>0</v>
      </c>
      <c r="J4089" s="4" t="str">
        <f t="shared" si="254"/>
        <v/>
      </c>
      <c r="K4089" s="3">
        <v>4.9337900000000001</v>
      </c>
      <c r="L4089" s="3">
        <v>0</v>
      </c>
      <c r="M4089" s="12">
        <f t="shared" si="255"/>
        <v>-1</v>
      </c>
    </row>
    <row r="4090" spans="1:13" x14ac:dyDescent="0.25">
      <c r="A4090" s="1" t="s">
        <v>191</v>
      </c>
      <c r="B4090" s="1" t="s">
        <v>60</v>
      </c>
      <c r="C4090" s="3">
        <v>0</v>
      </c>
      <c r="D4090" s="3">
        <v>0</v>
      </c>
      <c r="E4090" s="12" t="str">
        <f t="shared" si="252"/>
        <v/>
      </c>
      <c r="F4090" s="3">
        <v>0</v>
      </c>
      <c r="G4090" s="3">
        <v>0</v>
      </c>
      <c r="H4090" s="12" t="str">
        <f t="shared" si="253"/>
        <v/>
      </c>
      <c r="I4090" s="3">
        <v>0</v>
      </c>
      <c r="J4090" s="4" t="str">
        <f t="shared" si="254"/>
        <v/>
      </c>
      <c r="K4090" s="3">
        <v>67.993390000000005</v>
      </c>
      <c r="L4090" s="3">
        <v>88.081289999999996</v>
      </c>
      <c r="M4090" s="12">
        <f t="shared" si="255"/>
        <v>0.29543901252754101</v>
      </c>
    </row>
    <row r="4091" spans="1:13" x14ac:dyDescent="0.25">
      <c r="A4091" s="1" t="s">
        <v>191</v>
      </c>
      <c r="B4091" s="1" t="s">
        <v>66</v>
      </c>
      <c r="C4091" s="3">
        <v>0</v>
      </c>
      <c r="D4091" s="3">
        <v>0</v>
      </c>
      <c r="E4091" s="12" t="str">
        <f t="shared" si="252"/>
        <v/>
      </c>
      <c r="F4091" s="3">
        <v>0</v>
      </c>
      <c r="G4091" s="3">
        <v>0</v>
      </c>
      <c r="H4091" s="12" t="str">
        <f t="shared" si="253"/>
        <v/>
      </c>
      <c r="I4091" s="3">
        <v>0</v>
      </c>
      <c r="J4091" s="4" t="str">
        <f t="shared" si="254"/>
        <v/>
      </c>
      <c r="K4091" s="3">
        <v>5.7967500000000003</v>
      </c>
      <c r="L4091" s="3">
        <v>0</v>
      </c>
      <c r="M4091" s="12">
        <f t="shared" si="255"/>
        <v>-1</v>
      </c>
    </row>
    <row r="4092" spans="1:13" x14ac:dyDescent="0.25">
      <c r="A4092" s="1" t="s">
        <v>191</v>
      </c>
      <c r="B4092" s="1" t="s">
        <v>69</v>
      </c>
      <c r="C4092" s="3">
        <v>0</v>
      </c>
      <c r="D4092" s="3">
        <v>0</v>
      </c>
      <c r="E4092" s="12" t="str">
        <f t="shared" si="252"/>
        <v/>
      </c>
      <c r="F4092" s="3">
        <v>0</v>
      </c>
      <c r="G4092" s="3">
        <v>275.79966999999999</v>
      </c>
      <c r="H4092" s="12" t="str">
        <f t="shared" si="253"/>
        <v/>
      </c>
      <c r="I4092" s="3">
        <v>204.27448000000001</v>
      </c>
      <c r="J4092" s="4">
        <f t="shared" si="254"/>
        <v>0.35014256308472791</v>
      </c>
      <c r="K4092" s="3">
        <v>313.39760000000001</v>
      </c>
      <c r="L4092" s="3">
        <v>1231.7956899999999</v>
      </c>
      <c r="M4092" s="12">
        <f t="shared" si="255"/>
        <v>2.9304566786727144</v>
      </c>
    </row>
    <row r="4093" spans="1:13" x14ac:dyDescent="0.25">
      <c r="A4093" s="1" t="s">
        <v>191</v>
      </c>
      <c r="B4093" s="1" t="s">
        <v>71</v>
      </c>
      <c r="C4093" s="3">
        <v>0</v>
      </c>
      <c r="D4093" s="3">
        <v>0</v>
      </c>
      <c r="E4093" s="12" t="str">
        <f t="shared" si="252"/>
        <v/>
      </c>
      <c r="F4093" s="3">
        <v>0</v>
      </c>
      <c r="G4093" s="3">
        <v>0</v>
      </c>
      <c r="H4093" s="12" t="str">
        <f t="shared" si="253"/>
        <v/>
      </c>
      <c r="I4093" s="3">
        <v>0</v>
      </c>
      <c r="J4093" s="4" t="str">
        <f t="shared" si="254"/>
        <v/>
      </c>
      <c r="K4093" s="3">
        <v>0</v>
      </c>
      <c r="L4093" s="3">
        <v>24.801030000000001</v>
      </c>
      <c r="M4093" s="12" t="str">
        <f t="shared" si="255"/>
        <v/>
      </c>
    </row>
    <row r="4094" spans="1:13" ht="13" x14ac:dyDescent="0.3">
      <c r="A4094" s="2" t="s">
        <v>191</v>
      </c>
      <c r="B4094" s="2" t="s">
        <v>74</v>
      </c>
      <c r="C4094" s="5">
        <v>158.2346</v>
      </c>
      <c r="D4094" s="5">
        <v>0</v>
      </c>
      <c r="E4094" s="12">
        <f t="shared" si="252"/>
        <v>-1</v>
      </c>
      <c r="F4094" s="5">
        <v>6465.3270000000002</v>
      </c>
      <c r="G4094" s="5">
        <v>7481.1805100000001</v>
      </c>
      <c r="H4094" s="12">
        <f t="shared" si="253"/>
        <v>0.15712329940929504</v>
      </c>
      <c r="I4094" s="5">
        <v>9957.8965599999992</v>
      </c>
      <c r="J4094" s="6">
        <f t="shared" si="254"/>
        <v>-0.24871879669334496</v>
      </c>
      <c r="K4094" s="5">
        <v>32837.596400000002</v>
      </c>
      <c r="L4094" s="5">
        <v>56247.445330000002</v>
      </c>
      <c r="M4094" s="12">
        <f t="shared" si="255"/>
        <v>0.71289776038540986</v>
      </c>
    </row>
    <row r="4095" spans="1:13" x14ac:dyDescent="0.25">
      <c r="A4095" s="1" t="s">
        <v>192</v>
      </c>
      <c r="B4095" s="1" t="s">
        <v>3</v>
      </c>
      <c r="C4095" s="3">
        <v>0</v>
      </c>
      <c r="D4095" s="3">
        <v>0</v>
      </c>
      <c r="E4095" s="12" t="str">
        <f t="shared" si="252"/>
        <v/>
      </c>
      <c r="F4095" s="3">
        <v>9.2949999999999999</v>
      </c>
      <c r="G4095" s="3">
        <v>0</v>
      </c>
      <c r="H4095" s="12">
        <f t="shared" si="253"/>
        <v>-1</v>
      </c>
      <c r="I4095" s="3">
        <v>0</v>
      </c>
      <c r="J4095" s="4" t="str">
        <f t="shared" si="254"/>
        <v/>
      </c>
      <c r="K4095" s="3">
        <v>27</v>
      </c>
      <c r="L4095" s="3">
        <v>48.105559999999997</v>
      </c>
      <c r="M4095" s="12">
        <f t="shared" si="255"/>
        <v>0.78168740740740739</v>
      </c>
    </row>
    <row r="4096" spans="1:13" x14ac:dyDescent="0.25">
      <c r="A4096" s="1" t="s">
        <v>192</v>
      </c>
      <c r="B4096" s="1" t="s">
        <v>5</v>
      </c>
      <c r="C4096" s="3">
        <v>0</v>
      </c>
      <c r="D4096" s="3">
        <v>0</v>
      </c>
      <c r="E4096" s="12" t="str">
        <f t="shared" si="252"/>
        <v/>
      </c>
      <c r="F4096" s="3">
        <v>12.950889999999999</v>
      </c>
      <c r="G4096" s="3">
        <v>0</v>
      </c>
      <c r="H4096" s="12">
        <f t="shared" si="253"/>
        <v>-1</v>
      </c>
      <c r="I4096" s="3">
        <v>0</v>
      </c>
      <c r="J4096" s="4" t="str">
        <f t="shared" si="254"/>
        <v/>
      </c>
      <c r="K4096" s="3">
        <v>94.438490000000002</v>
      </c>
      <c r="L4096" s="3">
        <v>0</v>
      </c>
      <c r="M4096" s="12">
        <f t="shared" si="255"/>
        <v>-1</v>
      </c>
    </row>
    <row r="4097" spans="1:13" x14ac:dyDescent="0.25">
      <c r="A4097" s="1" t="s">
        <v>192</v>
      </c>
      <c r="B4097" s="1" t="s">
        <v>9</v>
      </c>
      <c r="C4097" s="3">
        <v>0</v>
      </c>
      <c r="D4097" s="3">
        <v>0</v>
      </c>
      <c r="E4097" s="12" t="str">
        <f t="shared" si="252"/>
        <v/>
      </c>
      <c r="F4097" s="3">
        <v>36.768999999999998</v>
      </c>
      <c r="G4097" s="3">
        <v>21.06</v>
      </c>
      <c r="H4097" s="12">
        <f t="shared" si="253"/>
        <v>-0.42723489896380107</v>
      </c>
      <c r="I4097" s="3">
        <v>28.55</v>
      </c>
      <c r="J4097" s="4">
        <f t="shared" si="254"/>
        <v>-0.26234676007005264</v>
      </c>
      <c r="K4097" s="3">
        <v>222.44280000000001</v>
      </c>
      <c r="L4097" s="3">
        <v>299.06396000000001</v>
      </c>
      <c r="M4097" s="12">
        <f t="shared" si="255"/>
        <v>0.34445331563889692</v>
      </c>
    </row>
    <row r="4098" spans="1:13" x14ac:dyDescent="0.25">
      <c r="A4098" s="1" t="s">
        <v>192</v>
      </c>
      <c r="B4098" s="1" t="s">
        <v>10</v>
      </c>
      <c r="C4098" s="3">
        <v>0</v>
      </c>
      <c r="D4098" s="3">
        <v>0</v>
      </c>
      <c r="E4098" s="12" t="str">
        <f t="shared" si="252"/>
        <v/>
      </c>
      <c r="F4098" s="3">
        <v>0</v>
      </c>
      <c r="G4098" s="3">
        <v>0</v>
      </c>
      <c r="H4098" s="12" t="str">
        <f t="shared" si="253"/>
        <v/>
      </c>
      <c r="I4098" s="3">
        <v>0</v>
      </c>
      <c r="J4098" s="4" t="str">
        <f t="shared" si="254"/>
        <v/>
      </c>
      <c r="K4098" s="3">
        <v>3.9841799999999998</v>
      </c>
      <c r="L4098" s="3">
        <v>0</v>
      </c>
      <c r="M4098" s="12">
        <f t="shared" si="255"/>
        <v>-1</v>
      </c>
    </row>
    <row r="4099" spans="1:13" x14ac:dyDescent="0.25">
      <c r="A4099" s="1" t="s">
        <v>192</v>
      </c>
      <c r="B4099" s="1" t="s">
        <v>11</v>
      </c>
      <c r="C4099" s="3">
        <v>0</v>
      </c>
      <c r="D4099" s="3">
        <v>0</v>
      </c>
      <c r="E4099" s="12" t="str">
        <f t="shared" si="252"/>
        <v/>
      </c>
      <c r="F4099" s="3">
        <v>0</v>
      </c>
      <c r="G4099" s="3">
        <v>0</v>
      </c>
      <c r="H4099" s="12" t="str">
        <f t="shared" si="253"/>
        <v/>
      </c>
      <c r="I4099" s="3">
        <v>82.908000000000001</v>
      </c>
      <c r="J4099" s="4">
        <f t="shared" si="254"/>
        <v>-1</v>
      </c>
      <c r="K4099" s="3">
        <v>280.98480000000001</v>
      </c>
      <c r="L4099" s="3">
        <v>360.97124000000002</v>
      </c>
      <c r="M4099" s="12">
        <f t="shared" si="255"/>
        <v>0.28466465089926585</v>
      </c>
    </row>
    <row r="4100" spans="1:13" x14ac:dyDescent="0.25">
      <c r="A4100" s="1" t="s">
        <v>192</v>
      </c>
      <c r="B4100" s="1" t="s">
        <v>12</v>
      </c>
      <c r="C4100" s="3">
        <v>0</v>
      </c>
      <c r="D4100" s="3">
        <v>0</v>
      </c>
      <c r="E4100" s="12" t="str">
        <f t="shared" si="252"/>
        <v/>
      </c>
      <c r="F4100" s="3">
        <v>0</v>
      </c>
      <c r="G4100" s="3">
        <v>0</v>
      </c>
      <c r="H4100" s="12" t="str">
        <f t="shared" si="253"/>
        <v/>
      </c>
      <c r="I4100" s="3">
        <v>0</v>
      </c>
      <c r="J4100" s="4" t="str">
        <f t="shared" si="254"/>
        <v/>
      </c>
      <c r="K4100" s="3">
        <v>31.307749999999999</v>
      </c>
      <c r="L4100" s="3">
        <v>15.8729</v>
      </c>
      <c r="M4100" s="12">
        <f t="shared" si="255"/>
        <v>-0.49300412837077079</v>
      </c>
    </row>
    <row r="4101" spans="1:13" x14ac:dyDescent="0.25">
      <c r="A4101" s="1" t="s">
        <v>192</v>
      </c>
      <c r="B4101" s="1" t="s">
        <v>18</v>
      </c>
      <c r="C4101" s="3">
        <v>0</v>
      </c>
      <c r="D4101" s="3">
        <v>0</v>
      </c>
      <c r="E4101" s="12" t="str">
        <f t="shared" ref="E4101:E4164" si="256">IF(C4101=0,"",(D4101/C4101-1))</f>
        <v/>
      </c>
      <c r="F4101" s="3">
        <v>0</v>
      </c>
      <c r="G4101" s="3">
        <v>0</v>
      </c>
      <c r="H4101" s="12" t="str">
        <f t="shared" ref="H4101:H4164" si="257">IF(F4101=0,"",(G4101/F4101-1))</f>
        <v/>
      </c>
      <c r="I4101" s="3">
        <v>15.568960000000001</v>
      </c>
      <c r="J4101" s="4">
        <f t="shared" ref="J4101:J4164" si="258">IF(I4101=0,"",(G4101/I4101-1))</f>
        <v>-1</v>
      </c>
      <c r="K4101" s="3">
        <v>0</v>
      </c>
      <c r="L4101" s="3">
        <v>55.44502</v>
      </c>
      <c r="M4101" s="12" t="str">
        <f t="shared" ref="M4101:M4164" si="259">IF(K4101=0,"",(L4101/K4101-1))</f>
        <v/>
      </c>
    </row>
    <row r="4102" spans="1:13" x14ac:dyDescent="0.25">
      <c r="A4102" s="1" t="s">
        <v>192</v>
      </c>
      <c r="B4102" s="1" t="s">
        <v>19</v>
      </c>
      <c r="C4102" s="3">
        <v>0</v>
      </c>
      <c r="D4102" s="3">
        <v>0</v>
      </c>
      <c r="E4102" s="12" t="str">
        <f t="shared" si="256"/>
        <v/>
      </c>
      <c r="F4102" s="3">
        <v>280.95897000000002</v>
      </c>
      <c r="G4102" s="3">
        <v>39.199559999999998</v>
      </c>
      <c r="H4102" s="12">
        <f t="shared" si="257"/>
        <v>-0.86047941448532506</v>
      </c>
      <c r="I4102" s="3">
        <v>38.6599</v>
      </c>
      <c r="J4102" s="4">
        <f t="shared" si="258"/>
        <v>1.3959166992154604E-2</v>
      </c>
      <c r="K4102" s="3">
        <v>1956.78511</v>
      </c>
      <c r="L4102" s="3">
        <v>1178.60545</v>
      </c>
      <c r="M4102" s="12">
        <f t="shared" si="259"/>
        <v>-0.39768273788632824</v>
      </c>
    </row>
    <row r="4103" spans="1:13" x14ac:dyDescent="0.25">
      <c r="A4103" s="1" t="s">
        <v>192</v>
      </c>
      <c r="B4103" s="1" t="s">
        <v>20</v>
      </c>
      <c r="C4103" s="3">
        <v>0</v>
      </c>
      <c r="D4103" s="3">
        <v>0</v>
      </c>
      <c r="E4103" s="12" t="str">
        <f t="shared" si="256"/>
        <v/>
      </c>
      <c r="F4103" s="3">
        <v>0</v>
      </c>
      <c r="G4103" s="3">
        <v>0</v>
      </c>
      <c r="H4103" s="12" t="str">
        <f t="shared" si="257"/>
        <v/>
      </c>
      <c r="I4103" s="3">
        <v>0</v>
      </c>
      <c r="J4103" s="4" t="str">
        <f t="shared" si="258"/>
        <v/>
      </c>
      <c r="K4103" s="3">
        <v>0</v>
      </c>
      <c r="L4103" s="3">
        <v>0</v>
      </c>
      <c r="M4103" s="12" t="str">
        <f t="shared" si="259"/>
        <v/>
      </c>
    </row>
    <row r="4104" spans="1:13" x14ac:dyDescent="0.25">
      <c r="A4104" s="1" t="s">
        <v>192</v>
      </c>
      <c r="B4104" s="1" t="s">
        <v>23</v>
      </c>
      <c r="C4104" s="3">
        <v>0</v>
      </c>
      <c r="D4104" s="3">
        <v>0</v>
      </c>
      <c r="E4104" s="12" t="str">
        <f t="shared" si="256"/>
        <v/>
      </c>
      <c r="F4104" s="3">
        <v>104.38677</v>
      </c>
      <c r="G4104" s="3">
        <v>0</v>
      </c>
      <c r="H4104" s="12">
        <f t="shared" si="257"/>
        <v>-1</v>
      </c>
      <c r="I4104" s="3">
        <v>0</v>
      </c>
      <c r="J4104" s="4" t="str">
        <f t="shared" si="258"/>
        <v/>
      </c>
      <c r="K4104" s="3">
        <v>625.04569000000004</v>
      </c>
      <c r="L4104" s="3">
        <v>122.83393</v>
      </c>
      <c r="M4104" s="12">
        <f t="shared" si="259"/>
        <v>-0.80348007839234925</v>
      </c>
    </row>
    <row r="4105" spans="1:13" x14ac:dyDescent="0.25">
      <c r="A4105" s="1" t="s">
        <v>192</v>
      </c>
      <c r="B4105" s="1" t="s">
        <v>31</v>
      </c>
      <c r="C4105" s="3">
        <v>239.37062</v>
      </c>
      <c r="D4105" s="3">
        <v>0</v>
      </c>
      <c r="E4105" s="12">
        <f t="shared" si="256"/>
        <v>-1</v>
      </c>
      <c r="F4105" s="3">
        <v>1760.81603</v>
      </c>
      <c r="G4105" s="3">
        <v>1038.4232199999999</v>
      </c>
      <c r="H4105" s="12">
        <f t="shared" si="257"/>
        <v>-0.4102602416676091</v>
      </c>
      <c r="I4105" s="3">
        <v>984.10103000000004</v>
      </c>
      <c r="J4105" s="4">
        <f t="shared" si="258"/>
        <v>5.5199810125185822E-2</v>
      </c>
      <c r="K4105" s="3">
        <v>7704.4901300000001</v>
      </c>
      <c r="L4105" s="3">
        <v>5603.0072399999999</v>
      </c>
      <c r="M4105" s="12">
        <f t="shared" si="259"/>
        <v>-0.27276079981168078</v>
      </c>
    </row>
    <row r="4106" spans="1:13" x14ac:dyDescent="0.25">
      <c r="A4106" s="1" t="s">
        <v>192</v>
      </c>
      <c r="B4106" s="1" t="s">
        <v>34</v>
      </c>
      <c r="C4106" s="3">
        <v>0</v>
      </c>
      <c r="D4106" s="3">
        <v>0</v>
      </c>
      <c r="E4106" s="12" t="str">
        <f t="shared" si="256"/>
        <v/>
      </c>
      <c r="F4106" s="3">
        <v>0</v>
      </c>
      <c r="G4106" s="3">
        <v>0</v>
      </c>
      <c r="H4106" s="12" t="str">
        <f t="shared" si="257"/>
        <v/>
      </c>
      <c r="I4106" s="3">
        <v>0</v>
      </c>
      <c r="J4106" s="4" t="str">
        <f t="shared" si="258"/>
        <v/>
      </c>
      <c r="K4106" s="3">
        <v>47.277090000000001</v>
      </c>
      <c r="L4106" s="3">
        <v>170.17069000000001</v>
      </c>
      <c r="M4106" s="12">
        <f t="shared" si="259"/>
        <v>2.5994324100743089</v>
      </c>
    </row>
    <row r="4107" spans="1:13" x14ac:dyDescent="0.25">
      <c r="A4107" s="1" t="s">
        <v>192</v>
      </c>
      <c r="B4107" s="1" t="s">
        <v>37</v>
      </c>
      <c r="C4107" s="3">
        <v>28.357119999999998</v>
      </c>
      <c r="D4107" s="3">
        <v>0</v>
      </c>
      <c r="E4107" s="12">
        <f t="shared" si="256"/>
        <v>-1</v>
      </c>
      <c r="F4107" s="3">
        <v>5949.3190199999999</v>
      </c>
      <c r="G4107" s="3">
        <v>6720.9062000000004</v>
      </c>
      <c r="H4107" s="12">
        <f t="shared" si="257"/>
        <v>0.12969336110673058</v>
      </c>
      <c r="I4107" s="3">
        <v>11641.29206</v>
      </c>
      <c r="J4107" s="4">
        <f t="shared" si="258"/>
        <v>-0.42266664513182906</v>
      </c>
      <c r="K4107" s="3">
        <v>48014.263149999999</v>
      </c>
      <c r="L4107" s="3">
        <v>37527.210700000003</v>
      </c>
      <c r="M4107" s="12">
        <f t="shared" si="259"/>
        <v>-0.21841535747904106</v>
      </c>
    </row>
    <row r="4108" spans="1:13" x14ac:dyDescent="0.25">
      <c r="A4108" s="1" t="s">
        <v>192</v>
      </c>
      <c r="B4108" s="1" t="s">
        <v>38</v>
      </c>
      <c r="C4108" s="3">
        <v>0</v>
      </c>
      <c r="D4108" s="3">
        <v>0</v>
      </c>
      <c r="E4108" s="12" t="str">
        <f t="shared" si="256"/>
        <v/>
      </c>
      <c r="F4108" s="3">
        <v>22.95</v>
      </c>
      <c r="G4108" s="3">
        <v>258.44564000000003</v>
      </c>
      <c r="H4108" s="12">
        <f t="shared" si="257"/>
        <v>10.261247930283226</v>
      </c>
      <c r="I4108" s="3">
        <v>16.018840000000001</v>
      </c>
      <c r="J4108" s="4">
        <f t="shared" si="258"/>
        <v>15.133854885871887</v>
      </c>
      <c r="K4108" s="3">
        <v>675.91423999999995</v>
      </c>
      <c r="L4108" s="3">
        <v>897.73595999999998</v>
      </c>
      <c r="M4108" s="12">
        <f t="shared" si="259"/>
        <v>0.32818027328437416</v>
      </c>
    </row>
    <row r="4109" spans="1:13" x14ac:dyDescent="0.25">
      <c r="A4109" s="1" t="s">
        <v>192</v>
      </c>
      <c r="B4109" s="1" t="s">
        <v>39</v>
      </c>
      <c r="C4109" s="3">
        <v>0</v>
      </c>
      <c r="D4109" s="3">
        <v>0</v>
      </c>
      <c r="E4109" s="12" t="str">
        <f t="shared" si="256"/>
        <v/>
      </c>
      <c r="F4109" s="3">
        <v>73.861069999999998</v>
      </c>
      <c r="G4109" s="3">
        <v>25.69745</v>
      </c>
      <c r="H4109" s="12">
        <f t="shared" si="257"/>
        <v>-0.65208397332992873</v>
      </c>
      <c r="I4109" s="3">
        <v>102.48249</v>
      </c>
      <c r="J4109" s="4">
        <f t="shared" si="258"/>
        <v>-0.74925033534997043</v>
      </c>
      <c r="K4109" s="3">
        <v>104.34544</v>
      </c>
      <c r="L4109" s="3">
        <v>352.68128999999999</v>
      </c>
      <c r="M4109" s="12">
        <f t="shared" si="259"/>
        <v>2.3799396504533403</v>
      </c>
    </row>
    <row r="4110" spans="1:13" x14ac:dyDescent="0.25">
      <c r="A4110" s="1" t="s">
        <v>192</v>
      </c>
      <c r="B4110" s="1" t="s">
        <v>42</v>
      </c>
      <c r="C4110" s="3">
        <v>0</v>
      </c>
      <c r="D4110" s="3">
        <v>0</v>
      </c>
      <c r="E4110" s="12" t="str">
        <f t="shared" si="256"/>
        <v/>
      </c>
      <c r="F4110" s="3">
        <v>0</v>
      </c>
      <c r="G4110" s="3">
        <v>41.957999999999998</v>
      </c>
      <c r="H4110" s="12" t="str">
        <f t="shared" si="257"/>
        <v/>
      </c>
      <c r="I4110" s="3">
        <v>0</v>
      </c>
      <c r="J4110" s="4" t="str">
        <f t="shared" si="258"/>
        <v/>
      </c>
      <c r="K4110" s="3">
        <v>633.01868999999999</v>
      </c>
      <c r="L4110" s="3">
        <v>248.30477999999999</v>
      </c>
      <c r="M4110" s="12">
        <f t="shared" si="259"/>
        <v>-0.60774494667764078</v>
      </c>
    </row>
    <row r="4111" spans="1:13" x14ac:dyDescent="0.25">
      <c r="A4111" s="1" t="s">
        <v>192</v>
      </c>
      <c r="B4111" s="1" t="s">
        <v>47</v>
      </c>
      <c r="C4111" s="3">
        <v>0</v>
      </c>
      <c r="D4111" s="3">
        <v>0</v>
      </c>
      <c r="E4111" s="12" t="str">
        <f t="shared" si="256"/>
        <v/>
      </c>
      <c r="F4111" s="3">
        <v>100.64429</v>
      </c>
      <c r="G4111" s="3">
        <v>0</v>
      </c>
      <c r="H4111" s="12">
        <f t="shared" si="257"/>
        <v>-1</v>
      </c>
      <c r="I4111" s="3">
        <v>14.65038</v>
      </c>
      <c r="J4111" s="4">
        <f t="shared" si="258"/>
        <v>-1</v>
      </c>
      <c r="K4111" s="3">
        <v>355.91845999999998</v>
      </c>
      <c r="L4111" s="3">
        <v>64.505080000000007</v>
      </c>
      <c r="M4111" s="12">
        <f t="shared" si="259"/>
        <v>-0.81876444396843029</v>
      </c>
    </row>
    <row r="4112" spans="1:13" x14ac:dyDescent="0.25">
      <c r="A4112" s="1" t="s">
        <v>192</v>
      </c>
      <c r="B4112" s="1" t="s">
        <v>48</v>
      </c>
      <c r="C4112" s="3">
        <v>0</v>
      </c>
      <c r="D4112" s="3">
        <v>0</v>
      </c>
      <c r="E4112" s="12" t="str">
        <f t="shared" si="256"/>
        <v/>
      </c>
      <c r="F4112" s="3">
        <v>29.284510000000001</v>
      </c>
      <c r="G4112" s="3">
        <v>14.742599999999999</v>
      </c>
      <c r="H4112" s="12">
        <f t="shared" si="257"/>
        <v>-0.49657344445920393</v>
      </c>
      <c r="I4112" s="3">
        <v>0</v>
      </c>
      <c r="J4112" s="4" t="str">
        <f t="shared" si="258"/>
        <v/>
      </c>
      <c r="K4112" s="3">
        <v>86.708219999999997</v>
      </c>
      <c r="L4112" s="3">
        <v>74.577600000000004</v>
      </c>
      <c r="M4112" s="12">
        <f t="shared" si="259"/>
        <v>-0.13990161486419617</v>
      </c>
    </row>
    <row r="4113" spans="1:13" x14ac:dyDescent="0.25">
      <c r="A4113" s="1" t="s">
        <v>192</v>
      </c>
      <c r="B4113" s="1" t="s">
        <v>49</v>
      </c>
      <c r="C4113" s="3">
        <v>18.761759999999999</v>
      </c>
      <c r="D4113" s="3">
        <v>0</v>
      </c>
      <c r="E4113" s="12">
        <f t="shared" si="256"/>
        <v>-1</v>
      </c>
      <c r="F4113" s="3">
        <v>18.761759999999999</v>
      </c>
      <c r="G4113" s="3">
        <v>0</v>
      </c>
      <c r="H4113" s="12">
        <f t="shared" si="257"/>
        <v>-1</v>
      </c>
      <c r="I4113" s="3">
        <v>0</v>
      </c>
      <c r="J4113" s="4" t="str">
        <f t="shared" si="258"/>
        <v/>
      </c>
      <c r="K4113" s="3">
        <v>18.761759999999999</v>
      </c>
      <c r="L4113" s="3">
        <v>8.9760000000000009</v>
      </c>
      <c r="M4113" s="12">
        <f t="shared" si="259"/>
        <v>-0.5215800649832425</v>
      </c>
    </row>
    <row r="4114" spans="1:13" x14ac:dyDescent="0.25">
      <c r="A4114" s="1" t="s">
        <v>192</v>
      </c>
      <c r="B4114" s="1" t="s">
        <v>51</v>
      </c>
      <c r="C4114" s="3">
        <v>0</v>
      </c>
      <c r="D4114" s="3">
        <v>0</v>
      </c>
      <c r="E4114" s="12" t="str">
        <f t="shared" si="256"/>
        <v/>
      </c>
      <c r="F4114" s="3">
        <v>41.856250000000003</v>
      </c>
      <c r="G4114" s="3">
        <v>42.993580000000001</v>
      </c>
      <c r="H4114" s="12">
        <f t="shared" si="257"/>
        <v>2.717228609825284E-2</v>
      </c>
      <c r="I4114" s="3">
        <v>0</v>
      </c>
      <c r="J4114" s="4" t="str">
        <f t="shared" si="258"/>
        <v/>
      </c>
      <c r="K4114" s="3">
        <v>333.62124999999997</v>
      </c>
      <c r="L4114" s="3">
        <v>281.68110000000001</v>
      </c>
      <c r="M4114" s="12">
        <f t="shared" si="259"/>
        <v>-0.15568597623802427</v>
      </c>
    </row>
    <row r="4115" spans="1:13" x14ac:dyDescent="0.25">
      <c r="A4115" s="1" t="s">
        <v>192</v>
      </c>
      <c r="B4115" s="1" t="s">
        <v>53</v>
      </c>
      <c r="C4115" s="3">
        <v>0</v>
      </c>
      <c r="D4115" s="3">
        <v>0</v>
      </c>
      <c r="E4115" s="12" t="str">
        <f t="shared" si="256"/>
        <v/>
      </c>
      <c r="F4115" s="3">
        <v>14.222619999999999</v>
      </c>
      <c r="G4115" s="3">
        <v>0</v>
      </c>
      <c r="H4115" s="12">
        <f t="shared" si="257"/>
        <v>-1</v>
      </c>
      <c r="I4115" s="3">
        <v>0</v>
      </c>
      <c r="J4115" s="4" t="str">
        <f t="shared" si="258"/>
        <v/>
      </c>
      <c r="K4115" s="3">
        <v>30.38674</v>
      </c>
      <c r="L4115" s="3">
        <v>14.24325</v>
      </c>
      <c r="M4115" s="12">
        <f t="shared" si="259"/>
        <v>-0.53126758579564637</v>
      </c>
    </row>
    <row r="4116" spans="1:13" x14ac:dyDescent="0.25">
      <c r="A4116" s="1" t="s">
        <v>192</v>
      </c>
      <c r="B4116" s="1" t="s">
        <v>54</v>
      </c>
      <c r="C4116" s="3">
        <v>0</v>
      </c>
      <c r="D4116" s="3">
        <v>0</v>
      </c>
      <c r="E4116" s="12" t="str">
        <f t="shared" si="256"/>
        <v/>
      </c>
      <c r="F4116" s="3">
        <v>0</v>
      </c>
      <c r="G4116" s="3">
        <v>0</v>
      </c>
      <c r="H4116" s="12" t="str">
        <f t="shared" si="257"/>
        <v/>
      </c>
      <c r="I4116" s="3">
        <v>21.06504</v>
      </c>
      <c r="J4116" s="4">
        <f t="shared" si="258"/>
        <v>-1</v>
      </c>
      <c r="K4116" s="3">
        <v>19.30864</v>
      </c>
      <c r="L4116" s="3">
        <v>21.06504</v>
      </c>
      <c r="M4116" s="12">
        <f t="shared" si="259"/>
        <v>9.0964459433704237E-2</v>
      </c>
    </row>
    <row r="4117" spans="1:13" x14ac:dyDescent="0.25">
      <c r="A4117" s="1" t="s">
        <v>192</v>
      </c>
      <c r="B4117" s="1" t="s">
        <v>60</v>
      </c>
      <c r="C4117" s="3">
        <v>0</v>
      </c>
      <c r="D4117" s="3">
        <v>0</v>
      </c>
      <c r="E4117" s="12" t="str">
        <f t="shared" si="256"/>
        <v/>
      </c>
      <c r="F4117" s="3">
        <v>0</v>
      </c>
      <c r="G4117" s="3">
        <v>44.812190000000001</v>
      </c>
      <c r="H4117" s="12" t="str">
        <f t="shared" si="257"/>
        <v/>
      </c>
      <c r="I4117" s="3">
        <v>41.64358</v>
      </c>
      <c r="J4117" s="4">
        <f t="shared" si="258"/>
        <v>7.608879928190615E-2</v>
      </c>
      <c r="K4117" s="3">
        <v>0</v>
      </c>
      <c r="L4117" s="3">
        <v>208.36727999999999</v>
      </c>
      <c r="M4117" s="12" t="str">
        <f t="shared" si="259"/>
        <v/>
      </c>
    </row>
    <row r="4118" spans="1:13" x14ac:dyDescent="0.25">
      <c r="A4118" s="1" t="s">
        <v>192</v>
      </c>
      <c r="B4118" s="1" t="s">
        <v>66</v>
      </c>
      <c r="C4118" s="3">
        <v>0</v>
      </c>
      <c r="D4118" s="3">
        <v>0</v>
      </c>
      <c r="E4118" s="12" t="str">
        <f t="shared" si="256"/>
        <v/>
      </c>
      <c r="F4118" s="3">
        <v>0</v>
      </c>
      <c r="G4118" s="3">
        <v>201.02544</v>
      </c>
      <c r="H4118" s="12" t="str">
        <f t="shared" si="257"/>
        <v/>
      </c>
      <c r="I4118" s="3">
        <v>0</v>
      </c>
      <c r="J4118" s="4" t="str">
        <f t="shared" si="258"/>
        <v/>
      </c>
      <c r="K4118" s="3">
        <v>1064.37914</v>
      </c>
      <c r="L4118" s="3">
        <v>1519.4230500000001</v>
      </c>
      <c r="M4118" s="12">
        <f t="shared" si="259"/>
        <v>0.42752050740115033</v>
      </c>
    </row>
    <row r="4119" spans="1:13" x14ac:dyDescent="0.25">
      <c r="A4119" s="1" t="s">
        <v>192</v>
      </c>
      <c r="B4119" s="1" t="s">
        <v>67</v>
      </c>
      <c r="C4119" s="3">
        <v>0</v>
      </c>
      <c r="D4119" s="3">
        <v>0</v>
      </c>
      <c r="E4119" s="12" t="str">
        <f t="shared" si="256"/>
        <v/>
      </c>
      <c r="F4119" s="3">
        <v>10.8264</v>
      </c>
      <c r="G4119" s="3">
        <v>11.7273</v>
      </c>
      <c r="H4119" s="12">
        <f t="shared" si="257"/>
        <v>8.32132564841499E-2</v>
      </c>
      <c r="I4119" s="3">
        <v>0</v>
      </c>
      <c r="J4119" s="4" t="str">
        <f t="shared" si="258"/>
        <v/>
      </c>
      <c r="K4119" s="3">
        <v>24.239100000000001</v>
      </c>
      <c r="L4119" s="3">
        <v>23.892600000000002</v>
      </c>
      <c r="M4119" s="12">
        <f t="shared" si="259"/>
        <v>-1.4295085213559822E-2</v>
      </c>
    </row>
    <row r="4120" spans="1:13" x14ac:dyDescent="0.25">
      <c r="A4120" s="1" t="s">
        <v>192</v>
      </c>
      <c r="B4120" s="1" t="s">
        <v>68</v>
      </c>
      <c r="C4120" s="3">
        <v>0</v>
      </c>
      <c r="D4120" s="3">
        <v>0</v>
      </c>
      <c r="E4120" s="12" t="str">
        <f t="shared" si="256"/>
        <v/>
      </c>
      <c r="F4120" s="3">
        <v>0</v>
      </c>
      <c r="G4120" s="3">
        <v>0</v>
      </c>
      <c r="H4120" s="12" t="str">
        <f t="shared" si="257"/>
        <v/>
      </c>
      <c r="I4120" s="3">
        <v>0</v>
      </c>
      <c r="J4120" s="4" t="str">
        <f t="shared" si="258"/>
        <v/>
      </c>
      <c r="K4120" s="3">
        <v>0</v>
      </c>
      <c r="L4120" s="3">
        <v>2.21</v>
      </c>
      <c r="M4120" s="12" t="str">
        <f t="shared" si="259"/>
        <v/>
      </c>
    </row>
    <row r="4121" spans="1:13" ht="13" x14ac:dyDescent="0.3">
      <c r="A4121" s="2" t="s">
        <v>192</v>
      </c>
      <c r="B4121" s="2" t="s">
        <v>74</v>
      </c>
      <c r="C4121" s="5">
        <v>286.48950000000002</v>
      </c>
      <c r="D4121" s="5">
        <v>0</v>
      </c>
      <c r="E4121" s="12">
        <f t="shared" si="256"/>
        <v>-1</v>
      </c>
      <c r="F4121" s="5">
        <v>8466.9025799999999</v>
      </c>
      <c r="G4121" s="5">
        <v>8460.9911800000009</v>
      </c>
      <c r="H4121" s="12">
        <f t="shared" si="257"/>
        <v>-6.9817739653255106E-4</v>
      </c>
      <c r="I4121" s="5">
        <v>12986.940280000001</v>
      </c>
      <c r="J4121" s="6">
        <f t="shared" si="258"/>
        <v>-0.34850003175651778</v>
      </c>
      <c r="K4121" s="5">
        <v>62354.620869999999</v>
      </c>
      <c r="L4121" s="5">
        <v>49098.949719999997</v>
      </c>
      <c r="M4121" s="12">
        <f t="shared" si="259"/>
        <v>-0.21258522568256943</v>
      </c>
    </row>
    <row r="4122" spans="1:13" x14ac:dyDescent="0.25">
      <c r="A4122" s="1" t="s">
        <v>193</v>
      </c>
      <c r="B4122" s="1" t="s">
        <v>3</v>
      </c>
      <c r="C4122" s="3">
        <v>0</v>
      </c>
      <c r="D4122" s="3">
        <v>0</v>
      </c>
      <c r="E4122" s="12" t="str">
        <f t="shared" si="256"/>
        <v/>
      </c>
      <c r="F4122" s="3">
        <v>77.780730000000005</v>
      </c>
      <c r="G4122" s="3">
        <v>193.13311999999999</v>
      </c>
      <c r="H4122" s="12">
        <f t="shared" si="257"/>
        <v>1.483045864959097</v>
      </c>
      <c r="I4122" s="3">
        <v>206.20105000000001</v>
      </c>
      <c r="J4122" s="4">
        <f t="shared" si="258"/>
        <v>-6.3374701535225064E-2</v>
      </c>
      <c r="K4122" s="3">
        <v>1817.9201700000001</v>
      </c>
      <c r="L4122" s="3">
        <v>2238.5671699999998</v>
      </c>
      <c r="M4122" s="12">
        <f t="shared" si="259"/>
        <v>0.23138914840248437</v>
      </c>
    </row>
    <row r="4123" spans="1:13" x14ac:dyDescent="0.25">
      <c r="A4123" s="1" t="s">
        <v>193</v>
      </c>
      <c r="B4123" s="1" t="s">
        <v>5</v>
      </c>
      <c r="C4123" s="3">
        <v>0</v>
      </c>
      <c r="D4123" s="3">
        <v>0</v>
      </c>
      <c r="E4123" s="12" t="str">
        <f t="shared" si="256"/>
        <v/>
      </c>
      <c r="F4123" s="3">
        <v>32.893599999999999</v>
      </c>
      <c r="G4123" s="3">
        <v>36.130330000000001</v>
      </c>
      <c r="H4123" s="12">
        <f t="shared" si="257"/>
        <v>9.8399992703747996E-2</v>
      </c>
      <c r="I4123" s="3">
        <v>0</v>
      </c>
      <c r="J4123" s="4" t="str">
        <f t="shared" si="258"/>
        <v/>
      </c>
      <c r="K4123" s="3">
        <v>89.396940000000001</v>
      </c>
      <c r="L4123" s="3">
        <v>161.60420999999999</v>
      </c>
      <c r="M4123" s="12">
        <f t="shared" si="259"/>
        <v>0.80771523052131311</v>
      </c>
    </row>
    <row r="4124" spans="1:13" x14ac:dyDescent="0.25">
      <c r="A4124" s="1" t="s">
        <v>193</v>
      </c>
      <c r="B4124" s="1" t="s">
        <v>9</v>
      </c>
      <c r="C4124" s="3">
        <v>34.07376</v>
      </c>
      <c r="D4124" s="3">
        <v>0</v>
      </c>
      <c r="E4124" s="12">
        <f t="shared" si="256"/>
        <v>-1</v>
      </c>
      <c r="F4124" s="3">
        <v>5802.5924500000001</v>
      </c>
      <c r="G4124" s="3">
        <v>4070.0187500000002</v>
      </c>
      <c r="H4124" s="12">
        <f t="shared" si="257"/>
        <v>-0.29858614316433685</v>
      </c>
      <c r="I4124" s="3">
        <v>3057.11996</v>
      </c>
      <c r="J4124" s="4">
        <f t="shared" si="258"/>
        <v>0.33132451563987697</v>
      </c>
      <c r="K4124" s="3">
        <v>27608.851979999999</v>
      </c>
      <c r="L4124" s="3">
        <v>25664.803629999999</v>
      </c>
      <c r="M4124" s="12">
        <f t="shared" si="259"/>
        <v>-7.0413950982397999E-2</v>
      </c>
    </row>
    <row r="4125" spans="1:13" x14ac:dyDescent="0.25">
      <c r="A4125" s="1" t="s">
        <v>193</v>
      </c>
      <c r="B4125" s="1" t="s">
        <v>10</v>
      </c>
      <c r="C4125" s="3">
        <v>0</v>
      </c>
      <c r="D4125" s="3">
        <v>0</v>
      </c>
      <c r="E4125" s="12" t="str">
        <f t="shared" si="256"/>
        <v/>
      </c>
      <c r="F4125" s="3">
        <v>23.40887</v>
      </c>
      <c r="G4125" s="3">
        <v>29.192440000000001</v>
      </c>
      <c r="H4125" s="12">
        <f t="shared" si="257"/>
        <v>0.24706745776280536</v>
      </c>
      <c r="I4125" s="3">
        <v>35.18159</v>
      </c>
      <c r="J4125" s="4">
        <f t="shared" si="258"/>
        <v>-0.17023534183645472</v>
      </c>
      <c r="K4125" s="3">
        <v>2570.8098599999998</v>
      </c>
      <c r="L4125" s="3">
        <v>1556.2885900000001</v>
      </c>
      <c r="M4125" s="12">
        <f t="shared" si="259"/>
        <v>-0.39463100160974174</v>
      </c>
    </row>
    <row r="4126" spans="1:13" x14ac:dyDescent="0.25">
      <c r="A4126" s="1" t="s">
        <v>193</v>
      </c>
      <c r="B4126" s="1" t="s">
        <v>11</v>
      </c>
      <c r="C4126" s="3">
        <v>9.2635000000000005</v>
      </c>
      <c r="D4126" s="3">
        <v>0</v>
      </c>
      <c r="E4126" s="12">
        <f t="shared" si="256"/>
        <v>-1</v>
      </c>
      <c r="F4126" s="3">
        <v>180.02739</v>
      </c>
      <c r="G4126" s="3">
        <v>138.00130999999999</v>
      </c>
      <c r="H4126" s="12">
        <f t="shared" si="257"/>
        <v>-0.2334427000247018</v>
      </c>
      <c r="I4126" s="3">
        <v>358.18646000000001</v>
      </c>
      <c r="J4126" s="4">
        <f t="shared" si="258"/>
        <v>-0.61472214778861267</v>
      </c>
      <c r="K4126" s="3">
        <v>2745.5105199999998</v>
      </c>
      <c r="L4126" s="3">
        <v>1989.1555000000001</v>
      </c>
      <c r="M4126" s="12">
        <f t="shared" si="259"/>
        <v>-0.27548793366124114</v>
      </c>
    </row>
    <row r="4127" spans="1:13" x14ac:dyDescent="0.25">
      <c r="A4127" s="1" t="s">
        <v>193</v>
      </c>
      <c r="B4127" s="1" t="s">
        <v>12</v>
      </c>
      <c r="C4127" s="3">
        <v>0</v>
      </c>
      <c r="D4127" s="3">
        <v>0</v>
      </c>
      <c r="E4127" s="12" t="str">
        <f t="shared" si="256"/>
        <v/>
      </c>
      <c r="F4127" s="3">
        <v>0</v>
      </c>
      <c r="G4127" s="3">
        <v>0</v>
      </c>
      <c r="H4127" s="12" t="str">
        <f t="shared" si="257"/>
        <v/>
      </c>
      <c r="I4127" s="3">
        <v>75.495999999999995</v>
      </c>
      <c r="J4127" s="4">
        <f t="shared" si="258"/>
        <v>-1</v>
      </c>
      <c r="K4127" s="3">
        <v>9616.4887199999994</v>
      </c>
      <c r="L4127" s="3">
        <v>4238.2278200000001</v>
      </c>
      <c r="M4127" s="12">
        <f t="shared" si="259"/>
        <v>-0.55927491380658534</v>
      </c>
    </row>
    <row r="4128" spans="1:13" x14ac:dyDescent="0.25">
      <c r="A4128" s="1" t="s">
        <v>193</v>
      </c>
      <c r="B4128" s="1" t="s">
        <v>16</v>
      </c>
      <c r="C4128" s="3">
        <v>0</v>
      </c>
      <c r="D4128" s="3">
        <v>0</v>
      </c>
      <c r="E4128" s="12" t="str">
        <f t="shared" si="256"/>
        <v/>
      </c>
      <c r="F4128" s="3">
        <v>275.10635000000002</v>
      </c>
      <c r="G4128" s="3">
        <v>142.10909000000001</v>
      </c>
      <c r="H4128" s="12">
        <f t="shared" si="257"/>
        <v>-0.48343944078353696</v>
      </c>
      <c r="I4128" s="3">
        <v>0</v>
      </c>
      <c r="J4128" s="4" t="str">
        <f t="shared" si="258"/>
        <v/>
      </c>
      <c r="K4128" s="3">
        <v>903.63436000000002</v>
      </c>
      <c r="L4128" s="3">
        <v>600.04136000000005</v>
      </c>
      <c r="M4128" s="12">
        <f t="shared" si="259"/>
        <v>-0.33596885359693485</v>
      </c>
    </row>
    <row r="4129" spans="1:13" x14ac:dyDescent="0.25">
      <c r="A4129" s="1" t="s">
        <v>193</v>
      </c>
      <c r="B4129" s="1" t="s">
        <v>19</v>
      </c>
      <c r="C4129" s="3">
        <v>217.25023999999999</v>
      </c>
      <c r="D4129" s="3">
        <v>0</v>
      </c>
      <c r="E4129" s="12">
        <f t="shared" si="256"/>
        <v>-1</v>
      </c>
      <c r="F4129" s="3">
        <v>3662.5197600000001</v>
      </c>
      <c r="G4129" s="3">
        <v>5585.3916600000002</v>
      </c>
      <c r="H4129" s="12">
        <f t="shared" si="257"/>
        <v>0.52501338586634683</v>
      </c>
      <c r="I4129" s="3">
        <v>1436.1134099999999</v>
      </c>
      <c r="J4129" s="4">
        <f t="shared" si="258"/>
        <v>2.8892413517676161</v>
      </c>
      <c r="K4129" s="3">
        <v>18979.493139999999</v>
      </c>
      <c r="L4129" s="3">
        <v>19967.93461</v>
      </c>
      <c r="M4129" s="12">
        <f t="shared" si="259"/>
        <v>5.2079445046760764E-2</v>
      </c>
    </row>
    <row r="4130" spans="1:13" x14ac:dyDescent="0.25">
      <c r="A4130" s="1" t="s">
        <v>193</v>
      </c>
      <c r="B4130" s="1" t="s">
        <v>20</v>
      </c>
      <c r="C4130" s="3">
        <v>0</v>
      </c>
      <c r="D4130" s="3">
        <v>0</v>
      </c>
      <c r="E4130" s="12" t="str">
        <f t="shared" si="256"/>
        <v/>
      </c>
      <c r="F4130" s="3">
        <v>0</v>
      </c>
      <c r="G4130" s="3">
        <v>0</v>
      </c>
      <c r="H4130" s="12" t="str">
        <f t="shared" si="257"/>
        <v/>
      </c>
      <c r="I4130" s="3">
        <v>0</v>
      </c>
      <c r="J4130" s="4" t="str">
        <f t="shared" si="258"/>
        <v/>
      </c>
      <c r="K4130" s="3">
        <v>23.078150000000001</v>
      </c>
      <c r="L4130" s="3">
        <v>13.87837</v>
      </c>
      <c r="M4130" s="12">
        <f t="shared" si="259"/>
        <v>-0.39863593918923312</v>
      </c>
    </row>
    <row r="4131" spans="1:13" x14ac:dyDescent="0.25">
      <c r="A4131" s="1" t="s">
        <v>193</v>
      </c>
      <c r="B4131" s="1" t="s">
        <v>21</v>
      </c>
      <c r="C4131" s="3">
        <v>0</v>
      </c>
      <c r="D4131" s="3">
        <v>0</v>
      </c>
      <c r="E4131" s="12" t="str">
        <f t="shared" si="256"/>
        <v/>
      </c>
      <c r="F4131" s="3">
        <v>36.306899999999999</v>
      </c>
      <c r="G4131" s="3">
        <v>44.598080000000003</v>
      </c>
      <c r="H4131" s="12">
        <f t="shared" si="257"/>
        <v>0.2283637545480337</v>
      </c>
      <c r="I4131" s="3">
        <v>31.066549999999999</v>
      </c>
      <c r="J4131" s="4">
        <f t="shared" si="258"/>
        <v>0.43556590609514112</v>
      </c>
      <c r="K4131" s="3">
        <v>723.36779000000001</v>
      </c>
      <c r="L4131" s="3">
        <v>191.55547999999999</v>
      </c>
      <c r="M4131" s="12">
        <f t="shared" si="259"/>
        <v>-0.73518937026488285</v>
      </c>
    </row>
    <row r="4132" spans="1:13" x14ac:dyDescent="0.25">
      <c r="A4132" s="1" t="s">
        <v>193</v>
      </c>
      <c r="B4132" s="1" t="s">
        <v>22</v>
      </c>
      <c r="C4132" s="3">
        <v>0</v>
      </c>
      <c r="D4132" s="3">
        <v>0</v>
      </c>
      <c r="E4132" s="12" t="str">
        <f t="shared" si="256"/>
        <v/>
      </c>
      <c r="F4132" s="3">
        <v>0</v>
      </c>
      <c r="G4132" s="3">
        <v>0</v>
      </c>
      <c r="H4132" s="12" t="str">
        <f t="shared" si="257"/>
        <v/>
      </c>
      <c r="I4132" s="3">
        <v>0</v>
      </c>
      <c r="J4132" s="4" t="str">
        <f t="shared" si="258"/>
        <v/>
      </c>
      <c r="K4132" s="3">
        <v>0</v>
      </c>
      <c r="L4132" s="3">
        <v>24.961369999999999</v>
      </c>
      <c r="M4132" s="12" t="str">
        <f t="shared" si="259"/>
        <v/>
      </c>
    </row>
    <row r="4133" spans="1:13" x14ac:dyDescent="0.25">
      <c r="A4133" s="1" t="s">
        <v>193</v>
      </c>
      <c r="B4133" s="1" t="s">
        <v>23</v>
      </c>
      <c r="C4133" s="3">
        <v>20.611899999999999</v>
      </c>
      <c r="D4133" s="3">
        <v>0</v>
      </c>
      <c r="E4133" s="12">
        <f t="shared" si="256"/>
        <v>-1</v>
      </c>
      <c r="F4133" s="3">
        <v>209.40591000000001</v>
      </c>
      <c r="G4133" s="3">
        <v>158.40982</v>
      </c>
      <c r="H4133" s="12">
        <f t="shared" si="257"/>
        <v>-0.2435274630023575</v>
      </c>
      <c r="I4133" s="3">
        <v>22.272870000000001</v>
      </c>
      <c r="J4133" s="4">
        <f t="shared" si="258"/>
        <v>6.112232056308863</v>
      </c>
      <c r="K4133" s="3">
        <v>990.46811000000002</v>
      </c>
      <c r="L4133" s="3">
        <v>1220.20633</v>
      </c>
      <c r="M4133" s="12">
        <f t="shared" si="259"/>
        <v>0.23194913362733094</v>
      </c>
    </row>
    <row r="4134" spans="1:13" x14ac:dyDescent="0.25">
      <c r="A4134" s="1" t="s">
        <v>193</v>
      </c>
      <c r="B4134" s="1" t="s">
        <v>24</v>
      </c>
      <c r="C4134" s="3">
        <v>0</v>
      </c>
      <c r="D4134" s="3">
        <v>0</v>
      </c>
      <c r="E4134" s="12" t="str">
        <f t="shared" si="256"/>
        <v/>
      </c>
      <c r="F4134" s="3">
        <v>0</v>
      </c>
      <c r="G4134" s="3">
        <v>0</v>
      </c>
      <c r="H4134" s="12" t="str">
        <f t="shared" si="257"/>
        <v/>
      </c>
      <c r="I4134" s="3">
        <v>0</v>
      </c>
      <c r="J4134" s="4" t="str">
        <f t="shared" si="258"/>
        <v/>
      </c>
      <c r="K4134" s="3">
        <v>0</v>
      </c>
      <c r="L4134" s="3">
        <v>0</v>
      </c>
      <c r="M4134" s="12" t="str">
        <f t="shared" si="259"/>
        <v/>
      </c>
    </row>
    <row r="4135" spans="1:13" x14ac:dyDescent="0.25">
      <c r="A4135" s="1" t="s">
        <v>193</v>
      </c>
      <c r="B4135" s="1" t="s">
        <v>25</v>
      </c>
      <c r="C4135" s="3">
        <v>0</v>
      </c>
      <c r="D4135" s="3">
        <v>0</v>
      </c>
      <c r="E4135" s="12" t="str">
        <f t="shared" si="256"/>
        <v/>
      </c>
      <c r="F4135" s="3">
        <v>0</v>
      </c>
      <c r="G4135" s="3">
        <v>7.5403200000000004</v>
      </c>
      <c r="H4135" s="12" t="str">
        <f t="shared" si="257"/>
        <v/>
      </c>
      <c r="I4135" s="3">
        <v>16.325399999999998</v>
      </c>
      <c r="J4135" s="4">
        <f t="shared" si="258"/>
        <v>-0.53812341504649197</v>
      </c>
      <c r="K4135" s="3">
        <v>86.892229999999998</v>
      </c>
      <c r="L4135" s="3">
        <v>116.31234000000001</v>
      </c>
      <c r="M4135" s="12">
        <f t="shared" si="259"/>
        <v>0.33858159699664747</v>
      </c>
    </row>
    <row r="4136" spans="1:13" x14ac:dyDescent="0.25">
      <c r="A4136" s="1" t="s">
        <v>193</v>
      </c>
      <c r="B4136" s="1" t="s">
        <v>27</v>
      </c>
      <c r="C4136" s="3">
        <v>0</v>
      </c>
      <c r="D4136" s="3">
        <v>0</v>
      </c>
      <c r="E4136" s="12" t="str">
        <f t="shared" si="256"/>
        <v/>
      </c>
      <c r="F4136" s="3">
        <v>609.65563999999995</v>
      </c>
      <c r="G4136" s="3">
        <v>0</v>
      </c>
      <c r="H4136" s="12">
        <f t="shared" si="257"/>
        <v>-1</v>
      </c>
      <c r="I4136" s="3">
        <v>2498.32152</v>
      </c>
      <c r="J4136" s="4">
        <f t="shared" si="258"/>
        <v>-1</v>
      </c>
      <c r="K4136" s="3">
        <v>5732.0528899999999</v>
      </c>
      <c r="L4136" s="3">
        <v>6179.85088</v>
      </c>
      <c r="M4136" s="12">
        <f t="shared" si="259"/>
        <v>7.8121747756587867E-2</v>
      </c>
    </row>
    <row r="4137" spans="1:13" x14ac:dyDescent="0.25">
      <c r="A4137" s="1" t="s">
        <v>193</v>
      </c>
      <c r="B4137" s="1" t="s">
        <v>28</v>
      </c>
      <c r="C4137" s="3">
        <v>0</v>
      </c>
      <c r="D4137" s="3">
        <v>0</v>
      </c>
      <c r="E4137" s="12" t="str">
        <f t="shared" si="256"/>
        <v/>
      </c>
      <c r="F4137" s="3">
        <v>0</v>
      </c>
      <c r="G4137" s="3">
        <v>0</v>
      </c>
      <c r="H4137" s="12" t="str">
        <f t="shared" si="257"/>
        <v/>
      </c>
      <c r="I4137" s="3">
        <v>90.272480000000002</v>
      </c>
      <c r="J4137" s="4">
        <f t="shared" si="258"/>
        <v>-1</v>
      </c>
      <c r="K4137" s="3">
        <v>486.63198</v>
      </c>
      <c r="L4137" s="3">
        <v>296.66964000000002</v>
      </c>
      <c r="M4137" s="12">
        <f t="shared" si="259"/>
        <v>-0.39036139795004843</v>
      </c>
    </row>
    <row r="4138" spans="1:13" x14ac:dyDescent="0.25">
      <c r="A4138" s="1" t="s">
        <v>193</v>
      </c>
      <c r="B4138" s="1" t="s">
        <v>30</v>
      </c>
      <c r="C4138" s="3">
        <v>0</v>
      </c>
      <c r="D4138" s="3">
        <v>0</v>
      </c>
      <c r="E4138" s="12" t="str">
        <f t="shared" si="256"/>
        <v/>
      </c>
      <c r="F4138" s="3">
        <v>67.283670000000001</v>
      </c>
      <c r="G4138" s="3">
        <v>475.57909000000001</v>
      </c>
      <c r="H4138" s="12">
        <f t="shared" si="257"/>
        <v>6.0682691654602072</v>
      </c>
      <c r="I4138" s="3">
        <v>297.15001000000001</v>
      </c>
      <c r="J4138" s="4">
        <f t="shared" si="258"/>
        <v>0.60046802623361839</v>
      </c>
      <c r="K4138" s="3">
        <v>671.38185999999996</v>
      </c>
      <c r="L4138" s="3">
        <v>1728.4481699999999</v>
      </c>
      <c r="M4138" s="12">
        <f t="shared" si="259"/>
        <v>1.5744636144920565</v>
      </c>
    </row>
    <row r="4139" spans="1:13" x14ac:dyDescent="0.25">
      <c r="A4139" s="1" t="s">
        <v>193</v>
      </c>
      <c r="B4139" s="1" t="s">
        <v>31</v>
      </c>
      <c r="C4139" s="3">
        <v>59.00215</v>
      </c>
      <c r="D4139" s="3">
        <v>0</v>
      </c>
      <c r="E4139" s="12">
        <f t="shared" si="256"/>
        <v>-1</v>
      </c>
      <c r="F4139" s="3">
        <v>1227.53809</v>
      </c>
      <c r="G4139" s="3">
        <v>1094.77817</v>
      </c>
      <c r="H4139" s="12">
        <f t="shared" si="257"/>
        <v>-0.10815136498126909</v>
      </c>
      <c r="I4139" s="3">
        <v>1205.20453</v>
      </c>
      <c r="J4139" s="4">
        <f t="shared" si="258"/>
        <v>-9.1624580933163169E-2</v>
      </c>
      <c r="K4139" s="3">
        <v>6498.0271599999996</v>
      </c>
      <c r="L4139" s="3">
        <v>6704.7648799999997</v>
      </c>
      <c r="M4139" s="12">
        <f t="shared" si="259"/>
        <v>3.1815459509406008E-2</v>
      </c>
    </row>
    <row r="4140" spans="1:13" x14ac:dyDescent="0.25">
      <c r="A4140" s="1" t="s">
        <v>193</v>
      </c>
      <c r="B4140" s="1" t="s">
        <v>32</v>
      </c>
      <c r="C4140" s="3">
        <v>0</v>
      </c>
      <c r="D4140" s="3">
        <v>0</v>
      </c>
      <c r="E4140" s="12" t="str">
        <f t="shared" si="256"/>
        <v/>
      </c>
      <c r="F4140" s="3">
        <v>0</v>
      </c>
      <c r="G4140" s="3">
        <v>0</v>
      </c>
      <c r="H4140" s="12" t="str">
        <f t="shared" si="257"/>
        <v/>
      </c>
      <c r="I4140" s="3">
        <v>0</v>
      </c>
      <c r="J4140" s="4" t="str">
        <f t="shared" si="258"/>
        <v/>
      </c>
      <c r="K4140" s="3">
        <v>25.2</v>
      </c>
      <c r="L4140" s="3">
        <v>0</v>
      </c>
      <c r="M4140" s="12">
        <f t="shared" si="259"/>
        <v>-1</v>
      </c>
    </row>
    <row r="4141" spans="1:13" x14ac:dyDescent="0.25">
      <c r="A4141" s="1" t="s">
        <v>193</v>
      </c>
      <c r="B4141" s="1" t="s">
        <v>85</v>
      </c>
      <c r="C4141" s="3">
        <v>0</v>
      </c>
      <c r="D4141" s="3">
        <v>0</v>
      </c>
      <c r="E4141" s="12" t="str">
        <f t="shared" si="256"/>
        <v/>
      </c>
      <c r="F4141" s="3">
        <v>0</v>
      </c>
      <c r="G4141" s="3">
        <v>0</v>
      </c>
      <c r="H4141" s="12" t="str">
        <f t="shared" si="257"/>
        <v/>
      </c>
      <c r="I4141" s="3">
        <v>0</v>
      </c>
      <c r="J4141" s="4" t="str">
        <f t="shared" si="258"/>
        <v/>
      </c>
      <c r="K4141" s="3">
        <v>9821.4038700000001</v>
      </c>
      <c r="L4141" s="3">
        <v>0</v>
      </c>
      <c r="M4141" s="12">
        <f t="shared" si="259"/>
        <v>-1</v>
      </c>
    </row>
    <row r="4142" spans="1:13" x14ac:dyDescent="0.25">
      <c r="A4142" s="1" t="s">
        <v>193</v>
      </c>
      <c r="B4142" s="1" t="s">
        <v>34</v>
      </c>
      <c r="C4142" s="3">
        <v>0</v>
      </c>
      <c r="D4142" s="3">
        <v>0</v>
      </c>
      <c r="E4142" s="12" t="str">
        <f t="shared" si="256"/>
        <v/>
      </c>
      <c r="F4142" s="3">
        <v>2.2799999999999998</v>
      </c>
      <c r="G4142" s="3">
        <v>0</v>
      </c>
      <c r="H4142" s="12">
        <f t="shared" si="257"/>
        <v>-1</v>
      </c>
      <c r="I4142" s="3">
        <v>0</v>
      </c>
      <c r="J4142" s="4" t="str">
        <f t="shared" si="258"/>
        <v/>
      </c>
      <c r="K4142" s="3">
        <v>27.03</v>
      </c>
      <c r="L4142" s="3">
        <v>0</v>
      </c>
      <c r="M4142" s="12">
        <f t="shared" si="259"/>
        <v>-1</v>
      </c>
    </row>
    <row r="4143" spans="1:13" x14ac:dyDescent="0.25">
      <c r="A4143" s="1" t="s">
        <v>193</v>
      </c>
      <c r="B4143" s="1" t="s">
        <v>36</v>
      </c>
      <c r="C4143" s="3">
        <v>0</v>
      </c>
      <c r="D4143" s="3">
        <v>0</v>
      </c>
      <c r="E4143" s="12" t="str">
        <f t="shared" si="256"/>
        <v/>
      </c>
      <c r="F4143" s="3">
        <v>9.0455799999999993</v>
      </c>
      <c r="G4143" s="3">
        <v>0</v>
      </c>
      <c r="H4143" s="12">
        <f t="shared" si="257"/>
        <v>-1</v>
      </c>
      <c r="I4143" s="3">
        <v>55.946759999999998</v>
      </c>
      <c r="J4143" s="4">
        <f t="shared" si="258"/>
        <v>-1</v>
      </c>
      <c r="K4143" s="3">
        <v>10.733599999999999</v>
      </c>
      <c r="L4143" s="3">
        <v>146.70168000000001</v>
      </c>
      <c r="M4143" s="12">
        <f t="shared" si="259"/>
        <v>12.667518819408215</v>
      </c>
    </row>
    <row r="4144" spans="1:13" x14ac:dyDescent="0.25">
      <c r="A4144" s="1" t="s">
        <v>193</v>
      </c>
      <c r="B4144" s="1" t="s">
        <v>37</v>
      </c>
      <c r="C4144" s="3">
        <v>417.24360000000001</v>
      </c>
      <c r="D4144" s="3">
        <v>0</v>
      </c>
      <c r="E4144" s="12">
        <f t="shared" si="256"/>
        <v>-1</v>
      </c>
      <c r="F4144" s="3">
        <v>8829.2132600000004</v>
      </c>
      <c r="G4144" s="3">
        <v>7060.6260300000004</v>
      </c>
      <c r="H4144" s="12">
        <f t="shared" si="257"/>
        <v>-0.20031085193201004</v>
      </c>
      <c r="I4144" s="3">
        <v>5321.87104</v>
      </c>
      <c r="J4144" s="4">
        <f t="shared" si="258"/>
        <v>0.32671873800233997</v>
      </c>
      <c r="K4144" s="3">
        <v>97640.687779999993</v>
      </c>
      <c r="L4144" s="3">
        <v>59444.0023</v>
      </c>
      <c r="M4144" s="12">
        <f t="shared" si="259"/>
        <v>-0.39119639925174643</v>
      </c>
    </row>
    <row r="4145" spans="1:13" x14ac:dyDescent="0.25">
      <c r="A4145" s="1" t="s">
        <v>193</v>
      </c>
      <c r="B4145" s="1" t="s">
        <v>38</v>
      </c>
      <c r="C4145" s="3">
        <v>72.543149999999997</v>
      </c>
      <c r="D4145" s="3">
        <v>0</v>
      </c>
      <c r="E4145" s="12">
        <f t="shared" si="256"/>
        <v>-1</v>
      </c>
      <c r="F4145" s="3">
        <v>5674.3461200000002</v>
      </c>
      <c r="G4145" s="3">
        <v>4473.3513400000002</v>
      </c>
      <c r="H4145" s="12">
        <f t="shared" si="257"/>
        <v>-0.21165342307317692</v>
      </c>
      <c r="I4145" s="3">
        <v>4128.4283800000003</v>
      </c>
      <c r="J4145" s="4">
        <f t="shared" si="258"/>
        <v>8.3548248449934359E-2</v>
      </c>
      <c r="K4145" s="3">
        <v>32069.65005</v>
      </c>
      <c r="L4145" s="3">
        <v>32121.773300000001</v>
      </c>
      <c r="M4145" s="12">
        <f t="shared" si="259"/>
        <v>1.6253139625388435E-3</v>
      </c>
    </row>
    <row r="4146" spans="1:13" x14ac:dyDescent="0.25">
      <c r="A4146" s="1" t="s">
        <v>193</v>
      </c>
      <c r="B4146" s="1" t="s">
        <v>40</v>
      </c>
      <c r="C4146" s="3">
        <v>0</v>
      </c>
      <c r="D4146" s="3">
        <v>0</v>
      </c>
      <c r="E4146" s="12" t="str">
        <f t="shared" si="256"/>
        <v/>
      </c>
      <c r="F4146" s="3">
        <v>0</v>
      </c>
      <c r="G4146" s="3">
        <v>0</v>
      </c>
      <c r="H4146" s="12" t="str">
        <f t="shared" si="257"/>
        <v/>
      </c>
      <c r="I4146" s="3">
        <v>0</v>
      </c>
      <c r="J4146" s="4" t="str">
        <f t="shared" si="258"/>
        <v/>
      </c>
      <c r="K4146" s="3">
        <v>48.268590000000003</v>
      </c>
      <c r="L4146" s="3">
        <v>34.416400000000003</v>
      </c>
      <c r="M4146" s="12">
        <f t="shared" si="259"/>
        <v>-0.28698145108444229</v>
      </c>
    </row>
    <row r="4147" spans="1:13" x14ac:dyDescent="0.25">
      <c r="A4147" s="1" t="s">
        <v>193</v>
      </c>
      <c r="B4147" s="1" t="s">
        <v>42</v>
      </c>
      <c r="C4147" s="3">
        <v>18.425470000000001</v>
      </c>
      <c r="D4147" s="3">
        <v>0</v>
      </c>
      <c r="E4147" s="12">
        <f t="shared" si="256"/>
        <v>-1</v>
      </c>
      <c r="F4147" s="3">
        <v>1878.0228999999999</v>
      </c>
      <c r="G4147" s="3">
        <v>228.27324999999999</v>
      </c>
      <c r="H4147" s="12">
        <f t="shared" si="257"/>
        <v>-0.87845023082519391</v>
      </c>
      <c r="I4147" s="3">
        <v>348.35610000000003</v>
      </c>
      <c r="J4147" s="4">
        <f t="shared" si="258"/>
        <v>-0.3447129245045516</v>
      </c>
      <c r="K4147" s="3">
        <v>11592.04751</v>
      </c>
      <c r="L4147" s="3">
        <v>4506.81754</v>
      </c>
      <c r="M4147" s="12">
        <f t="shared" si="259"/>
        <v>-0.61121471111016867</v>
      </c>
    </row>
    <row r="4148" spans="1:13" x14ac:dyDescent="0.25">
      <c r="A4148" s="1" t="s">
        <v>193</v>
      </c>
      <c r="B4148" s="1" t="s">
        <v>43</v>
      </c>
      <c r="C4148" s="3">
        <v>0</v>
      </c>
      <c r="D4148" s="3">
        <v>0</v>
      </c>
      <c r="E4148" s="12" t="str">
        <f t="shared" si="256"/>
        <v/>
      </c>
      <c r="F4148" s="3">
        <v>0</v>
      </c>
      <c r="G4148" s="3">
        <v>0</v>
      </c>
      <c r="H4148" s="12" t="str">
        <f t="shared" si="257"/>
        <v/>
      </c>
      <c r="I4148" s="3">
        <v>0</v>
      </c>
      <c r="J4148" s="4" t="str">
        <f t="shared" si="258"/>
        <v/>
      </c>
      <c r="K4148" s="3">
        <v>0</v>
      </c>
      <c r="L4148" s="3">
        <v>63.5</v>
      </c>
      <c r="M4148" s="12" t="str">
        <f t="shared" si="259"/>
        <v/>
      </c>
    </row>
    <row r="4149" spans="1:13" x14ac:dyDescent="0.25">
      <c r="A4149" s="1" t="s">
        <v>193</v>
      </c>
      <c r="B4149" s="1" t="s">
        <v>45</v>
      </c>
      <c r="C4149" s="3">
        <v>0</v>
      </c>
      <c r="D4149" s="3">
        <v>0</v>
      </c>
      <c r="E4149" s="12" t="str">
        <f t="shared" si="256"/>
        <v/>
      </c>
      <c r="F4149" s="3">
        <v>0</v>
      </c>
      <c r="G4149" s="3">
        <v>0</v>
      </c>
      <c r="H4149" s="12" t="str">
        <f t="shared" si="257"/>
        <v/>
      </c>
      <c r="I4149" s="3">
        <v>65.040000000000006</v>
      </c>
      <c r="J4149" s="4">
        <f t="shared" si="258"/>
        <v>-1</v>
      </c>
      <c r="K4149" s="3">
        <v>278.52</v>
      </c>
      <c r="L4149" s="3">
        <v>131.58505</v>
      </c>
      <c r="M4149" s="12">
        <f t="shared" si="259"/>
        <v>-0.52755618986069219</v>
      </c>
    </row>
    <row r="4150" spans="1:13" x14ac:dyDescent="0.25">
      <c r="A4150" s="1" t="s">
        <v>193</v>
      </c>
      <c r="B4150" s="1" t="s">
        <v>46</v>
      </c>
      <c r="C4150" s="3">
        <v>0</v>
      </c>
      <c r="D4150" s="3">
        <v>0</v>
      </c>
      <c r="E4150" s="12" t="str">
        <f t="shared" si="256"/>
        <v/>
      </c>
      <c r="F4150" s="3">
        <v>0</v>
      </c>
      <c r="G4150" s="3">
        <v>0</v>
      </c>
      <c r="H4150" s="12" t="str">
        <f t="shared" si="257"/>
        <v/>
      </c>
      <c r="I4150" s="3">
        <v>0</v>
      </c>
      <c r="J4150" s="4" t="str">
        <f t="shared" si="258"/>
        <v/>
      </c>
      <c r="K4150" s="3">
        <v>9.3045899999999993</v>
      </c>
      <c r="L4150" s="3">
        <v>13.880990000000001</v>
      </c>
      <c r="M4150" s="12">
        <f t="shared" si="259"/>
        <v>0.49184327305125763</v>
      </c>
    </row>
    <row r="4151" spans="1:13" x14ac:dyDescent="0.25">
      <c r="A4151" s="1" t="s">
        <v>193</v>
      </c>
      <c r="B4151" s="1" t="s">
        <v>47</v>
      </c>
      <c r="C4151" s="3">
        <v>8.5307899999999997</v>
      </c>
      <c r="D4151" s="3">
        <v>0</v>
      </c>
      <c r="E4151" s="12">
        <f t="shared" si="256"/>
        <v>-1</v>
      </c>
      <c r="F4151" s="3">
        <v>1184.7483299999999</v>
      </c>
      <c r="G4151" s="3">
        <v>684.38996999999995</v>
      </c>
      <c r="H4151" s="12">
        <f t="shared" si="257"/>
        <v>-0.42233303675557832</v>
      </c>
      <c r="I4151" s="3">
        <v>666.56845999999996</v>
      </c>
      <c r="J4151" s="4">
        <f t="shared" si="258"/>
        <v>2.6736203510139056E-2</v>
      </c>
      <c r="K4151" s="3">
        <v>8249.5994499999997</v>
      </c>
      <c r="L4151" s="3">
        <v>4944.9671699999999</v>
      </c>
      <c r="M4151" s="12">
        <f t="shared" si="259"/>
        <v>-0.40058093729629507</v>
      </c>
    </row>
    <row r="4152" spans="1:13" x14ac:dyDescent="0.25">
      <c r="A4152" s="1" t="s">
        <v>193</v>
      </c>
      <c r="B4152" s="1" t="s">
        <v>48</v>
      </c>
      <c r="C4152" s="3">
        <v>21.05115</v>
      </c>
      <c r="D4152" s="3">
        <v>0</v>
      </c>
      <c r="E4152" s="12">
        <f t="shared" si="256"/>
        <v>-1</v>
      </c>
      <c r="F4152" s="3">
        <v>435.47712999999999</v>
      </c>
      <c r="G4152" s="3">
        <v>855.77364</v>
      </c>
      <c r="H4152" s="12">
        <f t="shared" si="257"/>
        <v>0.96514025891554867</v>
      </c>
      <c r="I4152" s="3">
        <v>687.71481000000006</v>
      </c>
      <c r="J4152" s="4">
        <f t="shared" si="258"/>
        <v>0.24437285275272735</v>
      </c>
      <c r="K4152" s="3">
        <v>3433.5501800000002</v>
      </c>
      <c r="L4152" s="3">
        <v>3697.2866899999999</v>
      </c>
      <c r="M4152" s="12">
        <f t="shared" si="259"/>
        <v>7.681160786180774E-2</v>
      </c>
    </row>
    <row r="4153" spans="1:13" x14ac:dyDescent="0.25">
      <c r="A4153" s="1" t="s">
        <v>193</v>
      </c>
      <c r="B4153" s="1" t="s">
        <v>49</v>
      </c>
      <c r="C4153" s="3">
        <v>0</v>
      </c>
      <c r="D4153" s="3">
        <v>0</v>
      </c>
      <c r="E4153" s="12" t="str">
        <f t="shared" si="256"/>
        <v/>
      </c>
      <c r="F4153" s="3">
        <v>170.02563000000001</v>
      </c>
      <c r="G4153" s="3">
        <v>0</v>
      </c>
      <c r="H4153" s="12">
        <f t="shared" si="257"/>
        <v>-1</v>
      </c>
      <c r="I4153" s="3">
        <v>3.6979700000000002</v>
      </c>
      <c r="J4153" s="4">
        <f t="shared" si="258"/>
        <v>-1</v>
      </c>
      <c r="K4153" s="3">
        <v>560.35568999999998</v>
      </c>
      <c r="L4153" s="3">
        <v>391.53102999999999</v>
      </c>
      <c r="M4153" s="12">
        <f t="shared" si="259"/>
        <v>-0.30128124513199817</v>
      </c>
    </row>
    <row r="4154" spans="1:13" x14ac:dyDescent="0.25">
      <c r="A4154" s="1" t="s">
        <v>193</v>
      </c>
      <c r="B4154" s="1" t="s">
        <v>50</v>
      </c>
      <c r="C4154" s="3">
        <v>0</v>
      </c>
      <c r="D4154" s="3">
        <v>0</v>
      </c>
      <c r="E4154" s="12" t="str">
        <f t="shared" si="256"/>
        <v/>
      </c>
      <c r="F4154" s="3">
        <v>18.81174</v>
      </c>
      <c r="G4154" s="3">
        <v>97.816500000000005</v>
      </c>
      <c r="H4154" s="12">
        <f t="shared" si="257"/>
        <v>4.1997582360802355</v>
      </c>
      <c r="I4154" s="3">
        <v>72.388980000000004</v>
      </c>
      <c r="J4154" s="4">
        <f t="shared" si="258"/>
        <v>0.35126230539510295</v>
      </c>
      <c r="K4154" s="3">
        <v>394.87258000000003</v>
      </c>
      <c r="L4154" s="3">
        <v>422.99072000000001</v>
      </c>
      <c r="M4154" s="12">
        <f t="shared" si="259"/>
        <v>7.120813503940937E-2</v>
      </c>
    </row>
    <row r="4155" spans="1:13" x14ac:dyDescent="0.25">
      <c r="A4155" s="1" t="s">
        <v>193</v>
      </c>
      <c r="B4155" s="1" t="s">
        <v>51</v>
      </c>
      <c r="C4155" s="3">
        <v>0</v>
      </c>
      <c r="D4155" s="3">
        <v>0</v>
      </c>
      <c r="E4155" s="12" t="str">
        <f t="shared" si="256"/>
        <v/>
      </c>
      <c r="F4155" s="3">
        <v>1281.15254</v>
      </c>
      <c r="G4155" s="3">
        <v>507.96292</v>
      </c>
      <c r="H4155" s="12">
        <f t="shared" si="257"/>
        <v>-0.60351097614028071</v>
      </c>
      <c r="I4155" s="3">
        <v>1079.42795</v>
      </c>
      <c r="J4155" s="4">
        <f t="shared" si="258"/>
        <v>-0.52941470526124512</v>
      </c>
      <c r="K4155" s="3">
        <v>6226.2576200000003</v>
      </c>
      <c r="L4155" s="3">
        <v>5537.4128499999997</v>
      </c>
      <c r="M4155" s="12">
        <f t="shared" si="259"/>
        <v>-0.11063544299665529</v>
      </c>
    </row>
    <row r="4156" spans="1:13" x14ac:dyDescent="0.25">
      <c r="A4156" s="1" t="s">
        <v>193</v>
      </c>
      <c r="B4156" s="1" t="s">
        <v>52</v>
      </c>
      <c r="C4156" s="3">
        <v>0</v>
      </c>
      <c r="D4156" s="3">
        <v>0</v>
      </c>
      <c r="E4156" s="12" t="str">
        <f t="shared" si="256"/>
        <v/>
      </c>
      <c r="F4156" s="3">
        <v>0</v>
      </c>
      <c r="G4156" s="3">
        <v>0</v>
      </c>
      <c r="H4156" s="12" t="str">
        <f t="shared" si="257"/>
        <v/>
      </c>
      <c r="I4156" s="3">
        <v>0</v>
      </c>
      <c r="J4156" s="4" t="str">
        <f t="shared" si="258"/>
        <v/>
      </c>
      <c r="K4156" s="3">
        <v>0</v>
      </c>
      <c r="L4156" s="3">
        <v>0</v>
      </c>
      <c r="M4156" s="12" t="str">
        <f t="shared" si="259"/>
        <v/>
      </c>
    </row>
    <row r="4157" spans="1:13" x14ac:dyDescent="0.25">
      <c r="A4157" s="1" t="s">
        <v>193</v>
      </c>
      <c r="B4157" s="1" t="s">
        <v>53</v>
      </c>
      <c r="C4157" s="3">
        <v>110.584</v>
      </c>
      <c r="D4157" s="3">
        <v>0</v>
      </c>
      <c r="E4157" s="12">
        <f t="shared" si="256"/>
        <v>-1</v>
      </c>
      <c r="F4157" s="3">
        <v>724.03069000000005</v>
      </c>
      <c r="G4157" s="3">
        <v>1920.35348</v>
      </c>
      <c r="H4157" s="12">
        <f t="shared" si="257"/>
        <v>1.6523095036206268</v>
      </c>
      <c r="I4157" s="3">
        <v>2646.9369099999999</v>
      </c>
      <c r="J4157" s="4">
        <f t="shared" si="258"/>
        <v>-0.2744997159754744</v>
      </c>
      <c r="K4157" s="3">
        <v>5267.2715099999996</v>
      </c>
      <c r="L4157" s="3">
        <v>10607.15712</v>
      </c>
      <c r="M4157" s="12">
        <f t="shared" si="259"/>
        <v>1.0137859041179369</v>
      </c>
    </row>
    <row r="4158" spans="1:13" x14ac:dyDescent="0.25">
      <c r="A4158" s="1" t="s">
        <v>193</v>
      </c>
      <c r="B4158" s="1" t="s">
        <v>54</v>
      </c>
      <c r="C4158" s="3">
        <v>0</v>
      </c>
      <c r="D4158" s="3">
        <v>0</v>
      </c>
      <c r="E4158" s="12" t="str">
        <f t="shared" si="256"/>
        <v/>
      </c>
      <c r="F4158" s="3">
        <v>0</v>
      </c>
      <c r="G4158" s="3">
        <v>93.733999999999995</v>
      </c>
      <c r="H4158" s="12" t="str">
        <f t="shared" si="257"/>
        <v/>
      </c>
      <c r="I4158" s="3">
        <v>100.04649999999999</v>
      </c>
      <c r="J4158" s="4">
        <f t="shared" si="258"/>
        <v>-6.3095660517859198E-2</v>
      </c>
      <c r="K4158" s="3">
        <v>3831.8753999999999</v>
      </c>
      <c r="L4158" s="3">
        <v>8236.6562400000003</v>
      </c>
      <c r="M4158" s="12">
        <f t="shared" si="259"/>
        <v>1.1495104564203733</v>
      </c>
    </row>
    <row r="4159" spans="1:13" x14ac:dyDescent="0.25">
      <c r="A4159" s="1" t="s">
        <v>193</v>
      </c>
      <c r="B4159" s="1" t="s">
        <v>56</v>
      </c>
      <c r="C4159" s="3">
        <v>0</v>
      </c>
      <c r="D4159" s="3">
        <v>0</v>
      </c>
      <c r="E4159" s="12" t="str">
        <f t="shared" si="256"/>
        <v/>
      </c>
      <c r="F4159" s="3">
        <v>13.29278</v>
      </c>
      <c r="G4159" s="3">
        <v>8.2454400000000003</v>
      </c>
      <c r="H4159" s="12">
        <f t="shared" si="257"/>
        <v>-0.37970537389470072</v>
      </c>
      <c r="I4159" s="3">
        <v>0</v>
      </c>
      <c r="J4159" s="4" t="str">
        <f t="shared" si="258"/>
        <v/>
      </c>
      <c r="K4159" s="3">
        <v>253.26031</v>
      </c>
      <c r="L4159" s="3">
        <v>54.575150000000001</v>
      </c>
      <c r="M4159" s="12">
        <f t="shared" si="259"/>
        <v>-0.7845096612256377</v>
      </c>
    </row>
    <row r="4160" spans="1:13" x14ac:dyDescent="0.25">
      <c r="A4160" s="1" t="s">
        <v>193</v>
      </c>
      <c r="B4160" s="1" t="s">
        <v>58</v>
      </c>
      <c r="C4160" s="3">
        <v>118.5</v>
      </c>
      <c r="D4160" s="3">
        <v>0</v>
      </c>
      <c r="E4160" s="12">
        <f t="shared" si="256"/>
        <v>-1</v>
      </c>
      <c r="F4160" s="3">
        <v>678.71</v>
      </c>
      <c r="G4160" s="3">
        <v>796.13178000000005</v>
      </c>
      <c r="H4160" s="12">
        <f t="shared" si="257"/>
        <v>0.17300729324748421</v>
      </c>
      <c r="I4160" s="3">
        <v>813.53449999999998</v>
      </c>
      <c r="J4160" s="4">
        <f t="shared" si="258"/>
        <v>-2.1391495996789245E-2</v>
      </c>
      <c r="K4160" s="3">
        <v>5282.2177499999998</v>
      </c>
      <c r="L4160" s="3">
        <v>6663.00558</v>
      </c>
      <c r="M4160" s="12">
        <f t="shared" si="259"/>
        <v>0.26140304988373497</v>
      </c>
    </row>
    <row r="4161" spans="1:13" x14ac:dyDescent="0.25">
      <c r="A4161" s="1" t="s">
        <v>193</v>
      </c>
      <c r="B4161" s="1" t="s">
        <v>78</v>
      </c>
      <c r="C4161" s="3">
        <v>0</v>
      </c>
      <c r="D4161" s="3">
        <v>0</v>
      </c>
      <c r="E4161" s="12" t="str">
        <f t="shared" si="256"/>
        <v/>
      </c>
      <c r="F4161" s="3">
        <v>0</v>
      </c>
      <c r="G4161" s="3">
        <v>0</v>
      </c>
      <c r="H4161" s="12" t="str">
        <f t="shared" si="257"/>
        <v/>
      </c>
      <c r="I4161" s="3">
        <v>0</v>
      </c>
      <c r="J4161" s="4" t="str">
        <f t="shared" si="258"/>
        <v/>
      </c>
      <c r="K4161" s="3">
        <v>123.84631</v>
      </c>
      <c r="L4161" s="3">
        <v>148.77806000000001</v>
      </c>
      <c r="M4161" s="12">
        <f t="shared" si="259"/>
        <v>0.20131201325255477</v>
      </c>
    </row>
    <row r="4162" spans="1:13" x14ac:dyDescent="0.25">
      <c r="A4162" s="1" t="s">
        <v>193</v>
      </c>
      <c r="B4162" s="1" t="s">
        <v>59</v>
      </c>
      <c r="C4162" s="3">
        <v>0</v>
      </c>
      <c r="D4162" s="3">
        <v>0</v>
      </c>
      <c r="E4162" s="12" t="str">
        <f t="shared" si="256"/>
        <v/>
      </c>
      <c r="F4162" s="3">
        <v>0</v>
      </c>
      <c r="G4162" s="3">
        <v>0</v>
      </c>
      <c r="H4162" s="12" t="str">
        <f t="shared" si="257"/>
        <v/>
      </c>
      <c r="I4162" s="3">
        <v>16.45654</v>
      </c>
      <c r="J4162" s="4">
        <f t="shared" si="258"/>
        <v>-1</v>
      </c>
      <c r="K4162" s="3">
        <v>0</v>
      </c>
      <c r="L4162" s="3">
        <v>16.45654</v>
      </c>
      <c r="M4162" s="12" t="str">
        <f t="shared" si="259"/>
        <v/>
      </c>
    </row>
    <row r="4163" spans="1:13" x14ac:dyDescent="0.25">
      <c r="A4163" s="1" t="s">
        <v>193</v>
      </c>
      <c r="B4163" s="1" t="s">
        <v>60</v>
      </c>
      <c r="C4163" s="3">
        <v>0</v>
      </c>
      <c r="D4163" s="3">
        <v>0</v>
      </c>
      <c r="E4163" s="12" t="str">
        <f t="shared" si="256"/>
        <v/>
      </c>
      <c r="F4163" s="3">
        <v>2398.8375299999998</v>
      </c>
      <c r="G4163" s="3">
        <v>1240.9289100000001</v>
      </c>
      <c r="H4163" s="12">
        <f t="shared" si="257"/>
        <v>-0.48269572470795874</v>
      </c>
      <c r="I4163" s="3">
        <v>1479.8853799999999</v>
      </c>
      <c r="J4163" s="4">
        <f t="shared" si="258"/>
        <v>-0.16146957948864926</v>
      </c>
      <c r="K4163" s="3">
        <v>20055.85655</v>
      </c>
      <c r="L4163" s="3">
        <v>5971.3786</v>
      </c>
      <c r="M4163" s="12">
        <f t="shared" si="259"/>
        <v>-0.70226259920073075</v>
      </c>
    </row>
    <row r="4164" spans="1:13" x14ac:dyDescent="0.25">
      <c r="A4164" s="1" t="s">
        <v>193</v>
      </c>
      <c r="B4164" s="1" t="s">
        <v>61</v>
      </c>
      <c r="C4164" s="3">
        <v>0</v>
      </c>
      <c r="D4164" s="3">
        <v>0</v>
      </c>
      <c r="E4164" s="12" t="str">
        <f t="shared" si="256"/>
        <v/>
      </c>
      <c r="F4164" s="3">
        <v>17.580500000000001</v>
      </c>
      <c r="G4164" s="3">
        <v>32.401090000000003</v>
      </c>
      <c r="H4164" s="12">
        <f t="shared" si="257"/>
        <v>0.84301299735502422</v>
      </c>
      <c r="I4164" s="3">
        <v>41.310760000000002</v>
      </c>
      <c r="J4164" s="4">
        <f t="shared" si="258"/>
        <v>-0.21567431826478134</v>
      </c>
      <c r="K4164" s="3">
        <v>259.50747999999999</v>
      </c>
      <c r="L4164" s="3">
        <v>686.92250999999999</v>
      </c>
      <c r="M4164" s="12">
        <f t="shared" si="259"/>
        <v>1.6470239316415851</v>
      </c>
    </row>
    <row r="4165" spans="1:13" x14ac:dyDescent="0.25">
      <c r="A4165" s="1" t="s">
        <v>193</v>
      </c>
      <c r="B4165" s="1" t="s">
        <v>62</v>
      </c>
      <c r="C4165" s="3">
        <v>0</v>
      </c>
      <c r="D4165" s="3">
        <v>0</v>
      </c>
      <c r="E4165" s="12" t="str">
        <f t="shared" ref="E4165:E4228" si="260">IF(C4165=0,"",(D4165/C4165-1))</f>
        <v/>
      </c>
      <c r="F4165" s="3">
        <v>0</v>
      </c>
      <c r="G4165" s="3">
        <v>0</v>
      </c>
      <c r="H4165" s="12" t="str">
        <f t="shared" ref="H4165:H4228" si="261">IF(F4165=0,"",(G4165/F4165-1))</f>
        <v/>
      </c>
      <c r="I4165" s="3">
        <v>32.700000000000003</v>
      </c>
      <c r="J4165" s="4">
        <f t="shared" ref="J4165:J4228" si="262">IF(I4165=0,"",(G4165/I4165-1))</f>
        <v>-1</v>
      </c>
      <c r="K4165" s="3">
        <v>0</v>
      </c>
      <c r="L4165" s="3">
        <v>32.700000000000003</v>
      </c>
      <c r="M4165" s="12" t="str">
        <f t="shared" ref="M4165:M4228" si="263">IF(K4165=0,"",(L4165/K4165-1))</f>
        <v/>
      </c>
    </row>
    <row r="4166" spans="1:13" x14ac:dyDescent="0.25">
      <c r="A4166" s="1" t="s">
        <v>193</v>
      </c>
      <c r="B4166" s="1" t="s">
        <v>63</v>
      </c>
      <c r="C4166" s="3">
        <v>0</v>
      </c>
      <c r="D4166" s="3">
        <v>0</v>
      </c>
      <c r="E4166" s="12" t="str">
        <f t="shared" si="260"/>
        <v/>
      </c>
      <c r="F4166" s="3">
        <v>184</v>
      </c>
      <c r="G4166" s="3">
        <v>0</v>
      </c>
      <c r="H4166" s="12">
        <f t="shared" si="261"/>
        <v>-1</v>
      </c>
      <c r="I4166" s="3">
        <v>0</v>
      </c>
      <c r="J4166" s="4" t="str">
        <f t="shared" si="262"/>
        <v/>
      </c>
      <c r="K4166" s="3">
        <v>184</v>
      </c>
      <c r="L4166" s="3">
        <v>160.35</v>
      </c>
      <c r="M4166" s="12">
        <f t="shared" si="263"/>
        <v>-0.1285326086956522</v>
      </c>
    </row>
    <row r="4167" spans="1:13" x14ac:dyDescent="0.25">
      <c r="A4167" s="1" t="s">
        <v>193</v>
      </c>
      <c r="B4167" s="1" t="s">
        <v>64</v>
      </c>
      <c r="C4167" s="3">
        <v>0</v>
      </c>
      <c r="D4167" s="3">
        <v>0</v>
      </c>
      <c r="E4167" s="12" t="str">
        <f t="shared" si="260"/>
        <v/>
      </c>
      <c r="F4167" s="3">
        <v>0</v>
      </c>
      <c r="G4167" s="3">
        <v>10.08508</v>
      </c>
      <c r="H4167" s="12" t="str">
        <f t="shared" si="261"/>
        <v/>
      </c>
      <c r="I4167" s="3">
        <v>9.6030300000000004</v>
      </c>
      <c r="J4167" s="4">
        <f t="shared" si="262"/>
        <v>5.0197698018229486E-2</v>
      </c>
      <c r="K4167" s="3">
        <v>84.053970000000007</v>
      </c>
      <c r="L4167" s="3">
        <v>69.567189999999997</v>
      </c>
      <c r="M4167" s="12">
        <f t="shared" si="263"/>
        <v>-0.17235093119337508</v>
      </c>
    </row>
    <row r="4168" spans="1:13" x14ac:dyDescent="0.25">
      <c r="A4168" s="1" t="s">
        <v>193</v>
      </c>
      <c r="B4168" s="1" t="s">
        <v>65</v>
      </c>
      <c r="C4168" s="3">
        <v>0</v>
      </c>
      <c r="D4168" s="3">
        <v>0</v>
      </c>
      <c r="E4168" s="12" t="str">
        <f t="shared" si="260"/>
        <v/>
      </c>
      <c r="F4168" s="3">
        <v>0</v>
      </c>
      <c r="G4168" s="3">
        <v>0</v>
      </c>
      <c r="H4168" s="12" t="str">
        <f t="shared" si="261"/>
        <v/>
      </c>
      <c r="I4168" s="3">
        <v>0</v>
      </c>
      <c r="J4168" s="4" t="str">
        <f t="shared" si="262"/>
        <v/>
      </c>
      <c r="K4168" s="3">
        <v>0</v>
      </c>
      <c r="L4168" s="3">
        <v>0</v>
      </c>
      <c r="M4168" s="12" t="str">
        <f t="shared" si="263"/>
        <v/>
      </c>
    </row>
    <row r="4169" spans="1:13" x14ac:dyDescent="0.25">
      <c r="A4169" s="1" t="s">
        <v>193</v>
      </c>
      <c r="B4169" s="1" t="s">
        <v>66</v>
      </c>
      <c r="C4169" s="3">
        <v>32.133690000000001</v>
      </c>
      <c r="D4169" s="3">
        <v>0</v>
      </c>
      <c r="E4169" s="12">
        <f t="shared" si="260"/>
        <v>-1</v>
      </c>
      <c r="F4169" s="3">
        <v>156.33954</v>
      </c>
      <c r="G4169" s="3">
        <v>696.96051999999997</v>
      </c>
      <c r="H4169" s="12">
        <f t="shared" si="261"/>
        <v>3.4579926485647841</v>
      </c>
      <c r="I4169" s="3">
        <v>811.65535999999997</v>
      </c>
      <c r="J4169" s="4">
        <f t="shared" si="262"/>
        <v>-0.14130977955963975</v>
      </c>
      <c r="K4169" s="3">
        <v>2197.03584</v>
      </c>
      <c r="L4169" s="3">
        <v>4269.9589699999997</v>
      </c>
      <c r="M4169" s="12">
        <f t="shared" si="263"/>
        <v>0.9435090189516433</v>
      </c>
    </row>
    <row r="4170" spans="1:13" x14ac:dyDescent="0.25">
      <c r="A4170" s="1" t="s">
        <v>193</v>
      </c>
      <c r="B4170" s="1" t="s">
        <v>67</v>
      </c>
      <c r="C4170" s="3">
        <v>0</v>
      </c>
      <c r="D4170" s="3">
        <v>0</v>
      </c>
      <c r="E4170" s="12" t="str">
        <f t="shared" si="260"/>
        <v/>
      </c>
      <c r="F4170" s="3">
        <v>0</v>
      </c>
      <c r="G4170" s="3">
        <v>0</v>
      </c>
      <c r="H4170" s="12" t="str">
        <f t="shared" si="261"/>
        <v/>
      </c>
      <c r="I4170" s="3">
        <v>0</v>
      </c>
      <c r="J4170" s="4" t="str">
        <f t="shared" si="262"/>
        <v/>
      </c>
      <c r="K4170" s="3">
        <v>301.3297</v>
      </c>
      <c r="L4170" s="3">
        <v>94.445300000000003</v>
      </c>
      <c r="M4170" s="12">
        <f t="shared" si="263"/>
        <v>-0.68657155268796932</v>
      </c>
    </row>
    <row r="4171" spans="1:13" x14ac:dyDescent="0.25">
      <c r="A4171" s="1" t="s">
        <v>193</v>
      </c>
      <c r="B4171" s="1" t="s">
        <v>68</v>
      </c>
      <c r="C4171" s="3">
        <v>0</v>
      </c>
      <c r="D4171" s="3">
        <v>0</v>
      </c>
      <c r="E4171" s="12" t="str">
        <f t="shared" si="260"/>
        <v/>
      </c>
      <c r="F4171" s="3">
        <v>880.47650999999996</v>
      </c>
      <c r="G4171" s="3">
        <v>84.758290000000002</v>
      </c>
      <c r="H4171" s="12">
        <f t="shared" si="261"/>
        <v>-0.90373588728676024</v>
      </c>
      <c r="I4171" s="3">
        <v>178.11116000000001</v>
      </c>
      <c r="J4171" s="4">
        <f t="shared" si="262"/>
        <v>-0.52412701146856833</v>
      </c>
      <c r="K4171" s="3">
        <v>1772.24226</v>
      </c>
      <c r="L4171" s="3">
        <v>471.94884999999999</v>
      </c>
      <c r="M4171" s="12">
        <f t="shared" si="263"/>
        <v>-0.73369958461548035</v>
      </c>
    </row>
    <row r="4172" spans="1:13" x14ac:dyDescent="0.25">
      <c r="A4172" s="1" t="s">
        <v>193</v>
      </c>
      <c r="B4172" s="1" t="s">
        <v>69</v>
      </c>
      <c r="C4172" s="3">
        <v>0</v>
      </c>
      <c r="D4172" s="3">
        <v>0</v>
      </c>
      <c r="E4172" s="12" t="str">
        <f t="shared" si="260"/>
        <v/>
      </c>
      <c r="F4172" s="3">
        <v>135.21754999999999</v>
      </c>
      <c r="G4172" s="3">
        <v>225.64201</v>
      </c>
      <c r="H4172" s="12">
        <f t="shared" si="261"/>
        <v>0.66873316370545099</v>
      </c>
      <c r="I4172" s="3">
        <v>112.68209</v>
      </c>
      <c r="J4172" s="4">
        <f t="shared" si="262"/>
        <v>1.0024656092197084</v>
      </c>
      <c r="K4172" s="3">
        <v>852.54939000000002</v>
      </c>
      <c r="L4172" s="3">
        <v>702.93917999999996</v>
      </c>
      <c r="M4172" s="12">
        <f t="shared" si="263"/>
        <v>-0.17548568065950998</v>
      </c>
    </row>
    <row r="4173" spans="1:13" x14ac:dyDescent="0.25">
      <c r="A4173" s="1" t="s">
        <v>193</v>
      </c>
      <c r="B4173" s="1" t="s">
        <v>73</v>
      </c>
      <c r="C4173" s="3">
        <v>0</v>
      </c>
      <c r="D4173" s="3">
        <v>0</v>
      </c>
      <c r="E4173" s="12" t="str">
        <f t="shared" si="260"/>
        <v/>
      </c>
      <c r="F4173" s="3">
        <v>0</v>
      </c>
      <c r="G4173" s="3">
        <v>0</v>
      </c>
      <c r="H4173" s="12" t="str">
        <f t="shared" si="261"/>
        <v/>
      </c>
      <c r="I4173" s="3">
        <v>0</v>
      </c>
      <c r="J4173" s="4" t="str">
        <f t="shared" si="262"/>
        <v/>
      </c>
      <c r="K4173" s="3">
        <v>12.1875</v>
      </c>
      <c r="L4173" s="3">
        <v>7.0271999999999997</v>
      </c>
      <c r="M4173" s="12">
        <f t="shared" si="263"/>
        <v>-0.42340923076923076</v>
      </c>
    </row>
    <row r="4174" spans="1:13" ht="13" x14ac:dyDescent="0.3">
      <c r="A4174" s="2" t="s">
        <v>193</v>
      </c>
      <c r="B4174" s="2" t="s">
        <v>74</v>
      </c>
      <c r="C4174" s="5">
        <v>1139.2134000000001</v>
      </c>
      <c r="D4174" s="5">
        <v>0</v>
      </c>
      <c r="E4174" s="12">
        <f t="shared" si="260"/>
        <v>-1</v>
      </c>
      <c r="F4174" s="5">
        <v>36876.127690000001</v>
      </c>
      <c r="G4174" s="5">
        <v>30992.316429999999</v>
      </c>
      <c r="H4174" s="12">
        <f t="shared" si="261"/>
        <v>-0.15955610386921304</v>
      </c>
      <c r="I4174" s="5">
        <v>28001.274509999999</v>
      </c>
      <c r="J4174" s="6">
        <f t="shared" si="262"/>
        <v>0.1068180635467797</v>
      </c>
      <c r="K4174" s="5">
        <v>290408.72133999999</v>
      </c>
      <c r="L4174" s="5">
        <v>222544.00255999999</v>
      </c>
      <c r="M4174" s="12">
        <f t="shared" si="263"/>
        <v>-0.23368691706936184</v>
      </c>
    </row>
    <row r="4175" spans="1:13" x14ac:dyDescent="0.25">
      <c r="A4175" s="1" t="s">
        <v>194</v>
      </c>
      <c r="B4175" s="1" t="s">
        <v>3</v>
      </c>
      <c r="C4175" s="3">
        <v>0</v>
      </c>
      <c r="D4175" s="3">
        <v>0</v>
      </c>
      <c r="E4175" s="12" t="str">
        <f t="shared" si="260"/>
        <v/>
      </c>
      <c r="F4175" s="3">
        <v>0.60006999999999999</v>
      </c>
      <c r="G4175" s="3">
        <v>1.6121099999999999</v>
      </c>
      <c r="H4175" s="12">
        <f t="shared" si="261"/>
        <v>1.6865365707334146</v>
      </c>
      <c r="I4175" s="3">
        <v>28.208459999999999</v>
      </c>
      <c r="J4175" s="4">
        <f t="shared" si="262"/>
        <v>-0.94285012368629839</v>
      </c>
      <c r="K4175" s="3">
        <v>25.870280000000001</v>
      </c>
      <c r="L4175" s="3">
        <v>178.52309</v>
      </c>
      <c r="M4175" s="12">
        <f t="shared" si="263"/>
        <v>5.9007018864890517</v>
      </c>
    </row>
    <row r="4176" spans="1:13" x14ac:dyDescent="0.25">
      <c r="A4176" s="1" t="s">
        <v>194</v>
      </c>
      <c r="B4176" s="1" t="s">
        <v>7</v>
      </c>
      <c r="C4176" s="3">
        <v>0</v>
      </c>
      <c r="D4176" s="3">
        <v>0</v>
      </c>
      <c r="E4176" s="12" t="str">
        <f t="shared" si="260"/>
        <v/>
      </c>
      <c r="F4176" s="3">
        <v>0</v>
      </c>
      <c r="G4176" s="3">
        <v>0</v>
      </c>
      <c r="H4176" s="12" t="str">
        <f t="shared" si="261"/>
        <v/>
      </c>
      <c r="I4176" s="3">
        <v>0</v>
      </c>
      <c r="J4176" s="4" t="str">
        <f t="shared" si="262"/>
        <v/>
      </c>
      <c r="K4176" s="3">
        <v>0</v>
      </c>
      <c r="L4176" s="3">
        <v>0</v>
      </c>
      <c r="M4176" s="12" t="str">
        <f t="shared" si="263"/>
        <v/>
      </c>
    </row>
    <row r="4177" spans="1:13" x14ac:dyDescent="0.25">
      <c r="A4177" s="1" t="s">
        <v>194</v>
      </c>
      <c r="B4177" s="1" t="s">
        <v>9</v>
      </c>
      <c r="C4177" s="3">
        <v>0</v>
      </c>
      <c r="D4177" s="3">
        <v>0</v>
      </c>
      <c r="E4177" s="12" t="str">
        <f t="shared" si="260"/>
        <v/>
      </c>
      <c r="F4177" s="3">
        <v>148.03628</v>
      </c>
      <c r="G4177" s="3">
        <v>15.163600000000001</v>
      </c>
      <c r="H4177" s="12">
        <f t="shared" si="261"/>
        <v>-0.89756835283891223</v>
      </c>
      <c r="I4177" s="3">
        <v>56.763689999999997</v>
      </c>
      <c r="J4177" s="4">
        <f t="shared" si="262"/>
        <v>-0.73286444204032541</v>
      </c>
      <c r="K4177" s="3">
        <v>468.64594</v>
      </c>
      <c r="L4177" s="3">
        <v>507.45418000000001</v>
      </c>
      <c r="M4177" s="12">
        <f t="shared" si="263"/>
        <v>8.2809295221889734E-2</v>
      </c>
    </row>
    <row r="4178" spans="1:13" x14ac:dyDescent="0.25">
      <c r="A4178" s="1" t="s">
        <v>194</v>
      </c>
      <c r="B4178" s="1" t="s">
        <v>10</v>
      </c>
      <c r="C4178" s="3">
        <v>0</v>
      </c>
      <c r="D4178" s="3">
        <v>0</v>
      </c>
      <c r="E4178" s="12" t="str">
        <f t="shared" si="260"/>
        <v/>
      </c>
      <c r="F4178" s="3">
        <v>13</v>
      </c>
      <c r="G4178" s="3">
        <v>0</v>
      </c>
      <c r="H4178" s="12">
        <f t="shared" si="261"/>
        <v>-1</v>
      </c>
      <c r="I4178" s="3">
        <v>0</v>
      </c>
      <c r="J4178" s="4" t="str">
        <f t="shared" si="262"/>
        <v/>
      </c>
      <c r="K4178" s="3">
        <v>13</v>
      </c>
      <c r="L4178" s="3">
        <v>0</v>
      </c>
      <c r="M4178" s="12">
        <f t="shared" si="263"/>
        <v>-1</v>
      </c>
    </row>
    <row r="4179" spans="1:13" x14ac:dyDescent="0.25">
      <c r="A4179" s="1" t="s">
        <v>194</v>
      </c>
      <c r="B4179" s="1" t="s">
        <v>15</v>
      </c>
      <c r="C4179" s="3">
        <v>0</v>
      </c>
      <c r="D4179" s="3">
        <v>0</v>
      </c>
      <c r="E4179" s="12" t="str">
        <f t="shared" si="260"/>
        <v/>
      </c>
      <c r="F4179" s="3">
        <v>0</v>
      </c>
      <c r="G4179" s="3">
        <v>0</v>
      </c>
      <c r="H4179" s="12" t="str">
        <f t="shared" si="261"/>
        <v/>
      </c>
      <c r="I4179" s="3">
        <v>0</v>
      </c>
      <c r="J4179" s="4" t="str">
        <f t="shared" si="262"/>
        <v/>
      </c>
      <c r="K4179" s="3">
        <v>14.29724</v>
      </c>
      <c r="L4179" s="3">
        <v>0</v>
      </c>
      <c r="M4179" s="12">
        <f t="shared" si="263"/>
        <v>-1</v>
      </c>
    </row>
    <row r="4180" spans="1:13" x14ac:dyDescent="0.25">
      <c r="A4180" s="1" t="s">
        <v>194</v>
      </c>
      <c r="B4180" s="1" t="s">
        <v>16</v>
      </c>
      <c r="C4180" s="3">
        <v>0</v>
      </c>
      <c r="D4180" s="3">
        <v>0</v>
      </c>
      <c r="E4180" s="12" t="str">
        <f t="shared" si="260"/>
        <v/>
      </c>
      <c r="F4180" s="3">
        <v>0</v>
      </c>
      <c r="G4180" s="3">
        <v>0</v>
      </c>
      <c r="H4180" s="12" t="str">
        <f t="shared" si="261"/>
        <v/>
      </c>
      <c r="I4180" s="3">
        <v>0</v>
      </c>
      <c r="J4180" s="4" t="str">
        <f t="shared" si="262"/>
        <v/>
      </c>
      <c r="K4180" s="3">
        <v>2.12</v>
      </c>
      <c r="L4180" s="3">
        <v>0</v>
      </c>
      <c r="M4180" s="12">
        <f t="shared" si="263"/>
        <v>-1</v>
      </c>
    </row>
    <row r="4181" spans="1:13" x14ac:dyDescent="0.25">
      <c r="A4181" s="1" t="s">
        <v>194</v>
      </c>
      <c r="B4181" s="1" t="s">
        <v>19</v>
      </c>
      <c r="C4181" s="3">
        <v>0</v>
      </c>
      <c r="D4181" s="3">
        <v>0</v>
      </c>
      <c r="E4181" s="12" t="str">
        <f t="shared" si="260"/>
        <v/>
      </c>
      <c r="F4181" s="3">
        <v>5.97</v>
      </c>
      <c r="G4181" s="3">
        <v>12.920249999999999</v>
      </c>
      <c r="H4181" s="12">
        <f t="shared" si="261"/>
        <v>1.1641959798994974</v>
      </c>
      <c r="I4181" s="3">
        <v>60.80583</v>
      </c>
      <c r="J4181" s="4">
        <f t="shared" si="262"/>
        <v>-0.78751626283203435</v>
      </c>
      <c r="K4181" s="3">
        <v>167.02985000000001</v>
      </c>
      <c r="L4181" s="3">
        <v>160.37325999999999</v>
      </c>
      <c r="M4181" s="12">
        <f t="shared" si="263"/>
        <v>-3.9852696987993541E-2</v>
      </c>
    </row>
    <row r="4182" spans="1:13" x14ac:dyDescent="0.25">
      <c r="A4182" s="1" t="s">
        <v>194</v>
      </c>
      <c r="B4182" s="1" t="s">
        <v>23</v>
      </c>
      <c r="C4182" s="3">
        <v>0</v>
      </c>
      <c r="D4182" s="3">
        <v>0</v>
      </c>
      <c r="E4182" s="12" t="str">
        <f t="shared" si="260"/>
        <v/>
      </c>
      <c r="F4182" s="3">
        <v>13.78346</v>
      </c>
      <c r="G4182" s="3">
        <v>0</v>
      </c>
      <c r="H4182" s="12">
        <f t="shared" si="261"/>
        <v>-1</v>
      </c>
      <c r="I4182" s="3">
        <v>0</v>
      </c>
      <c r="J4182" s="4" t="str">
        <f t="shared" si="262"/>
        <v/>
      </c>
      <c r="K4182" s="3">
        <v>82.529259999999994</v>
      </c>
      <c r="L4182" s="3">
        <v>13.5</v>
      </c>
      <c r="M4182" s="12">
        <f t="shared" si="263"/>
        <v>-0.83642165215100683</v>
      </c>
    </row>
    <row r="4183" spans="1:13" x14ac:dyDescent="0.25">
      <c r="A4183" s="1" t="s">
        <v>194</v>
      </c>
      <c r="B4183" s="1" t="s">
        <v>30</v>
      </c>
      <c r="C4183" s="3">
        <v>0</v>
      </c>
      <c r="D4183" s="3">
        <v>0</v>
      </c>
      <c r="E4183" s="12" t="str">
        <f t="shared" si="260"/>
        <v/>
      </c>
      <c r="F4183" s="3">
        <v>0</v>
      </c>
      <c r="G4183" s="3">
        <v>0</v>
      </c>
      <c r="H4183" s="12" t="str">
        <f t="shared" si="261"/>
        <v/>
      </c>
      <c r="I4183" s="3">
        <v>0</v>
      </c>
      <c r="J4183" s="4" t="str">
        <f t="shared" si="262"/>
        <v/>
      </c>
      <c r="K4183" s="3">
        <v>0</v>
      </c>
      <c r="L4183" s="3">
        <v>1.226</v>
      </c>
      <c r="M4183" s="12" t="str">
        <f t="shared" si="263"/>
        <v/>
      </c>
    </row>
    <row r="4184" spans="1:13" x14ac:dyDescent="0.25">
      <c r="A4184" s="1" t="s">
        <v>194</v>
      </c>
      <c r="B4184" s="1" t="s">
        <v>31</v>
      </c>
      <c r="C4184" s="3">
        <v>0</v>
      </c>
      <c r="D4184" s="3">
        <v>0</v>
      </c>
      <c r="E4184" s="12" t="str">
        <f t="shared" si="260"/>
        <v/>
      </c>
      <c r="F4184" s="3">
        <v>1029.97918</v>
      </c>
      <c r="G4184" s="3">
        <v>148.64997</v>
      </c>
      <c r="H4184" s="12">
        <f t="shared" si="261"/>
        <v>-0.85567672348483781</v>
      </c>
      <c r="I4184" s="3">
        <v>223.57369</v>
      </c>
      <c r="J4184" s="4">
        <f t="shared" si="262"/>
        <v>-0.33511868055673277</v>
      </c>
      <c r="K4184" s="3">
        <v>1771.8273200000001</v>
      </c>
      <c r="L4184" s="3">
        <v>4753.2240099999999</v>
      </c>
      <c r="M4184" s="12">
        <f t="shared" si="263"/>
        <v>1.6826677500378535</v>
      </c>
    </row>
    <row r="4185" spans="1:13" x14ac:dyDescent="0.25">
      <c r="A4185" s="1" t="s">
        <v>194</v>
      </c>
      <c r="B4185" s="1" t="s">
        <v>36</v>
      </c>
      <c r="C4185" s="3">
        <v>0</v>
      </c>
      <c r="D4185" s="3">
        <v>0</v>
      </c>
      <c r="E4185" s="12" t="str">
        <f t="shared" si="260"/>
        <v/>
      </c>
      <c r="F4185" s="3">
        <v>0</v>
      </c>
      <c r="G4185" s="3">
        <v>11.2805</v>
      </c>
      <c r="H4185" s="12" t="str">
        <f t="shared" si="261"/>
        <v/>
      </c>
      <c r="I4185" s="3">
        <v>17.584499999999998</v>
      </c>
      <c r="J4185" s="4">
        <f t="shared" si="262"/>
        <v>-0.35849754044755322</v>
      </c>
      <c r="K4185" s="3">
        <v>18.085000000000001</v>
      </c>
      <c r="L4185" s="3">
        <v>28.864999999999998</v>
      </c>
      <c r="M4185" s="12">
        <f t="shared" si="263"/>
        <v>0.59607409455349725</v>
      </c>
    </row>
    <row r="4186" spans="1:13" x14ac:dyDescent="0.25">
      <c r="A4186" s="1" t="s">
        <v>194</v>
      </c>
      <c r="B4186" s="1" t="s">
        <v>37</v>
      </c>
      <c r="C4186" s="3">
        <v>0</v>
      </c>
      <c r="D4186" s="3">
        <v>0</v>
      </c>
      <c r="E4186" s="12" t="str">
        <f t="shared" si="260"/>
        <v/>
      </c>
      <c r="F4186" s="3">
        <v>899.21312</v>
      </c>
      <c r="G4186" s="3">
        <v>245.17241000000001</v>
      </c>
      <c r="H4186" s="12">
        <f t="shared" si="261"/>
        <v>-0.72734782828791467</v>
      </c>
      <c r="I4186" s="3">
        <v>1348.6334999999999</v>
      </c>
      <c r="J4186" s="4">
        <f t="shared" si="262"/>
        <v>-0.81820679228270687</v>
      </c>
      <c r="K4186" s="3">
        <v>7148.2752399999999</v>
      </c>
      <c r="L4186" s="3">
        <v>6472.1742299999996</v>
      </c>
      <c r="M4186" s="12">
        <f t="shared" si="263"/>
        <v>-9.4582397473547797E-2</v>
      </c>
    </row>
    <row r="4187" spans="1:13" x14ac:dyDescent="0.25">
      <c r="A4187" s="1" t="s">
        <v>194</v>
      </c>
      <c r="B4187" s="1" t="s">
        <v>38</v>
      </c>
      <c r="C4187" s="3">
        <v>0</v>
      </c>
      <c r="D4187" s="3">
        <v>0</v>
      </c>
      <c r="E4187" s="12" t="str">
        <f t="shared" si="260"/>
        <v/>
      </c>
      <c r="F4187" s="3">
        <v>57.523269999999997</v>
      </c>
      <c r="G4187" s="3">
        <v>264.8399</v>
      </c>
      <c r="H4187" s="12">
        <f t="shared" si="261"/>
        <v>3.6040480661130703</v>
      </c>
      <c r="I4187" s="3">
        <v>82.500559999999993</v>
      </c>
      <c r="J4187" s="4">
        <f t="shared" si="262"/>
        <v>2.2101588158916741</v>
      </c>
      <c r="K4187" s="3">
        <v>890.91738999999995</v>
      </c>
      <c r="L4187" s="3">
        <v>424.32431000000003</v>
      </c>
      <c r="M4187" s="12">
        <f t="shared" si="263"/>
        <v>-0.5237220478994129</v>
      </c>
    </row>
    <row r="4188" spans="1:13" x14ac:dyDescent="0.25">
      <c r="A4188" s="1" t="s">
        <v>194</v>
      </c>
      <c r="B4188" s="1" t="s">
        <v>40</v>
      </c>
      <c r="C4188" s="3">
        <v>0</v>
      </c>
      <c r="D4188" s="3">
        <v>0</v>
      </c>
      <c r="E4188" s="12" t="str">
        <f t="shared" si="260"/>
        <v/>
      </c>
      <c r="F4188" s="3">
        <v>0</v>
      </c>
      <c r="G4188" s="3">
        <v>0</v>
      </c>
      <c r="H4188" s="12" t="str">
        <f t="shared" si="261"/>
        <v/>
      </c>
      <c r="I4188" s="3">
        <v>0</v>
      </c>
      <c r="J4188" s="4" t="str">
        <f t="shared" si="262"/>
        <v/>
      </c>
      <c r="K4188" s="3">
        <v>0</v>
      </c>
      <c r="L4188" s="3">
        <v>24.851050000000001</v>
      </c>
      <c r="M4188" s="12" t="str">
        <f t="shared" si="263"/>
        <v/>
      </c>
    </row>
    <row r="4189" spans="1:13" x14ac:dyDescent="0.25">
      <c r="A4189" s="1" t="s">
        <v>194</v>
      </c>
      <c r="B4189" s="1" t="s">
        <v>42</v>
      </c>
      <c r="C4189" s="3">
        <v>0</v>
      </c>
      <c r="D4189" s="3">
        <v>0</v>
      </c>
      <c r="E4189" s="12" t="str">
        <f t="shared" si="260"/>
        <v/>
      </c>
      <c r="F4189" s="3">
        <v>0</v>
      </c>
      <c r="G4189" s="3">
        <v>0</v>
      </c>
      <c r="H4189" s="12" t="str">
        <f t="shared" si="261"/>
        <v/>
      </c>
      <c r="I4189" s="3">
        <v>313.26710000000003</v>
      </c>
      <c r="J4189" s="4">
        <f t="shared" si="262"/>
        <v>-1</v>
      </c>
      <c r="K4189" s="3">
        <v>0</v>
      </c>
      <c r="L4189" s="3">
        <v>1184.2054499999999</v>
      </c>
      <c r="M4189" s="12" t="str">
        <f t="shared" si="263"/>
        <v/>
      </c>
    </row>
    <row r="4190" spans="1:13" x14ac:dyDescent="0.25">
      <c r="A4190" s="1" t="s">
        <v>194</v>
      </c>
      <c r="B4190" s="1" t="s">
        <v>44</v>
      </c>
      <c r="C4190" s="3">
        <v>0</v>
      </c>
      <c r="D4190" s="3">
        <v>0</v>
      </c>
      <c r="E4190" s="12" t="str">
        <f t="shared" si="260"/>
        <v/>
      </c>
      <c r="F4190" s="3">
        <v>0</v>
      </c>
      <c r="G4190" s="3">
        <v>0</v>
      </c>
      <c r="H4190" s="12" t="str">
        <f t="shared" si="261"/>
        <v/>
      </c>
      <c r="I4190" s="3">
        <v>0</v>
      </c>
      <c r="J4190" s="4" t="str">
        <f t="shared" si="262"/>
        <v/>
      </c>
      <c r="K4190" s="3">
        <v>5.5510000000000002</v>
      </c>
      <c r="L4190" s="3">
        <v>0</v>
      </c>
      <c r="M4190" s="12">
        <f t="shared" si="263"/>
        <v>-1</v>
      </c>
    </row>
    <row r="4191" spans="1:13" x14ac:dyDescent="0.25">
      <c r="A4191" s="1" t="s">
        <v>194</v>
      </c>
      <c r="B4191" s="1" t="s">
        <v>46</v>
      </c>
      <c r="C4191" s="3">
        <v>0</v>
      </c>
      <c r="D4191" s="3">
        <v>0</v>
      </c>
      <c r="E4191" s="12" t="str">
        <f t="shared" si="260"/>
        <v/>
      </c>
      <c r="F4191" s="3">
        <v>0</v>
      </c>
      <c r="G4191" s="3">
        <v>0</v>
      </c>
      <c r="H4191" s="12" t="str">
        <f t="shared" si="261"/>
        <v/>
      </c>
      <c r="I4191" s="3">
        <v>0</v>
      </c>
      <c r="J4191" s="4" t="str">
        <f t="shared" si="262"/>
        <v/>
      </c>
      <c r="K4191" s="3">
        <v>16.700209999999998</v>
      </c>
      <c r="L4191" s="3">
        <v>0</v>
      </c>
      <c r="M4191" s="12">
        <f t="shared" si="263"/>
        <v>-1</v>
      </c>
    </row>
    <row r="4192" spans="1:13" x14ac:dyDescent="0.25">
      <c r="A4192" s="1" t="s">
        <v>194</v>
      </c>
      <c r="B4192" s="1" t="s">
        <v>47</v>
      </c>
      <c r="C4192" s="3">
        <v>0</v>
      </c>
      <c r="D4192" s="3">
        <v>0</v>
      </c>
      <c r="E4192" s="12" t="str">
        <f t="shared" si="260"/>
        <v/>
      </c>
      <c r="F4192" s="3">
        <v>0</v>
      </c>
      <c r="G4192" s="3">
        <v>0</v>
      </c>
      <c r="H4192" s="12" t="str">
        <f t="shared" si="261"/>
        <v/>
      </c>
      <c r="I4192" s="3">
        <v>70.762129999999999</v>
      </c>
      <c r="J4192" s="4">
        <f t="shared" si="262"/>
        <v>-1</v>
      </c>
      <c r="K4192" s="3">
        <v>48.639670000000002</v>
      </c>
      <c r="L4192" s="3">
        <v>105.31761</v>
      </c>
      <c r="M4192" s="12">
        <f t="shared" si="263"/>
        <v>1.1652616064212604</v>
      </c>
    </row>
    <row r="4193" spans="1:13" x14ac:dyDescent="0.25">
      <c r="A4193" s="1" t="s">
        <v>194</v>
      </c>
      <c r="B4193" s="1" t="s">
        <v>48</v>
      </c>
      <c r="C4193" s="3">
        <v>0</v>
      </c>
      <c r="D4193" s="3">
        <v>0</v>
      </c>
      <c r="E4193" s="12" t="str">
        <f t="shared" si="260"/>
        <v/>
      </c>
      <c r="F4193" s="3">
        <v>3.07</v>
      </c>
      <c r="G4193" s="3">
        <v>78.955569999999994</v>
      </c>
      <c r="H4193" s="12">
        <f t="shared" si="261"/>
        <v>24.71842671009772</v>
      </c>
      <c r="I4193" s="3">
        <v>79.411500000000004</v>
      </c>
      <c r="J4193" s="4">
        <f t="shared" si="262"/>
        <v>-5.7413598786071329E-3</v>
      </c>
      <c r="K4193" s="3">
        <v>171.91072</v>
      </c>
      <c r="L4193" s="3">
        <v>402.79914000000002</v>
      </c>
      <c r="M4193" s="12">
        <f t="shared" si="263"/>
        <v>1.3430716827897644</v>
      </c>
    </row>
    <row r="4194" spans="1:13" x14ac:dyDescent="0.25">
      <c r="A4194" s="1" t="s">
        <v>194</v>
      </c>
      <c r="B4194" s="1" t="s">
        <v>49</v>
      </c>
      <c r="C4194" s="3">
        <v>0</v>
      </c>
      <c r="D4194" s="3">
        <v>0</v>
      </c>
      <c r="E4194" s="12" t="str">
        <f t="shared" si="260"/>
        <v/>
      </c>
      <c r="F4194" s="3">
        <v>0</v>
      </c>
      <c r="G4194" s="3">
        <v>0</v>
      </c>
      <c r="H4194" s="12" t="str">
        <f t="shared" si="261"/>
        <v/>
      </c>
      <c r="I4194" s="3">
        <v>0</v>
      </c>
      <c r="J4194" s="4" t="str">
        <f t="shared" si="262"/>
        <v/>
      </c>
      <c r="K4194" s="3">
        <v>29.712129999999998</v>
      </c>
      <c r="L4194" s="3">
        <v>20.413440000000001</v>
      </c>
      <c r="M4194" s="12">
        <f t="shared" si="263"/>
        <v>-0.31295938729401085</v>
      </c>
    </row>
    <row r="4195" spans="1:13" x14ac:dyDescent="0.25">
      <c r="A4195" s="1" t="s">
        <v>194</v>
      </c>
      <c r="B4195" s="1" t="s">
        <v>51</v>
      </c>
      <c r="C4195" s="3">
        <v>0</v>
      </c>
      <c r="D4195" s="3">
        <v>0</v>
      </c>
      <c r="E4195" s="12" t="str">
        <f t="shared" si="260"/>
        <v/>
      </c>
      <c r="F4195" s="3">
        <v>0</v>
      </c>
      <c r="G4195" s="3">
        <v>5.867</v>
      </c>
      <c r="H4195" s="12" t="str">
        <f t="shared" si="261"/>
        <v/>
      </c>
      <c r="I4195" s="3">
        <v>0</v>
      </c>
      <c r="J4195" s="4" t="str">
        <f t="shared" si="262"/>
        <v/>
      </c>
      <c r="K4195" s="3">
        <v>0</v>
      </c>
      <c r="L4195" s="3">
        <v>5.867</v>
      </c>
      <c r="M4195" s="12" t="str">
        <f t="shared" si="263"/>
        <v/>
      </c>
    </row>
    <row r="4196" spans="1:13" x14ac:dyDescent="0.25">
      <c r="A4196" s="1" t="s">
        <v>194</v>
      </c>
      <c r="B4196" s="1" t="s">
        <v>53</v>
      </c>
      <c r="C4196" s="3">
        <v>0</v>
      </c>
      <c r="D4196" s="3">
        <v>0</v>
      </c>
      <c r="E4196" s="12" t="str">
        <f t="shared" si="260"/>
        <v/>
      </c>
      <c r="F4196" s="3">
        <v>58.593200000000003</v>
      </c>
      <c r="G4196" s="3">
        <v>20.48</v>
      </c>
      <c r="H4196" s="12">
        <f t="shared" si="261"/>
        <v>-0.65047138575807439</v>
      </c>
      <c r="I4196" s="3">
        <v>50.3536</v>
      </c>
      <c r="J4196" s="4">
        <f t="shared" si="262"/>
        <v>-0.59327634965523812</v>
      </c>
      <c r="K4196" s="3">
        <v>190.8475</v>
      </c>
      <c r="L4196" s="3">
        <v>240.43280999999999</v>
      </c>
      <c r="M4196" s="12">
        <f t="shared" si="263"/>
        <v>0.25981639790932554</v>
      </c>
    </row>
    <row r="4197" spans="1:13" x14ac:dyDescent="0.25">
      <c r="A4197" s="1" t="s">
        <v>194</v>
      </c>
      <c r="B4197" s="1" t="s">
        <v>60</v>
      </c>
      <c r="C4197" s="3">
        <v>0</v>
      </c>
      <c r="D4197" s="3">
        <v>0</v>
      </c>
      <c r="E4197" s="12" t="str">
        <f t="shared" si="260"/>
        <v/>
      </c>
      <c r="F4197" s="3">
        <v>0</v>
      </c>
      <c r="G4197" s="3">
        <v>0</v>
      </c>
      <c r="H4197" s="12" t="str">
        <f t="shared" si="261"/>
        <v/>
      </c>
      <c r="I4197" s="3">
        <v>0</v>
      </c>
      <c r="J4197" s="4" t="str">
        <f t="shared" si="262"/>
        <v/>
      </c>
      <c r="K4197" s="3">
        <v>6.03</v>
      </c>
      <c r="L4197" s="3">
        <v>0</v>
      </c>
      <c r="M4197" s="12">
        <f t="shared" si="263"/>
        <v>-1</v>
      </c>
    </row>
    <row r="4198" spans="1:13" x14ac:dyDescent="0.25">
      <c r="A4198" s="1" t="s">
        <v>194</v>
      </c>
      <c r="B4198" s="1" t="s">
        <v>61</v>
      </c>
      <c r="C4198" s="3">
        <v>0</v>
      </c>
      <c r="D4198" s="3">
        <v>0</v>
      </c>
      <c r="E4198" s="12" t="str">
        <f t="shared" si="260"/>
        <v/>
      </c>
      <c r="F4198" s="3">
        <v>0</v>
      </c>
      <c r="G4198" s="3">
        <v>0</v>
      </c>
      <c r="H4198" s="12" t="str">
        <f t="shared" si="261"/>
        <v/>
      </c>
      <c r="I4198" s="3">
        <v>0</v>
      </c>
      <c r="J4198" s="4" t="str">
        <f t="shared" si="262"/>
        <v/>
      </c>
      <c r="K4198" s="3">
        <v>0</v>
      </c>
      <c r="L4198" s="3">
        <v>3.9490500000000002</v>
      </c>
      <c r="M4198" s="12" t="str">
        <f t="shared" si="263"/>
        <v/>
      </c>
    </row>
    <row r="4199" spans="1:13" x14ac:dyDescent="0.25">
      <c r="A4199" s="1" t="s">
        <v>194</v>
      </c>
      <c r="B4199" s="1" t="s">
        <v>66</v>
      </c>
      <c r="C4199" s="3">
        <v>0</v>
      </c>
      <c r="D4199" s="3">
        <v>0</v>
      </c>
      <c r="E4199" s="12" t="str">
        <f t="shared" si="260"/>
        <v/>
      </c>
      <c r="F4199" s="3">
        <v>11.81732</v>
      </c>
      <c r="G4199" s="3">
        <v>1.4145300000000001</v>
      </c>
      <c r="H4199" s="12">
        <f t="shared" si="261"/>
        <v>-0.88030027112746378</v>
      </c>
      <c r="I4199" s="3">
        <v>0</v>
      </c>
      <c r="J4199" s="4" t="str">
        <f t="shared" si="262"/>
        <v/>
      </c>
      <c r="K4199" s="3">
        <v>31.08418</v>
      </c>
      <c r="L4199" s="3">
        <v>1.4145300000000001</v>
      </c>
      <c r="M4199" s="12">
        <f t="shared" si="263"/>
        <v>-0.95449357197133722</v>
      </c>
    </row>
    <row r="4200" spans="1:13" x14ac:dyDescent="0.25">
      <c r="A4200" s="1" t="s">
        <v>194</v>
      </c>
      <c r="B4200" s="1" t="s">
        <v>69</v>
      </c>
      <c r="C4200" s="3">
        <v>0</v>
      </c>
      <c r="D4200" s="3">
        <v>0</v>
      </c>
      <c r="E4200" s="12" t="str">
        <f t="shared" si="260"/>
        <v/>
      </c>
      <c r="F4200" s="3">
        <v>0</v>
      </c>
      <c r="G4200" s="3">
        <v>0</v>
      </c>
      <c r="H4200" s="12" t="str">
        <f t="shared" si="261"/>
        <v/>
      </c>
      <c r="I4200" s="3">
        <v>11.6784</v>
      </c>
      <c r="J4200" s="4">
        <f t="shared" si="262"/>
        <v>-1</v>
      </c>
      <c r="K4200" s="3">
        <v>0</v>
      </c>
      <c r="L4200" s="3">
        <v>11.6784</v>
      </c>
      <c r="M4200" s="12" t="str">
        <f t="shared" si="263"/>
        <v/>
      </c>
    </row>
    <row r="4201" spans="1:13" ht="13" x14ac:dyDescent="0.3">
      <c r="A4201" s="2" t="s">
        <v>194</v>
      </c>
      <c r="B4201" s="2" t="s">
        <v>74</v>
      </c>
      <c r="C4201" s="5">
        <v>0</v>
      </c>
      <c r="D4201" s="5">
        <v>0</v>
      </c>
      <c r="E4201" s="12" t="str">
        <f t="shared" si="260"/>
        <v/>
      </c>
      <c r="F4201" s="5">
        <v>2241.5859</v>
      </c>
      <c r="G4201" s="5">
        <v>806.35583999999994</v>
      </c>
      <c r="H4201" s="12">
        <f t="shared" si="261"/>
        <v>-0.64027439680094345</v>
      </c>
      <c r="I4201" s="5">
        <v>2343.5429600000002</v>
      </c>
      <c r="J4201" s="6">
        <f t="shared" si="262"/>
        <v>-0.65592444697493413</v>
      </c>
      <c r="K4201" s="5">
        <v>11103.07293</v>
      </c>
      <c r="L4201" s="5">
        <v>14540.592559999999</v>
      </c>
      <c r="M4201" s="12">
        <f t="shared" si="263"/>
        <v>0.30960074311607699</v>
      </c>
    </row>
    <row r="4202" spans="1:13" x14ac:dyDescent="0.25">
      <c r="A4202" s="1" t="s">
        <v>195</v>
      </c>
      <c r="B4202" s="1" t="s">
        <v>3</v>
      </c>
      <c r="C4202" s="3">
        <v>0</v>
      </c>
      <c r="D4202" s="3">
        <v>0</v>
      </c>
      <c r="E4202" s="12" t="str">
        <f t="shared" si="260"/>
        <v/>
      </c>
      <c r="F4202" s="3">
        <v>207.93323000000001</v>
      </c>
      <c r="G4202" s="3">
        <v>235.75460000000001</v>
      </c>
      <c r="H4202" s="12">
        <f t="shared" si="261"/>
        <v>0.13379953747652551</v>
      </c>
      <c r="I4202" s="3">
        <v>86.63</v>
      </c>
      <c r="J4202" s="4">
        <f t="shared" si="262"/>
        <v>1.7213967447766367</v>
      </c>
      <c r="K4202" s="3">
        <v>1188.11529</v>
      </c>
      <c r="L4202" s="3">
        <v>3361.5487400000002</v>
      </c>
      <c r="M4202" s="12">
        <f t="shared" si="263"/>
        <v>1.8293119096211616</v>
      </c>
    </row>
    <row r="4203" spans="1:13" x14ac:dyDescent="0.25">
      <c r="A4203" s="1" t="s">
        <v>195</v>
      </c>
      <c r="B4203" s="1" t="s">
        <v>5</v>
      </c>
      <c r="C4203" s="3">
        <v>0</v>
      </c>
      <c r="D4203" s="3">
        <v>0</v>
      </c>
      <c r="E4203" s="12" t="str">
        <f t="shared" si="260"/>
        <v/>
      </c>
      <c r="F4203" s="3">
        <v>0</v>
      </c>
      <c r="G4203" s="3">
        <v>0</v>
      </c>
      <c r="H4203" s="12" t="str">
        <f t="shared" si="261"/>
        <v/>
      </c>
      <c r="I4203" s="3">
        <v>0</v>
      </c>
      <c r="J4203" s="4" t="str">
        <f t="shared" si="262"/>
        <v/>
      </c>
      <c r="K4203" s="3">
        <v>40.285159999999998</v>
      </c>
      <c r="L4203" s="3">
        <v>852.91941999999995</v>
      </c>
      <c r="M4203" s="12">
        <f t="shared" si="263"/>
        <v>20.17204995586464</v>
      </c>
    </row>
    <row r="4204" spans="1:13" x14ac:dyDescent="0.25">
      <c r="A4204" s="1" t="s">
        <v>195</v>
      </c>
      <c r="B4204" s="1" t="s">
        <v>7</v>
      </c>
      <c r="C4204" s="3">
        <v>0</v>
      </c>
      <c r="D4204" s="3">
        <v>0</v>
      </c>
      <c r="E4204" s="12" t="str">
        <f t="shared" si="260"/>
        <v/>
      </c>
      <c r="F4204" s="3">
        <v>19.203040000000001</v>
      </c>
      <c r="G4204" s="3">
        <v>0</v>
      </c>
      <c r="H4204" s="12">
        <f t="shared" si="261"/>
        <v>-1</v>
      </c>
      <c r="I4204" s="3">
        <v>0</v>
      </c>
      <c r="J4204" s="4" t="str">
        <f t="shared" si="262"/>
        <v/>
      </c>
      <c r="K4204" s="3">
        <v>38.951819999999998</v>
      </c>
      <c r="L4204" s="3">
        <v>21.72974</v>
      </c>
      <c r="M4204" s="12">
        <f t="shared" si="263"/>
        <v>-0.44213800536149528</v>
      </c>
    </row>
    <row r="4205" spans="1:13" x14ac:dyDescent="0.25">
      <c r="A4205" s="1" t="s">
        <v>195</v>
      </c>
      <c r="B4205" s="1" t="s">
        <v>9</v>
      </c>
      <c r="C4205" s="3">
        <v>0</v>
      </c>
      <c r="D4205" s="3">
        <v>0</v>
      </c>
      <c r="E4205" s="12" t="str">
        <f t="shared" si="260"/>
        <v/>
      </c>
      <c r="F4205" s="3">
        <v>1200.19082</v>
      </c>
      <c r="G4205" s="3">
        <v>1953.67786</v>
      </c>
      <c r="H4205" s="12">
        <f t="shared" si="261"/>
        <v>0.62780603504366073</v>
      </c>
      <c r="I4205" s="3">
        <v>197.09529000000001</v>
      </c>
      <c r="J4205" s="4">
        <f t="shared" si="262"/>
        <v>8.9123518375299575</v>
      </c>
      <c r="K4205" s="3">
        <v>30511.51626</v>
      </c>
      <c r="L4205" s="3">
        <v>7608.88285</v>
      </c>
      <c r="M4205" s="12">
        <f t="shared" si="263"/>
        <v>-0.75062259164173051</v>
      </c>
    </row>
    <row r="4206" spans="1:13" x14ac:dyDescent="0.25">
      <c r="A4206" s="1" t="s">
        <v>195</v>
      </c>
      <c r="B4206" s="1" t="s">
        <v>10</v>
      </c>
      <c r="C4206" s="3">
        <v>0</v>
      </c>
      <c r="D4206" s="3">
        <v>0</v>
      </c>
      <c r="E4206" s="12" t="str">
        <f t="shared" si="260"/>
        <v/>
      </c>
      <c r="F4206" s="3">
        <v>0</v>
      </c>
      <c r="G4206" s="3">
        <v>0</v>
      </c>
      <c r="H4206" s="12" t="str">
        <f t="shared" si="261"/>
        <v/>
      </c>
      <c r="I4206" s="3">
        <v>0</v>
      </c>
      <c r="J4206" s="4" t="str">
        <f t="shared" si="262"/>
        <v/>
      </c>
      <c r="K4206" s="3">
        <v>0</v>
      </c>
      <c r="L4206" s="3">
        <v>38.32978</v>
      </c>
      <c r="M4206" s="12" t="str">
        <f t="shared" si="263"/>
        <v/>
      </c>
    </row>
    <row r="4207" spans="1:13" x14ac:dyDescent="0.25">
      <c r="A4207" s="1" t="s">
        <v>195</v>
      </c>
      <c r="B4207" s="1" t="s">
        <v>82</v>
      </c>
      <c r="C4207" s="3">
        <v>0</v>
      </c>
      <c r="D4207" s="3">
        <v>0</v>
      </c>
      <c r="E4207" s="12" t="str">
        <f t="shared" si="260"/>
        <v/>
      </c>
      <c r="F4207" s="3">
        <v>0</v>
      </c>
      <c r="G4207" s="3">
        <v>0</v>
      </c>
      <c r="H4207" s="12" t="str">
        <f t="shared" si="261"/>
        <v/>
      </c>
      <c r="I4207" s="3">
        <v>0</v>
      </c>
      <c r="J4207" s="4" t="str">
        <f t="shared" si="262"/>
        <v/>
      </c>
      <c r="K4207" s="3">
        <v>5.7294999999999998</v>
      </c>
      <c r="L4207" s="3">
        <v>0</v>
      </c>
      <c r="M4207" s="12">
        <f t="shared" si="263"/>
        <v>-1</v>
      </c>
    </row>
    <row r="4208" spans="1:13" x14ac:dyDescent="0.25">
      <c r="A4208" s="1" t="s">
        <v>195</v>
      </c>
      <c r="B4208" s="1" t="s">
        <v>11</v>
      </c>
      <c r="C4208" s="3">
        <v>0</v>
      </c>
      <c r="D4208" s="3">
        <v>0</v>
      </c>
      <c r="E4208" s="12" t="str">
        <f t="shared" si="260"/>
        <v/>
      </c>
      <c r="F4208" s="3">
        <v>0</v>
      </c>
      <c r="G4208" s="3">
        <v>0</v>
      </c>
      <c r="H4208" s="12" t="str">
        <f t="shared" si="261"/>
        <v/>
      </c>
      <c r="I4208" s="3">
        <v>0</v>
      </c>
      <c r="J4208" s="4" t="str">
        <f t="shared" si="262"/>
        <v/>
      </c>
      <c r="K4208" s="3">
        <v>8.8019999999999996</v>
      </c>
      <c r="L4208" s="3">
        <v>0</v>
      </c>
      <c r="M4208" s="12">
        <f t="shared" si="263"/>
        <v>-1</v>
      </c>
    </row>
    <row r="4209" spans="1:13" x14ac:dyDescent="0.25">
      <c r="A4209" s="1" t="s">
        <v>195</v>
      </c>
      <c r="B4209" s="1" t="s">
        <v>12</v>
      </c>
      <c r="C4209" s="3">
        <v>0</v>
      </c>
      <c r="D4209" s="3">
        <v>0</v>
      </c>
      <c r="E4209" s="12" t="str">
        <f t="shared" si="260"/>
        <v/>
      </c>
      <c r="F4209" s="3">
        <v>39.661230000000003</v>
      </c>
      <c r="G4209" s="3">
        <v>21.596</v>
      </c>
      <c r="H4209" s="12">
        <f t="shared" si="261"/>
        <v>-0.45548839509011707</v>
      </c>
      <c r="I4209" s="3">
        <v>36.029060000000001</v>
      </c>
      <c r="J4209" s="4">
        <f t="shared" si="262"/>
        <v>-0.40059496417614004</v>
      </c>
      <c r="K4209" s="3">
        <v>112.82123</v>
      </c>
      <c r="L4209" s="3">
        <v>117.40761999999999</v>
      </c>
      <c r="M4209" s="12">
        <f t="shared" si="263"/>
        <v>4.0651834765495831E-2</v>
      </c>
    </row>
    <row r="4210" spans="1:13" x14ac:dyDescent="0.25">
      <c r="A4210" s="1" t="s">
        <v>195</v>
      </c>
      <c r="B4210" s="1" t="s">
        <v>15</v>
      </c>
      <c r="C4210" s="3">
        <v>0</v>
      </c>
      <c r="D4210" s="3">
        <v>0</v>
      </c>
      <c r="E4210" s="12" t="str">
        <f t="shared" si="260"/>
        <v/>
      </c>
      <c r="F4210" s="3">
        <v>0</v>
      </c>
      <c r="G4210" s="3">
        <v>0</v>
      </c>
      <c r="H4210" s="12" t="str">
        <f t="shared" si="261"/>
        <v/>
      </c>
      <c r="I4210" s="3">
        <v>0</v>
      </c>
      <c r="J4210" s="4" t="str">
        <f t="shared" si="262"/>
        <v/>
      </c>
      <c r="K4210" s="3">
        <v>0</v>
      </c>
      <c r="L4210" s="3">
        <v>0</v>
      </c>
      <c r="M4210" s="12" t="str">
        <f t="shared" si="263"/>
        <v/>
      </c>
    </row>
    <row r="4211" spans="1:13" x14ac:dyDescent="0.25">
      <c r="A4211" s="1" t="s">
        <v>195</v>
      </c>
      <c r="B4211" s="1" t="s">
        <v>19</v>
      </c>
      <c r="C4211" s="3">
        <v>0</v>
      </c>
      <c r="D4211" s="3">
        <v>0</v>
      </c>
      <c r="E4211" s="12" t="str">
        <f t="shared" si="260"/>
        <v/>
      </c>
      <c r="F4211" s="3">
        <v>115.99200999999999</v>
      </c>
      <c r="G4211" s="3">
        <v>307.92959999999999</v>
      </c>
      <c r="H4211" s="12">
        <f t="shared" si="261"/>
        <v>1.6547483744785527</v>
      </c>
      <c r="I4211" s="3">
        <v>634.07956999999999</v>
      </c>
      <c r="J4211" s="4">
        <f t="shared" si="262"/>
        <v>-0.51436757377311493</v>
      </c>
      <c r="K4211" s="3">
        <v>1284.3251499999999</v>
      </c>
      <c r="L4211" s="3">
        <v>2806.33716</v>
      </c>
      <c r="M4211" s="12">
        <f t="shared" si="263"/>
        <v>1.1850675119147205</v>
      </c>
    </row>
    <row r="4212" spans="1:13" x14ac:dyDescent="0.25">
      <c r="A4212" s="1" t="s">
        <v>195</v>
      </c>
      <c r="B4212" s="1" t="s">
        <v>21</v>
      </c>
      <c r="C4212" s="3">
        <v>0</v>
      </c>
      <c r="D4212" s="3">
        <v>0</v>
      </c>
      <c r="E4212" s="12" t="str">
        <f t="shared" si="260"/>
        <v/>
      </c>
      <c r="F4212" s="3">
        <v>75.516919999999999</v>
      </c>
      <c r="G4212" s="3">
        <v>38.527500000000003</v>
      </c>
      <c r="H4212" s="12">
        <f t="shared" si="261"/>
        <v>-0.48981632195804592</v>
      </c>
      <c r="I4212" s="3">
        <v>140.71849</v>
      </c>
      <c r="J4212" s="4">
        <f t="shared" si="262"/>
        <v>-0.72620868799828653</v>
      </c>
      <c r="K4212" s="3">
        <v>547.44993999999997</v>
      </c>
      <c r="L4212" s="3">
        <v>556.3673</v>
      </c>
      <c r="M4212" s="12">
        <f t="shared" si="263"/>
        <v>1.6288904881421651E-2</v>
      </c>
    </row>
    <row r="4213" spans="1:13" x14ac:dyDescent="0.25">
      <c r="A4213" s="1" t="s">
        <v>195</v>
      </c>
      <c r="B4213" s="1" t="s">
        <v>22</v>
      </c>
      <c r="C4213" s="3">
        <v>0</v>
      </c>
      <c r="D4213" s="3">
        <v>0</v>
      </c>
      <c r="E4213" s="12" t="str">
        <f t="shared" si="260"/>
        <v/>
      </c>
      <c r="F4213" s="3">
        <v>26.16611</v>
      </c>
      <c r="G4213" s="3">
        <v>0</v>
      </c>
      <c r="H4213" s="12">
        <f t="shared" si="261"/>
        <v>-1</v>
      </c>
      <c r="I4213" s="3">
        <v>19.83839</v>
      </c>
      <c r="J4213" s="4">
        <f t="shared" si="262"/>
        <v>-1</v>
      </c>
      <c r="K4213" s="3">
        <v>33.109870000000001</v>
      </c>
      <c r="L4213" s="3">
        <v>29.47307</v>
      </c>
      <c r="M4213" s="12">
        <f t="shared" si="263"/>
        <v>-0.10984035878123355</v>
      </c>
    </row>
    <row r="4214" spans="1:13" x14ac:dyDescent="0.25">
      <c r="A4214" s="1" t="s">
        <v>195</v>
      </c>
      <c r="B4214" s="1" t="s">
        <v>23</v>
      </c>
      <c r="C4214" s="3">
        <v>0</v>
      </c>
      <c r="D4214" s="3">
        <v>0</v>
      </c>
      <c r="E4214" s="12" t="str">
        <f t="shared" si="260"/>
        <v/>
      </c>
      <c r="F4214" s="3">
        <v>1080.38041</v>
      </c>
      <c r="G4214" s="3">
        <v>420.20898999999997</v>
      </c>
      <c r="H4214" s="12">
        <f t="shared" si="261"/>
        <v>-0.61105460066607464</v>
      </c>
      <c r="I4214" s="3">
        <v>2136.0475700000002</v>
      </c>
      <c r="J4214" s="4">
        <f t="shared" si="262"/>
        <v>-0.80327732588839307</v>
      </c>
      <c r="K4214" s="3">
        <v>4825.6125099999999</v>
      </c>
      <c r="L4214" s="3">
        <v>7646.5658199999998</v>
      </c>
      <c r="M4214" s="12">
        <f t="shared" si="263"/>
        <v>0.58457932628328657</v>
      </c>
    </row>
    <row r="4215" spans="1:13" x14ac:dyDescent="0.25">
      <c r="A4215" s="1" t="s">
        <v>195</v>
      </c>
      <c r="B4215" s="1" t="s">
        <v>24</v>
      </c>
      <c r="C4215" s="3">
        <v>0</v>
      </c>
      <c r="D4215" s="3">
        <v>0</v>
      </c>
      <c r="E4215" s="12" t="str">
        <f t="shared" si="260"/>
        <v/>
      </c>
      <c r="F4215" s="3">
        <v>0</v>
      </c>
      <c r="G4215" s="3">
        <v>0</v>
      </c>
      <c r="H4215" s="12" t="str">
        <f t="shared" si="261"/>
        <v/>
      </c>
      <c r="I4215" s="3">
        <v>0</v>
      </c>
      <c r="J4215" s="4" t="str">
        <f t="shared" si="262"/>
        <v/>
      </c>
      <c r="K4215" s="3">
        <v>0</v>
      </c>
      <c r="L4215" s="3">
        <v>30.2272</v>
      </c>
      <c r="M4215" s="12" t="str">
        <f t="shared" si="263"/>
        <v/>
      </c>
    </row>
    <row r="4216" spans="1:13" x14ac:dyDescent="0.25">
      <c r="A4216" s="1" t="s">
        <v>195</v>
      </c>
      <c r="B4216" s="1" t="s">
        <v>29</v>
      </c>
      <c r="C4216" s="3">
        <v>0</v>
      </c>
      <c r="D4216" s="3">
        <v>0</v>
      </c>
      <c r="E4216" s="12" t="str">
        <f t="shared" si="260"/>
        <v/>
      </c>
      <c r="F4216" s="3">
        <v>0</v>
      </c>
      <c r="G4216" s="3">
        <v>0</v>
      </c>
      <c r="H4216" s="12" t="str">
        <f t="shared" si="261"/>
        <v/>
      </c>
      <c r="I4216" s="3">
        <v>0</v>
      </c>
      <c r="J4216" s="4" t="str">
        <f t="shared" si="262"/>
        <v/>
      </c>
      <c r="K4216" s="3">
        <v>0</v>
      </c>
      <c r="L4216" s="3">
        <v>27.56859</v>
      </c>
      <c r="M4216" s="12" t="str">
        <f t="shared" si="263"/>
        <v/>
      </c>
    </row>
    <row r="4217" spans="1:13" x14ac:dyDescent="0.25">
      <c r="A4217" s="1" t="s">
        <v>195</v>
      </c>
      <c r="B4217" s="1" t="s">
        <v>30</v>
      </c>
      <c r="C4217" s="3">
        <v>0</v>
      </c>
      <c r="D4217" s="3">
        <v>0</v>
      </c>
      <c r="E4217" s="12" t="str">
        <f t="shared" si="260"/>
        <v/>
      </c>
      <c r="F4217" s="3">
        <v>0</v>
      </c>
      <c r="G4217" s="3">
        <v>0</v>
      </c>
      <c r="H4217" s="12" t="str">
        <f t="shared" si="261"/>
        <v/>
      </c>
      <c r="I4217" s="3">
        <v>0</v>
      </c>
      <c r="J4217" s="4" t="str">
        <f t="shared" si="262"/>
        <v/>
      </c>
      <c r="K4217" s="3">
        <v>6.5991600000000004</v>
      </c>
      <c r="L4217" s="3">
        <v>32.98413</v>
      </c>
      <c r="M4217" s="12">
        <f t="shared" si="263"/>
        <v>3.9982315931118499</v>
      </c>
    </row>
    <row r="4218" spans="1:13" x14ac:dyDescent="0.25">
      <c r="A4218" s="1" t="s">
        <v>195</v>
      </c>
      <c r="B4218" s="1" t="s">
        <v>31</v>
      </c>
      <c r="C4218" s="3">
        <v>101.71416000000001</v>
      </c>
      <c r="D4218" s="3">
        <v>0</v>
      </c>
      <c r="E4218" s="12">
        <f t="shared" si="260"/>
        <v>-1</v>
      </c>
      <c r="F4218" s="3">
        <v>743.86794999999995</v>
      </c>
      <c r="G4218" s="3">
        <v>1548.0990899999999</v>
      </c>
      <c r="H4218" s="12">
        <f t="shared" si="261"/>
        <v>1.0811477225225259</v>
      </c>
      <c r="I4218" s="3">
        <v>1329.6748299999999</v>
      </c>
      <c r="J4218" s="4">
        <f t="shared" si="262"/>
        <v>0.16426892881773214</v>
      </c>
      <c r="K4218" s="3">
        <v>6264.0834000000004</v>
      </c>
      <c r="L4218" s="3">
        <v>7580.9587899999997</v>
      </c>
      <c r="M4218" s="12">
        <f t="shared" si="263"/>
        <v>0.21022635011532564</v>
      </c>
    </row>
    <row r="4219" spans="1:13" x14ac:dyDescent="0.25">
      <c r="A4219" s="1" t="s">
        <v>195</v>
      </c>
      <c r="B4219" s="1" t="s">
        <v>32</v>
      </c>
      <c r="C4219" s="3">
        <v>0</v>
      </c>
      <c r="D4219" s="3">
        <v>0</v>
      </c>
      <c r="E4219" s="12" t="str">
        <f t="shared" si="260"/>
        <v/>
      </c>
      <c r="F4219" s="3">
        <v>0</v>
      </c>
      <c r="G4219" s="3">
        <v>0</v>
      </c>
      <c r="H4219" s="12" t="str">
        <f t="shared" si="261"/>
        <v/>
      </c>
      <c r="I4219" s="3">
        <v>0</v>
      </c>
      <c r="J4219" s="4" t="str">
        <f t="shared" si="262"/>
        <v/>
      </c>
      <c r="K4219" s="3">
        <v>0</v>
      </c>
      <c r="L4219" s="3">
        <v>0</v>
      </c>
      <c r="M4219" s="12" t="str">
        <f t="shared" si="263"/>
        <v/>
      </c>
    </row>
    <row r="4220" spans="1:13" x14ac:dyDescent="0.25">
      <c r="A4220" s="1" t="s">
        <v>195</v>
      </c>
      <c r="B4220" s="1" t="s">
        <v>34</v>
      </c>
      <c r="C4220" s="3">
        <v>0</v>
      </c>
      <c r="D4220" s="3">
        <v>0</v>
      </c>
      <c r="E4220" s="12" t="str">
        <f t="shared" si="260"/>
        <v/>
      </c>
      <c r="F4220" s="3">
        <v>5.3900399999999999</v>
      </c>
      <c r="G4220" s="3">
        <v>0</v>
      </c>
      <c r="H4220" s="12">
        <f t="shared" si="261"/>
        <v>-1</v>
      </c>
      <c r="I4220" s="3">
        <v>25.732620000000001</v>
      </c>
      <c r="J4220" s="4">
        <f t="shared" si="262"/>
        <v>-1</v>
      </c>
      <c r="K4220" s="3">
        <v>102.04262</v>
      </c>
      <c r="L4220" s="3">
        <v>568.58955000000003</v>
      </c>
      <c r="M4220" s="12">
        <f t="shared" si="263"/>
        <v>4.5720790979298656</v>
      </c>
    </row>
    <row r="4221" spans="1:13" x14ac:dyDescent="0.25">
      <c r="A4221" s="1" t="s">
        <v>195</v>
      </c>
      <c r="B4221" s="1" t="s">
        <v>36</v>
      </c>
      <c r="C4221" s="3">
        <v>0</v>
      </c>
      <c r="D4221" s="3">
        <v>0</v>
      </c>
      <c r="E4221" s="12" t="str">
        <f t="shared" si="260"/>
        <v/>
      </c>
      <c r="F4221" s="3">
        <v>14.063140000000001</v>
      </c>
      <c r="G4221" s="3">
        <v>12.57174</v>
      </c>
      <c r="H4221" s="12">
        <f t="shared" si="261"/>
        <v>-0.10605028464482336</v>
      </c>
      <c r="I4221" s="3">
        <v>0</v>
      </c>
      <c r="J4221" s="4" t="str">
        <f t="shared" si="262"/>
        <v/>
      </c>
      <c r="K4221" s="3">
        <v>54.243540000000003</v>
      </c>
      <c r="L4221" s="3">
        <v>31.564350000000001</v>
      </c>
      <c r="M4221" s="12">
        <f t="shared" si="263"/>
        <v>-0.41809937183303303</v>
      </c>
    </row>
    <row r="4222" spans="1:13" x14ac:dyDescent="0.25">
      <c r="A4222" s="1" t="s">
        <v>195</v>
      </c>
      <c r="B4222" s="1" t="s">
        <v>37</v>
      </c>
      <c r="C4222" s="3">
        <v>55.088619999999999</v>
      </c>
      <c r="D4222" s="3">
        <v>0</v>
      </c>
      <c r="E4222" s="12">
        <f t="shared" si="260"/>
        <v>-1</v>
      </c>
      <c r="F4222" s="3">
        <v>5688.2628599999998</v>
      </c>
      <c r="G4222" s="3">
        <v>4554.98171</v>
      </c>
      <c r="H4222" s="12">
        <f t="shared" si="261"/>
        <v>-0.19923150140779533</v>
      </c>
      <c r="I4222" s="3">
        <v>4742.96065</v>
      </c>
      <c r="J4222" s="4">
        <f t="shared" si="262"/>
        <v>-3.9633248907515184E-2</v>
      </c>
      <c r="K4222" s="3">
        <v>28584.519130000001</v>
      </c>
      <c r="L4222" s="3">
        <v>32584.058860000001</v>
      </c>
      <c r="M4222" s="12">
        <f t="shared" si="263"/>
        <v>0.13991978356572754</v>
      </c>
    </row>
    <row r="4223" spans="1:13" x14ac:dyDescent="0.25">
      <c r="A4223" s="1" t="s">
        <v>195</v>
      </c>
      <c r="B4223" s="1" t="s">
        <v>38</v>
      </c>
      <c r="C4223" s="3">
        <v>0</v>
      </c>
      <c r="D4223" s="3">
        <v>0</v>
      </c>
      <c r="E4223" s="12" t="str">
        <f t="shared" si="260"/>
        <v/>
      </c>
      <c r="F4223" s="3">
        <v>1120.7983099999999</v>
      </c>
      <c r="G4223" s="3">
        <v>1460.10205</v>
      </c>
      <c r="H4223" s="12">
        <f t="shared" si="261"/>
        <v>0.30273398609960434</v>
      </c>
      <c r="I4223" s="3">
        <v>971.54359999999997</v>
      </c>
      <c r="J4223" s="4">
        <f t="shared" si="262"/>
        <v>0.50286827065712747</v>
      </c>
      <c r="K4223" s="3">
        <v>7113.0207099999998</v>
      </c>
      <c r="L4223" s="3">
        <v>6691.4231900000004</v>
      </c>
      <c r="M4223" s="12">
        <f t="shared" si="263"/>
        <v>-5.927123471007012E-2</v>
      </c>
    </row>
    <row r="4224" spans="1:13" x14ac:dyDescent="0.25">
      <c r="A4224" s="1" t="s">
        <v>195</v>
      </c>
      <c r="B4224" s="1" t="s">
        <v>39</v>
      </c>
      <c r="C4224" s="3">
        <v>0</v>
      </c>
      <c r="D4224" s="3">
        <v>0</v>
      </c>
      <c r="E4224" s="12" t="str">
        <f t="shared" si="260"/>
        <v/>
      </c>
      <c r="F4224" s="3">
        <v>66.328540000000004</v>
      </c>
      <c r="G4224" s="3">
        <v>12.1096</v>
      </c>
      <c r="H4224" s="12">
        <f t="shared" si="261"/>
        <v>-0.81743002333535464</v>
      </c>
      <c r="I4224" s="3">
        <v>62.785319999999999</v>
      </c>
      <c r="J4224" s="4">
        <f t="shared" si="262"/>
        <v>-0.80712688889695872</v>
      </c>
      <c r="K4224" s="3">
        <v>424.37714</v>
      </c>
      <c r="L4224" s="3">
        <v>488.59395999999998</v>
      </c>
      <c r="M4224" s="12">
        <f t="shared" si="263"/>
        <v>0.15132016771685675</v>
      </c>
    </row>
    <row r="4225" spans="1:13" x14ac:dyDescent="0.25">
      <c r="A4225" s="1" t="s">
        <v>195</v>
      </c>
      <c r="B4225" s="1" t="s">
        <v>40</v>
      </c>
      <c r="C4225" s="3">
        <v>0</v>
      </c>
      <c r="D4225" s="3">
        <v>0</v>
      </c>
      <c r="E4225" s="12" t="str">
        <f t="shared" si="260"/>
        <v/>
      </c>
      <c r="F4225" s="3">
        <v>32.74044</v>
      </c>
      <c r="G4225" s="3">
        <v>0</v>
      </c>
      <c r="H4225" s="12">
        <f t="shared" si="261"/>
        <v>-1</v>
      </c>
      <c r="I4225" s="3">
        <v>122.63382</v>
      </c>
      <c r="J4225" s="4">
        <f t="shared" si="262"/>
        <v>-1</v>
      </c>
      <c r="K4225" s="3">
        <v>201.08456000000001</v>
      </c>
      <c r="L4225" s="3">
        <v>181.39212000000001</v>
      </c>
      <c r="M4225" s="12">
        <f t="shared" si="263"/>
        <v>-9.7931139019326041E-2</v>
      </c>
    </row>
    <row r="4226" spans="1:13" x14ac:dyDescent="0.25">
      <c r="A4226" s="1" t="s">
        <v>195</v>
      </c>
      <c r="B4226" s="1" t="s">
        <v>42</v>
      </c>
      <c r="C4226" s="3">
        <v>0</v>
      </c>
      <c r="D4226" s="3">
        <v>0</v>
      </c>
      <c r="E4226" s="12" t="str">
        <f t="shared" si="260"/>
        <v/>
      </c>
      <c r="F4226" s="3">
        <v>45.675849999999997</v>
      </c>
      <c r="G4226" s="3">
        <v>541.49749999999995</v>
      </c>
      <c r="H4226" s="12">
        <f t="shared" si="261"/>
        <v>10.855225463784473</v>
      </c>
      <c r="I4226" s="3">
        <v>119.22962</v>
      </c>
      <c r="J4226" s="4">
        <f t="shared" si="262"/>
        <v>3.5416357109919492</v>
      </c>
      <c r="K4226" s="3">
        <v>1032.42066</v>
      </c>
      <c r="L4226" s="3">
        <v>1424.72201</v>
      </c>
      <c r="M4226" s="12">
        <f t="shared" si="263"/>
        <v>0.37998208017263035</v>
      </c>
    </row>
    <row r="4227" spans="1:13" x14ac:dyDescent="0.25">
      <c r="A4227" s="1" t="s">
        <v>195</v>
      </c>
      <c r="B4227" s="1" t="s">
        <v>44</v>
      </c>
      <c r="C4227" s="3">
        <v>0</v>
      </c>
      <c r="D4227" s="3">
        <v>0</v>
      </c>
      <c r="E4227" s="12" t="str">
        <f t="shared" si="260"/>
        <v/>
      </c>
      <c r="F4227" s="3">
        <v>0</v>
      </c>
      <c r="G4227" s="3">
        <v>0</v>
      </c>
      <c r="H4227" s="12" t="str">
        <f t="shared" si="261"/>
        <v/>
      </c>
      <c r="I4227" s="3">
        <v>71.896000000000001</v>
      </c>
      <c r="J4227" s="4">
        <f t="shared" si="262"/>
        <v>-1</v>
      </c>
      <c r="K4227" s="3">
        <v>162.72399999999999</v>
      </c>
      <c r="L4227" s="3">
        <v>481.82938999999999</v>
      </c>
      <c r="M4227" s="12">
        <f t="shared" si="263"/>
        <v>1.9610222831297168</v>
      </c>
    </row>
    <row r="4228" spans="1:13" x14ac:dyDescent="0.25">
      <c r="A4228" s="1" t="s">
        <v>195</v>
      </c>
      <c r="B4228" s="1" t="s">
        <v>45</v>
      </c>
      <c r="C4228" s="3">
        <v>0</v>
      </c>
      <c r="D4228" s="3">
        <v>0</v>
      </c>
      <c r="E4228" s="12" t="str">
        <f t="shared" si="260"/>
        <v/>
      </c>
      <c r="F4228" s="3">
        <v>0</v>
      </c>
      <c r="G4228" s="3">
        <v>0</v>
      </c>
      <c r="H4228" s="12" t="str">
        <f t="shared" si="261"/>
        <v/>
      </c>
      <c r="I4228" s="3">
        <v>0</v>
      </c>
      <c r="J4228" s="4" t="str">
        <f t="shared" si="262"/>
        <v/>
      </c>
      <c r="K4228" s="3">
        <v>0</v>
      </c>
      <c r="L4228" s="3">
        <v>0</v>
      </c>
      <c r="M4228" s="12" t="str">
        <f t="shared" si="263"/>
        <v/>
      </c>
    </row>
    <row r="4229" spans="1:13" x14ac:dyDescent="0.25">
      <c r="A4229" s="1" t="s">
        <v>195</v>
      </c>
      <c r="B4229" s="1" t="s">
        <v>46</v>
      </c>
      <c r="C4229" s="3">
        <v>0</v>
      </c>
      <c r="D4229" s="3">
        <v>0</v>
      </c>
      <c r="E4229" s="12" t="str">
        <f t="shared" ref="E4229:E4292" si="264">IF(C4229=0,"",(D4229/C4229-1))</f>
        <v/>
      </c>
      <c r="F4229" s="3">
        <v>48.43488</v>
      </c>
      <c r="G4229" s="3">
        <v>96.604939999999999</v>
      </c>
      <c r="H4229" s="12">
        <f t="shared" ref="H4229:H4292" si="265">IF(F4229=0,"",(G4229/F4229-1))</f>
        <v>0.99453245264569667</v>
      </c>
      <c r="I4229" s="3">
        <v>50.512599999999999</v>
      </c>
      <c r="J4229" s="4">
        <f t="shared" ref="J4229:J4292" si="266">IF(I4229=0,"",(G4229/I4229-1))</f>
        <v>0.91249193270589912</v>
      </c>
      <c r="K4229" s="3">
        <v>1830.4480900000001</v>
      </c>
      <c r="L4229" s="3">
        <v>3591.3433100000002</v>
      </c>
      <c r="M4229" s="12">
        <f t="shared" ref="M4229:M4292" si="267">IF(K4229=0,"",(L4229/K4229-1))</f>
        <v>0.96200227125807203</v>
      </c>
    </row>
    <row r="4230" spans="1:13" x14ac:dyDescent="0.25">
      <c r="A4230" s="1" t="s">
        <v>195</v>
      </c>
      <c r="B4230" s="1" t="s">
        <v>47</v>
      </c>
      <c r="C4230" s="3">
        <v>10.159000000000001</v>
      </c>
      <c r="D4230" s="3">
        <v>0</v>
      </c>
      <c r="E4230" s="12">
        <f t="shared" si="264"/>
        <v>-1</v>
      </c>
      <c r="F4230" s="3">
        <v>2697.7551600000002</v>
      </c>
      <c r="G4230" s="3">
        <v>329.57742000000002</v>
      </c>
      <c r="H4230" s="12">
        <f t="shared" si="265"/>
        <v>-0.87783271629438753</v>
      </c>
      <c r="I4230" s="3">
        <v>403.88351999999998</v>
      </c>
      <c r="J4230" s="4">
        <f t="shared" si="266"/>
        <v>-0.18397903435129015</v>
      </c>
      <c r="K4230" s="3">
        <v>4084.9463999999998</v>
      </c>
      <c r="L4230" s="3">
        <v>3871.4815800000001</v>
      </c>
      <c r="M4230" s="12">
        <f t="shared" si="267"/>
        <v>-5.2256455555940606E-2</v>
      </c>
    </row>
    <row r="4231" spans="1:13" x14ac:dyDescent="0.25">
      <c r="A4231" s="1" t="s">
        <v>195</v>
      </c>
      <c r="B4231" s="1" t="s">
        <v>48</v>
      </c>
      <c r="C4231" s="3">
        <v>0</v>
      </c>
      <c r="D4231" s="3">
        <v>0</v>
      </c>
      <c r="E4231" s="12" t="str">
        <f t="shared" si="264"/>
        <v/>
      </c>
      <c r="F4231" s="3">
        <v>147.50104999999999</v>
      </c>
      <c r="G4231" s="3">
        <v>204.48022</v>
      </c>
      <c r="H4231" s="12">
        <f t="shared" si="265"/>
        <v>0.38629670771835189</v>
      </c>
      <c r="I4231" s="3">
        <v>370.70276999999999</v>
      </c>
      <c r="J4231" s="4">
        <f t="shared" si="266"/>
        <v>-0.44839845680138835</v>
      </c>
      <c r="K4231" s="3">
        <v>1118.0800899999999</v>
      </c>
      <c r="L4231" s="3">
        <v>2430.9086900000002</v>
      </c>
      <c r="M4231" s="12">
        <f t="shared" si="267"/>
        <v>1.174181180527059</v>
      </c>
    </row>
    <row r="4232" spans="1:13" x14ac:dyDescent="0.25">
      <c r="A4232" s="1" t="s">
        <v>195</v>
      </c>
      <c r="B4232" s="1" t="s">
        <v>49</v>
      </c>
      <c r="C4232" s="3">
        <v>0</v>
      </c>
      <c r="D4232" s="3">
        <v>0</v>
      </c>
      <c r="E4232" s="12" t="str">
        <f t="shared" si="264"/>
        <v/>
      </c>
      <c r="F4232" s="3">
        <v>37.650620000000004</v>
      </c>
      <c r="G4232" s="3">
        <v>0</v>
      </c>
      <c r="H4232" s="12">
        <f t="shared" si="265"/>
        <v>-1</v>
      </c>
      <c r="I4232" s="3">
        <v>105.52294999999999</v>
      </c>
      <c r="J4232" s="4">
        <f t="shared" si="266"/>
        <v>-1</v>
      </c>
      <c r="K4232" s="3">
        <v>154.80212</v>
      </c>
      <c r="L4232" s="3">
        <v>183.22280000000001</v>
      </c>
      <c r="M4232" s="12">
        <f t="shared" si="267"/>
        <v>0.18359360969991889</v>
      </c>
    </row>
    <row r="4233" spans="1:13" x14ac:dyDescent="0.25">
      <c r="A4233" s="1" t="s">
        <v>195</v>
      </c>
      <c r="B4233" s="1" t="s">
        <v>50</v>
      </c>
      <c r="C4233" s="3">
        <v>0</v>
      </c>
      <c r="D4233" s="3">
        <v>0</v>
      </c>
      <c r="E4233" s="12" t="str">
        <f t="shared" si="264"/>
        <v/>
      </c>
      <c r="F4233" s="3">
        <v>0</v>
      </c>
      <c r="G4233" s="3">
        <v>0</v>
      </c>
      <c r="H4233" s="12" t="str">
        <f t="shared" si="265"/>
        <v/>
      </c>
      <c r="I4233" s="3">
        <v>3</v>
      </c>
      <c r="J4233" s="4">
        <f t="shared" si="266"/>
        <v>-1</v>
      </c>
      <c r="K4233" s="3">
        <v>0</v>
      </c>
      <c r="L4233" s="3">
        <v>3</v>
      </c>
      <c r="M4233" s="12" t="str">
        <f t="shared" si="267"/>
        <v/>
      </c>
    </row>
    <row r="4234" spans="1:13" x14ac:dyDescent="0.25">
      <c r="A4234" s="1" t="s">
        <v>195</v>
      </c>
      <c r="B4234" s="1" t="s">
        <v>51</v>
      </c>
      <c r="C4234" s="3">
        <v>0</v>
      </c>
      <c r="D4234" s="3">
        <v>0</v>
      </c>
      <c r="E4234" s="12" t="str">
        <f t="shared" si="264"/>
        <v/>
      </c>
      <c r="F4234" s="3">
        <v>0</v>
      </c>
      <c r="G4234" s="3">
        <v>0</v>
      </c>
      <c r="H4234" s="12" t="str">
        <f t="shared" si="265"/>
        <v/>
      </c>
      <c r="I4234" s="3">
        <v>112.66992</v>
      </c>
      <c r="J4234" s="4">
        <f t="shared" si="266"/>
        <v>-1</v>
      </c>
      <c r="K4234" s="3">
        <v>352.34032000000002</v>
      </c>
      <c r="L4234" s="3">
        <v>361.18022000000002</v>
      </c>
      <c r="M4234" s="12">
        <f t="shared" si="267"/>
        <v>2.5089095678859641E-2</v>
      </c>
    </row>
    <row r="4235" spans="1:13" x14ac:dyDescent="0.25">
      <c r="A4235" s="1" t="s">
        <v>195</v>
      </c>
      <c r="B4235" s="1" t="s">
        <v>53</v>
      </c>
      <c r="C4235" s="3">
        <v>0</v>
      </c>
      <c r="D4235" s="3">
        <v>0</v>
      </c>
      <c r="E4235" s="12" t="str">
        <f t="shared" si="264"/>
        <v/>
      </c>
      <c r="F4235" s="3">
        <v>17.563400000000001</v>
      </c>
      <c r="G4235" s="3">
        <v>1094.04412</v>
      </c>
      <c r="H4235" s="12">
        <f t="shared" si="265"/>
        <v>61.291134973866107</v>
      </c>
      <c r="I4235" s="3">
        <v>542.62992999999994</v>
      </c>
      <c r="J4235" s="4">
        <f t="shared" si="266"/>
        <v>1.0161883071949243</v>
      </c>
      <c r="K4235" s="3">
        <v>153.90618000000001</v>
      </c>
      <c r="L4235" s="3">
        <v>1755.62175</v>
      </c>
      <c r="M4235" s="12">
        <f t="shared" si="267"/>
        <v>10.407090670433117</v>
      </c>
    </row>
    <row r="4236" spans="1:13" x14ac:dyDescent="0.25">
      <c r="A4236" s="1" t="s">
        <v>195</v>
      </c>
      <c r="B4236" s="1" t="s">
        <v>57</v>
      </c>
      <c r="C4236" s="3">
        <v>0</v>
      </c>
      <c r="D4236" s="3">
        <v>0</v>
      </c>
      <c r="E4236" s="12" t="str">
        <f t="shared" si="264"/>
        <v/>
      </c>
      <c r="F4236" s="3">
        <v>0</v>
      </c>
      <c r="G4236" s="3">
        <v>6.8651600000000004</v>
      </c>
      <c r="H4236" s="12" t="str">
        <f t="shared" si="265"/>
        <v/>
      </c>
      <c r="I4236" s="3">
        <v>5.65</v>
      </c>
      <c r="J4236" s="4">
        <f t="shared" si="266"/>
        <v>0.21507256637168148</v>
      </c>
      <c r="K4236" s="3">
        <v>14.958349999999999</v>
      </c>
      <c r="L4236" s="3">
        <v>44.894129999999997</v>
      </c>
      <c r="M4236" s="12">
        <f t="shared" si="267"/>
        <v>2.0012755417542709</v>
      </c>
    </row>
    <row r="4237" spans="1:13" x14ac:dyDescent="0.25">
      <c r="A4237" s="1" t="s">
        <v>195</v>
      </c>
      <c r="B4237" s="1" t="s">
        <v>60</v>
      </c>
      <c r="C4237" s="3">
        <v>0</v>
      </c>
      <c r="D4237" s="3">
        <v>0</v>
      </c>
      <c r="E4237" s="12" t="str">
        <f t="shared" si="264"/>
        <v/>
      </c>
      <c r="F4237" s="3">
        <v>27.009869999999999</v>
      </c>
      <c r="G4237" s="3">
        <v>39.642060000000001</v>
      </c>
      <c r="H4237" s="12">
        <f t="shared" si="265"/>
        <v>0.46768792297038098</v>
      </c>
      <c r="I4237" s="3">
        <v>61.986220000000003</v>
      </c>
      <c r="J4237" s="4">
        <f t="shared" si="266"/>
        <v>-0.36046979473824992</v>
      </c>
      <c r="K4237" s="3">
        <v>92.94341</v>
      </c>
      <c r="L4237" s="3">
        <v>242.17250000000001</v>
      </c>
      <c r="M4237" s="12">
        <f t="shared" si="267"/>
        <v>1.6055908643765062</v>
      </c>
    </row>
    <row r="4238" spans="1:13" x14ac:dyDescent="0.25">
      <c r="A4238" s="1" t="s">
        <v>195</v>
      </c>
      <c r="B4238" s="1" t="s">
        <v>61</v>
      </c>
      <c r="C4238" s="3">
        <v>0</v>
      </c>
      <c r="D4238" s="3">
        <v>0</v>
      </c>
      <c r="E4238" s="12" t="str">
        <f t="shared" si="264"/>
        <v/>
      </c>
      <c r="F4238" s="3">
        <v>211.88073</v>
      </c>
      <c r="G4238" s="3">
        <v>0</v>
      </c>
      <c r="H4238" s="12">
        <f t="shared" si="265"/>
        <v>-1</v>
      </c>
      <c r="I4238" s="3">
        <v>177.05146999999999</v>
      </c>
      <c r="J4238" s="4">
        <f t="shared" si="266"/>
        <v>-1</v>
      </c>
      <c r="K4238" s="3">
        <v>445.87734</v>
      </c>
      <c r="L4238" s="3">
        <v>2180.52808</v>
      </c>
      <c r="M4238" s="12">
        <f t="shared" si="267"/>
        <v>3.8904213880884821</v>
      </c>
    </row>
    <row r="4239" spans="1:13" x14ac:dyDescent="0.25">
      <c r="A4239" s="1" t="s">
        <v>195</v>
      </c>
      <c r="B4239" s="1" t="s">
        <v>62</v>
      </c>
      <c r="C4239" s="3">
        <v>0</v>
      </c>
      <c r="D4239" s="3">
        <v>0</v>
      </c>
      <c r="E4239" s="12" t="str">
        <f t="shared" si="264"/>
        <v/>
      </c>
      <c r="F4239" s="3">
        <v>0</v>
      </c>
      <c r="G4239" s="3">
        <v>732.6</v>
      </c>
      <c r="H4239" s="12" t="str">
        <f t="shared" si="265"/>
        <v/>
      </c>
      <c r="I4239" s="3">
        <v>0</v>
      </c>
      <c r="J4239" s="4" t="str">
        <f t="shared" si="266"/>
        <v/>
      </c>
      <c r="K4239" s="3">
        <v>0</v>
      </c>
      <c r="L4239" s="3">
        <v>3131.2249999999999</v>
      </c>
      <c r="M4239" s="12" t="str">
        <f t="shared" si="267"/>
        <v/>
      </c>
    </row>
    <row r="4240" spans="1:13" x14ac:dyDescent="0.25">
      <c r="A4240" s="1" t="s">
        <v>195</v>
      </c>
      <c r="B4240" s="1" t="s">
        <v>65</v>
      </c>
      <c r="C4240" s="3">
        <v>0</v>
      </c>
      <c r="D4240" s="3">
        <v>0</v>
      </c>
      <c r="E4240" s="12" t="str">
        <f t="shared" si="264"/>
        <v/>
      </c>
      <c r="F4240" s="3">
        <v>0</v>
      </c>
      <c r="G4240" s="3">
        <v>0</v>
      </c>
      <c r="H4240" s="12" t="str">
        <f t="shared" si="265"/>
        <v/>
      </c>
      <c r="I4240" s="3">
        <v>19.25188</v>
      </c>
      <c r="J4240" s="4">
        <f t="shared" si="266"/>
        <v>-1</v>
      </c>
      <c r="K4240" s="3">
        <v>12.70251</v>
      </c>
      <c r="L4240" s="3">
        <v>65.394000000000005</v>
      </c>
      <c r="M4240" s="12">
        <f t="shared" si="267"/>
        <v>4.1481163958934104</v>
      </c>
    </row>
    <row r="4241" spans="1:13" x14ac:dyDescent="0.25">
      <c r="A4241" s="1" t="s">
        <v>195</v>
      </c>
      <c r="B4241" s="1" t="s">
        <v>79</v>
      </c>
      <c r="C4241" s="3">
        <v>0</v>
      </c>
      <c r="D4241" s="3">
        <v>0</v>
      </c>
      <c r="E4241" s="12" t="str">
        <f t="shared" si="264"/>
        <v/>
      </c>
      <c r="F4241" s="3">
        <v>0</v>
      </c>
      <c r="G4241" s="3">
        <v>0</v>
      </c>
      <c r="H4241" s="12" t="str">
        <f t="shared" si="265"/>
        <v/>
      </c>
      <c r="I4241" s="3">
        <v>0</v>
      </c>
      <c r="J4241" s="4" t="str">
        <f t="shared" si="266"/>
        <v/>
      </c>
      <c r="K4241" s="3">
        <v>62.46</v>
      </c>
      <c r="L4241" s="3">
        <v>0</v>
      </c>
      <c r="M4241" s="12">
        <f t="shared" si="267"/>
        <v>-1</v>
      </c>
    </row>
    <row r="4242" spans="1:13" x14ac:dyDescent="0.25">
      <c r="A4242" s="1" t="s">
        <v>195</v>
      </c>
      <c r="B4242" s="1" t="s">
        <v>66</v>
      </c>
      <c r="C4242" s="3">
        <v>0</v>
      </c>
      <c r="D4242" s="3">
        <v>0</v>
      </c>
      <c r="E4242" s="12" t="str">
        <f t="shared" si="264"/>
        <v/>
      </c>
      <c r="F4242" s="3">
        <v>357.60392999999999</v>
      </c>
      <c r="G4242" s="3">
        <v>187.35569000000001</v>
      </c>
      <c r="H4242" s="12">
        <f t="shared" si="265"/>
        <v>-0.47608045023442547</v>
      </c>
      <c r="I4242" s="3">
        <v>368.70202</v>
      </c>
      <c r="J4242" s="4">
        <f t="shared" si="266"/>
        <v>-0.49185065490012769</v>
      </c>
      <c r="K4242" s="3">
        <v>921.43844000000001</v>
      </c>
      <c r="L4242" s="3">
        <v>1119.70508</v>
      </c>
      <c r="M4242" s="12">
        <f t="shared" si="267"/>
        <v>0.2151707931785436</v>
      </c>
    </row>
    <row r="4243" spans="1:13" x14ac:dyDescent="0.25">
      <c r="A4243" s="1" t="s">
        <v>195</v>
      </c>
      <c r="B4243" s="1" t="s">
        <v>67</v>
      </c>
      <c r="C4243" s="3">
        <v>0</v>
      </c>
      <c r="D4243" s="3">
        <v>0</v>
      </c>
      <c r="E4243" s="12" t="str">
        <f t="shared" si="264"/>
        <v/>
      </c>
      <c r="F4243" s="3">
        <v>0</v>
      </c>
      <c r="G4243" s="3">
        <v>0</v>
      </c>
      <c r="H4243" s="12" t="str">
        <f t="shared" si="265"/>
        <v/>
      </c>
      <c r="I4243" s="3">
        <v>0</v>
      </c>
      <c r="J4243" s="4" t="str">
        <f t="shared" si="266"/>
        <v/>
      </c>
      <c r="K4243" s="3">
        <v>0</v>
      </c>
      <c r="L4243" s="3">
        <v>0</v>
      </c>
      <c r="M4243" s="12" t="str">
        <f t="shared" si="267"/>
        <v/>
      </c>
    </row>
    <row r="4244" spans="1:13" x14ac:dyDescent="0.25">
      <c r="A4244" s="1" t="s">
        <v>195</v>
      </c>
      <c r="B4244" s="1" t="s">
        <v>68</v>
      </c>
      <c r="C4244" s="3">
        <v>0</v>
      </c>
      <c r="D4244" s="3">
        <v>0</v>
      </c>
      <c r="E4244" s="12" t="str">
        <f t="shared" si="264"/>
        <v/>
      </c>
      <c r="F4244" s="3">
        <v>0</v>
      </c>
      <c r="G4244" s="3">
        <v>0</v>
      </c>
      <c r="H4244" s="12" t="str">
        <f t="shared" si="265"/>
        <v/>
      </c>
      <c r="I4244" s="3">
        <v>0</v>
      </c>
      <c r="J4244" s="4" t="str">
        <f t="shared" si="266"/>
        <v/>
      </c>
      <c r="K4244" s="3">
        <v>18.600079999999998</v>
      </c>
      <c r="L4244" s="3">
        <v>380.98768000000001</v>
      </c>
      <c r="M4244" s="12">
        <f t="shared" si="267"/>
        <v>19.483120502707518</v>
      </c>
    </row>
    <row r="4245" spans="1:13" x14ac:dyDescent="0.25">
      <c r="A4245" s="1" t="s">
        <v>195</v>
      </c>
      <c r="B4245" s="1" t="s">
        <v>71</v>
      </c>
      <c r="C4245" s="3">
        <v>0</v>
      </c>
      <c r="D4245" s="3">
        <v>0</v>
      </c>
      <c r="E4245" s="12" t="str">
        <f t="shared" si="264"/>
        <v/>
      </c>
      <c r="F4245" s="3">
        <v>0</v>
      </c>
      <c r="G4245" s="3">
        <v>0</v>
      </c>
      <c r="H4245" s="12" t="str">
        <f t="shared" si="265"/>
        <v/>
      </c>
      <c r="I4245" s="3">
        <v>0</v>
      </c>
      <c r="J4245" s="4" t="str">
        <f t="shared" si="266"/>
        <v/>
      </c>
      <c r="K4245" s="3">
        <v>8.6747700000000005</v>
      </c>
      <c r="L4245" s="3">
        <v>0</v>
      </c>
      <c r="M4245" s="12">
        <f t="shared" si="267"/>
        <v>-1</v>
      </c>
    </row>
    <row r="4246" spans="1:13" x14ac:dyDescent="0.25">
      <c r="A4246" s="1" t="s">
        <v>195</v>
      </c>
      <c r="B4246" s="1" t="s">
        <v>73</v>
      </c>
      <c r="C4246" s="3">
        <v>0</v>
      </c>
      <c r="D4246" s="3">
        <v>0</v>
      </c>
      <c r="E4246" s="12" t="str">
        <f t="shared" si="264"/>
        <v/>
      </c>
      <c r="F4246" s="3">
        <v>0</v>
      </c>
      <c r="G4246" s="3">
        <v>0</v>
      </c>
      <c r="H4246" s="12" t="str">
        <f t="shared" si="265"/>
        <v/>
      </c>
      <c r="I4246" s="3">
        <v>0</v>
      </c>
      <c r="J4246" s="4" t="str">
        <f t="shared" si="266"/>
        <v/>
      </c>
      <c r="K4246" s="3">
        <v>0</v>
      </c>
      <c r="L4246" s="3">
        <v>35.724629999999998</v>
      </c>
      <c r="M4246" s="12" t="str">
        <f t="shared" si="267"/>
        <v/>
      </c>
    </row>
    <row r="4247" spans="1:13" ht="13" x14ac:dyDescent="0.3">
      <c r="A4247" s="2" t="s">
        <v>195</v>
      </c>
      <c r="B4247" s="2" t="s">
        <v>74</v>
      </c>
      <c r="C4247" s="5">
        <v>166.96178</v>
      </c>
      <c r="D4247" s="5">
        <v>0</v>
      </c>
      <c r="E4247" s="12">
        <f t="shared" si="264"/>
        <v>-1</v>
      </c>
      <c r="F4247" s="5">
        <v>14027.570540000001</v>
      </c>
      <c r="G4247" s="5">
        <v>13798.225850000001</v>
      </c>
      <c r="H4247" s="12">
        <f t="shared" si="265"/>
        <v>-1.6349565974094871E-2</v>
      </c>
      <c r="I4247" s="5">
        <v>12918.45811</v>
      </c>
      <c r="J4247" s="6">
        <f t="shared" si="266"/>
        <v>6.8101605664455001E-2</v>
      </c>
      <c r="K4247" s="5">
        <v>91814.011750000005</v>
      </c>
      <c r="L4247" s="5">
        <v>92560.863089999999</v>
      </c>
      <c r="M4247" s="12">
        <f t="shared" si="267"/>
        <v>8.1343939314360014E-3</v>
      </c>
    </row>
    <row r="4248" spans="1:13" x14ac:dyDescent="0.25">
      <c r="A4248" s="1" t="s">
        <v>196</v>
      </c>
      <c r="B4248" s="1" t="s">
        <v>3</v>
      </c>
      <c r="C4248" s="3">
        <v>0</v>
      </c>
      <c r="D4248" s="3">
        <v>0</v>
      </c>
      <c r="E4248" s="12" t="str">
        <f t="shared" si="264"/>
        <v/>
      </c>
      <c r="F4248" s="3">
        <v>579.95612000000006</v>
      </c>
      <c r="G4248" s="3">
        <v>375.55815000000001</v>
      </c>
      <c r="H4248" s="12">
        <f t="shared" si="265"/>
        <v>-0.35243695678217868</v>
      </c>
      <c r="I4248" s="3">
        <v>566.61942999999997</v>
      </c>
      <c r="J4248" s="4">
        <f t="shared" si="266"/>
        <v>-0.33719507289045836</v>
      </c>
      <c r="K4248" s="3">
        <v>2979.1127900000001</v>
      </c>
      <c r="L4248" s="3">
        <v>3821.1329999999998</v>
      </c>
      <c r="M4248" s="12">
        <f t="shared" si="267"/>
        <v>0.28264126582464821</v>
      </c>
    </row>
    <row r="4249" spans="1:13" x14ac:dyDescent="0.25">
      <c r="A4249" s="1" t="s">
        <v>196</v>
      </c>
      <c r="B4249" s="1" t="s">
        <v>4</v>
      </c>
      <c r="C4249" s="3">
        <v>0</v>
      </c>
      <c r="D4249" s="3">
        <v>0</v>
      </c>
      <c r="E4249" s="12" t="str">
        <f t="shared" si="264"/>
        <v/>
      </c>
      <c r="F4249" s="3">
        <v>101.38382</v>
      </c>
      <c r="G4249" s="3">
        <v>0</v>
      </c>
      <c r="H4249" s="12">
        <f t="shared" si="265"/>
        <v>-1</v>
      </c>
      <c r="I4249" s="3">
        <v>0</v>
      </c>
      <c r="J4249" s="4" t="str">
        <f t="shared" si="266"/>
        <v/>
      </c>
      <c r="K4249" s="3">
        <v>159.80625000000001</v>
      </c>
      <c r="L4249" s="3">
        <v>68.28</v>
      </c>
      <c r="M4249" s="12">
        <f t="shared" si="267"/>
        <v>-0.5727326058899449</v>
      </c>
    </row>
    <row r="4250" spans="1:13" x14ac:dyDescent="0.25">
      <c r="A4250" s="1" t="s">
        <v>196</v>
      </c>
      <c r="B4250" s="1" t="s">
        <v>5</v>
      </c>
      <c r="C4250" s="3">
        <v>0</v>
      </c>
      <c r="D4250" s="3">
        <v>0</v>
      </c>
      <c r="E4250" s="12" t="str">
        <f t="shared" si="264"/>
        <v/>
      </c>
      <c r="F4250" s="3">
        <v>685.34613999999999</v>
      </c>
      <c r="G4250" s="3">
        <v>438.41503999999998</v>
      </c>
      <c r="H4250" s="12">
        <f t="shared" si="265"/>
        <v>-0.36030129242429232</v>
      </c>
      <c r="I4250" s="3">
        <v>480.03690999999998</v>
      </c>
      <c r="J4250" s="4">
        <f t="shared" si="266"/>
        <v>-8.670556187023204E-2</v>
      </c>
      <c r="K4250" s="3">
        <v>3020.64653</v>
      </c>
      <c r="L4250" s="3">
        <v>2232.2438499999998</v>
      </c>
      <c r="M4250" s="12">
        <f t="shared" si="267"/>
        <v>-0.26100461347259996</v>
      </c>
    </row>
    <row r="4251" spans="1:13" x14ac:dyDescent="0.25">
      <c r="A4251" s="1" t="s">
        <v>196</v>
      </c>
      <c r="B4251" s="1" t="s">
        <v>7</v>
      </c>
      <c r="C4251" s="3">
        <v>0</v>
      </c>
      <c r="D4251" s="3">
        <v>0</v>
      </c>
      <c r="E4251" s="12" t="str">
        <f t="shared" si="264"/>
        <v/>
      </c>
      <c r="F4251" s="3">
        <v>0</v>
      </c>
      <c r="G4251" s="3">
        <v>0</v>
      </c>
      <c r="H4251" s="12" t="str">
        <f t="shared" si="265"/>
        <v/>
      </c>
      <c r="I4251" s="3">
        <v>0</v>
      </c>
      <c r="J4251" s="4" t="str">
        <f t="shared" si="266"/>
        <v/>
      </c>
      <c r="K4251" s="3">
        <v>0.64464999999999995</v>
      </c>
      <c r="L4251" s="3">
        <v>0</v>
      </c>
      <c r="M4251" s="12">
        <f t="shared" si="267"/>
        <v>-1</v>
      </c>
    </row>
    <row r="4252" spans="1:13" x14ac:dyDescent="0.25">
      <c r="A4252" s="1" t="s">
        <v>196</v>
      </c>
      <c r="B4252" s="1" t="s">
        <v>9</v>
      </c>
      <c r="C4252" s="3">
        <v>157.81900999999999</v>
      </c>
      <c r="D4252" s="3">
        <v>0</v>
      </c>
      <c r="E4252" s="12">
        <f t="shared" si="264"/>
        <v>-1</v>
      </c>
      <c r="F4252" s="3">
        <v>2340.0151300000002</v>
      </c>
      <c r="G4252" s="3">
        <v>7591.7935399999997</v>
      </c>
      <c r="H4252" s="12">
        <f t="shared" si="265"/>
        <v>2.2443352364136206</v>
      </c>
      <c r="I4252" s="3">
        <v>5340.0607499999996</v>
      </c>
      <c r="J4252" s="4">
        <f t="shared" si="266"/>
        <v>0.42166801005026033</v>
      </c>
      <c r="K4252" s="3">
        <v>17759.313330000001</v>
      </c>
      <c r="L4252" s="3">
        <v>41313.85327</v>
      </c>
      <c r="M4252" s="12">
        <f t="shared" si="267"/>
        <v>1.3263204214213835</v>
      </c>
    </row>
    <row r="4253" spans="1:13" x14ac:dyDescent="0.25">
      <c r="A4253" s="1" t="s">
        <v>196</v>
      </c>
      <c r="B4253" s="1" t="s">
        <v>10</v>
      </c>
      <c r="C4253" s="3">
        <v>352.80525999999998</v>
      </c>
      <c r="D4253" s="3">
        <v>0</v>
      </c>
      <c r="E4253" s="12">
        <f t="shared" si="264"/>
        <v>-1</v>
      </c>
      <c r="F4253" s="3">
        <v>2500.0184800000002</v>
      </c>
      <c r="G4253" s="3">
        <v>2784.21027</v>
      </c>
      <c r="H4253" s="12">
        <f t="shared" si="265"/>
        <v>0.11367587570792681</v>
      </c>
      <c r="I4253" s="3">
        <v>2802.7277399999998</v>
      </c>
      <c r="J4253" s="4">
        <f t="shared" si="266"/>
        <v>-6.6069457035451418E-3</v>
      </c>
      <c r="K4253" s="3">
        <v>11040.729009999999</v>
      </c>
      <c r="L4253" s="3">
        <v>16081.1106</v>
      </c>
      <c r="M4253" s="12">
        <f t="shared" si="267"/>
        <v>0.45652615741539715</v>
      </c>
    </row>
    <row r="4254" spans="1:13" x14ac:dyDescent="0.25">
      <c r="A4254" s="1" t="s">
        <v>196</v>
      </c>
      <c r="B4254" s="1" t="s">
        <v>11</v>
      </c>
      <c r="C4254" s="3">
        <v>0</v>
      </c>
      <c r="D4254" s="3">
        <v>0</v>
      </c>
      <c r="E4254" s="12" t="str">
        <f t="shared" si="264"/>
        <v/>
      </c>
      <c r="F4254" s="3">
        <v>283.36331000000001</v>
      </c>
      <c r="G4254" s="3">
        <v>341.83010000000002</v>
      </c>
      <c r="H4254" s="12">
        <f t="shared" si="265"/>
        <v>0.20633154659295871</v>
      </c>
      <c r="I4254" s="3">
        <v>291.87630000000001</v>
      </c>
      <c r="J4254" s="4">
        <f t="shared" si="266"/>
        <v>0.17114716062934887</v>
      </c>
      <c r="K4254" s="3">
        <v>2242.2480399999999</v>
      </c>
      <c r="L4254" s="3">
        <v>2501.5910600000002</v>
      </c>
      <c r="M4254" s="12">
        <f t="shared" si="267"/>
        <v>0.11566205672767604</v>
      </c>
    </row>
    <row r="4255" spans="1:13" x14ac:dyDescent="0.25">
      <c r="A4255" s="1" t="s">
        <v>196</v>
      </c>
      <c r="B4255" s="1" t="s">
        <v>12</v>
      </c>
      <c r="C4255" s="3">
        <v>0</v>
      </c>
      <c r="D4255" s="3">
        <v>0</v>
      </c>
      <c r="E4255" s="12" t="str">
        <f t="shared" si="264"/>
        <v/>
      </c>
      <c r="F4255" s="3">
        <v>171.41297</v>
      </c>
      <c r="G4255" s="3">
        <v>173.30403000000001</v>
      </c>
      <c r="H4255" s="12">
        <f t="shared" si="265"/>
        <v>1.1032187354317546E-2</v>
      </c>
      <c r="I4255" s="3">
        <v>294.8587</v>
      </c>
      <c r="J4255" s="4">
        <f t="shared" si="266"/>
        <v>-0.4122471882294807</v>
      </c>
      <c r="K4255" s="3">
        <v>1615.3437699999999</v>
      </c>
      <c r="L4255" s="3">
        <v>1376.6151299999999</v>
      </c>
      <c r="M4255" s="12">
        <f t="shared" si="267"/>
        <v>-0.14778813304860805</v>
      </c>
    </row>
    <row r="4256" spans="1:13" x14ac:dyDescent="0.25">
      <c r="A4256" s="1" t="s">
        <v>196</v>
      </c>
      <c r="B4256" s="1" t="s">
        <v>13</v>
      </c>
      <c r="C4256" s="3">
        <v>0</v>
      </c>
      <c r="D4256" s="3">
        <v>0</v>
      </c>
      <c r="E4256" s="12" t="str">
        <f t="shared" si="264"/>
        <v/>
      </c>
      <c r="F4256" s="3">
        <v>0</v>
      </c>
      <c r="G4256" s="3">
        <v>17.4206</v>
      </c>
      <c r="H4256" s="12" t="str">
        <f t="shared" si="265"/>
        <v/>
      </c>
      <c r="I4256" s="3">
        <v>0</v>
      </c>
      <c r="J4256" s="4" t="str">
        <f t="shared" si="266"/>
        <v/>
      </c>
      <c r="K4256" s="3">
        <v>5.6619999999999999</v>
      </c>
      <c r="L4256" s="3">
        <v>18.256599999999999</v>
      </c>
      <c r="M4256" s="12">
        <f t="shared" si="267"/>
        <v>2.2244083362769338</v>
      </c>
    </row>
    <row r="4257" spans="1:13" x14ac:dyDescent="0.25">
      <c r="A4257" s="1" t="s">
        <v>196</v>
      </c>
      <c r="B4257" s="1" t="s">
        <v>83</v>
      </c>
      <c r="C4257" s="3">
        <v>0</v>
      </c>
      <c r="D4257" s="3">
        <v>0</v>
      </c>
      <c r="E4257" s="12" t="str">
        <f t="shared" si="264"/>
        <v/>
      </c>
      <c r="F4257" s="3">
        <v>0</v>
      </c>
      <c r="G4257" s="3">
        <v>0</v>
      </c>
      <c r="H4257" s="12" t="str">
        <f t="shared" si="265"/>
        <v/>
      </c>
      <c r="I4257" s="3">
        <v>0</v>
      </c>
      <c r="J4257" s="4" t="str">
        <f t="shared" si="266"/>
        <v/>
      </c>
      <c r="K4257" s="3">
        <v>0</v>
      </c>
      <c r="L4257" s="3">
        <v>0</v>
      </c>
      <c r="M4257" s="12" t="str">
        <f t="shared" si="267"/>
        <v/>
      </c>
    </row>
    <row r="4258" spans="1:13" x14ac:dyDescent="0.25">
      <c r="A4258" s="1" t="s">
        <v>196</v>
      </c>
      <c r="B4258" s="1" t="s">
        <v>15</v>
      </c>
      <c r="C4258" s="3">
        <v>0</v>
      </c>
      <c r="D4258" s="3">
        <v>0</v>
      </c>
      <c r="E4258" s="12" t="str">
        <f t="shared" si="264"/>
        <v/>
      </c>
      <c r="F4258" s="3">
        <v>180.37681000000001</v>
      </c>
      <c r="G4258" s="3">
        <v>235.97288</v>
      </c>
      <c r="H4258" s="12">
        <f t="shared" si="265"/>
        <v>0.30822182740674919</v>
      </c>
      <c r="I4258" s="3">
        <v>156.81383</v>
      </c>
      <c r="J4258" s="4">
        <f t="shared" si="266"/>
        <v>0.50479635629076847</v>
      </c>
      <c r="K4258" s="3">
        <v>802.87764000000004</v>
      </c>
      <c r="L4258" s="3">
        <v>898.78174000000001</v>
      </c>
      <c r="M4258" s="12">
        <f t="shared" si="267"/>
        <v>0.11945045573818702</v>
      </c>
    </row>
    <row r="4259" spans="1:13" x14ac:dyDescent="0.25">
      <c r="A4259" s="1" t="s">
        <v>196</v>
      </c>
      <c r="B4259" s="1" t="s">
        <v>17</v>
      </c>
      <c r="C4259" s="3">
        <v>0</v>
      </c>
      <c r="D4259" s="3">
        <v>0</v>
      </c>
      <c r="E4259" s="12" t="str">
        <f t="shared" si="264"/>
        <v/>
      </c>
      <c r="F4259" s="3">
        <v>127.88399</v>
      </c>
      <c r="G4259" s="3">
        <v>65.378969999999995</v>
      </c>
      <c r="H4259" s="12">
        <f t="shared" si="265"/>
        <v>-0.48876344881012868</v>
      </c>
      <c r="I4259" s="3">
        <v>29.331379999999999</v>
      </c>
      <c r="J4259" s="4">
        <f t="shared" si="266"/>
        <v>1.2289769523288707</v>
      </c>
      <c r="K4259" s="3">
        <v>421.3218</v>
      </c>
      <c r="L4259" s="3">
        <v>284.27746000000002</v>
      </c>
      <c r="M4259" s="12">
        <f t="shared" si="267"/>
        <v>-0.32527236900630341</v>
      </c>
    </row>
    <row r="4260" spans="1:13" x14ac:dyDescent="0.25">
      <c r="A4260" s="1" t="s">
        <v>196</v>
      </c>
      <c r="B4260" s="1" t="s">
        <v>18</v>
      </c>
      <c r="C4260" s="3">
        <v>0</v>
      </c>
      <c r="D4260" s="3">
        <v>0</v>
      </c>
      <c r="E4260" s="12" t="str">
        <f t="shared" si="264"/>
        <v/>
      </c>
      <c r="F4260" s="3">
        <v>57.031219999999998</v>
      </c>
      <c r="G4260" s="3">
        <v>99.687110000000004</v>
      </c>
      <c r="H4260" s="12">
        <f t="shared" si="265"/>
        <v>0.7479392865872414</v>
      </c>
      <c r="I4260" s="3">
        <v>26.37595</v>
      </c>
      <c r="J4260" s="4">
        <f t="shared" si="266"/>
        <v>2.7794699337843758</v>
      </c>
      <c r="K4260" s="3">
        <v>1267.87763</v>
      </c>
      <c r="L4260" s="3">
        <v>481.10840000000002</v>
      </c>
      <c r="M4260" s="12">
        <f t="shared" si="267"/>
        <v>-0.62054035135867169</v>
      </c>
    </row>
    <row r="4261" spans="1:13" x14ac:dyDescent="0.25">
      <c r="A4261" s="1" t="s">
        <v>196</v>
      </c>
      <c r="B4261" s="1" t="s">
        <v>19</v>
      </c>
      <c r="C4261" s="3">
        <v>637.33447000000001</v>
      </c>
      <c r="D4261" s="3">
        <v>0</v>
      </c>
      <c r="E4261" s="12">
        <f t="shared" si="264"/>
        <v>-1</v>
      </c>
      <c r="F4261" s="3">
        <v>4583.4885899999999</v>
      </c>
      <c r="G4261" s="3">
        <v>4737.3559400000004</v>
      </c>
      <c r="H4261" s="12">
        <f t="shared" si="265"/>
        <v>3.3569921028209659E-2</v>
      </c>
      <c r="I4261" s="3">
        <v>3564.1352099999999</v>
      </c>
      <c r="J4261" s="4">
        <f t="shared" si="266"/>
        <v>0.32917402423686393</v>
      </c>
      <c r="K4261" s="3">
        <v>36343.814109999999</v>
      </c>
      <c r="L4261" s="3">
        <v>60421.432439999997</v>
      </c>
      <c r="M4261" s="12">
        <f t="shared" si="267"/>
        <v>0.66249563838086667</v>
      </c>
    </row>
    <row r="4262" spans="1:13" x14ac:dyDescent="0.25">
      <c r="A4262" s="1" t="s">
        <v>196</v>
      </c>
      <c r="B4262" s="1" t="s">
        <v>20</v>
      </c>
      <c r="C4262" s="3">
        <v>0</v>
      </c>
      <c r="D4262" s="3">
        <v>0</v>
      </c>
      <c r="E4262" s="12" t="str">
        <f t="shared" si="264"/>
        <v/>
      </c>
      <c r="F4262" s="3">
        <v>0</v>
      </c>
      <c r="G4262" s="3">
        <v>0</v>
      </c>
      <c r="H4262" s="12" t="str">
        <f t="shared" si="265"/>
        <v/>
      </c>
      <c r="I4262" s="3">
        <v>0</v>
      </c>
      <c r="J4262" s="4" t="str">
        <f t="shared" si="266"/>
        <v/>
      </c>
      <c r="K4262" s="3">
        <v>0</v>
      </c>
      <c r="L4262" s="3">
        <v>25.085999999999999</v>
      </c>
      <c r="M4262" s="12" t="str">
        <f t="shared" si="267"/>
        <v/>
      </c>
    </row>
    <row r="4263" spans="1:13" x14ac:dyDescent="0.25">
      <c r="A4263" s="1" t="s">
        <v>196</v>
      </c>
      <c r="B4263" s="1" t="s">
        <v>21</v>
      </c>
      <c r="C4263" s="3">
        <v>0</v>
      </c>
      <c r="D4263" s="3">
        <v>0</v>
      </c>
      <c r="E4263" s="12" t="str">
        <f t="shared" si="264"/>
        <v/>
      </c>
      <c r="F4263" s="3">
        <v>0</v>
      </c>
      <c r="G4263" s="3">
        <v>0</v>
      </c>
      <c r="H4263" s="12" t="str">
        <f t="shared" si="265"/>
        <v/>
      </c>
      <c r="I4263" s="3">
        <v>0</v>
      </c>
      <c r="J4263" s="4" t="str">
        <f t="shared" si="266"/>
        <v/>
      </c>
      <c r="K4263" s="3">
        <v>0</v>
      </c>
      <c r="L4263" s="3">
        <v>35.222000000000001</v>
      </c>
      <c r="M4263" s="12" t="str">
        <f t="shared" si="267"/>
        <v/>
      </c>
    </row>
    <row r="4264" spans="1:13" x14ac:dyDescent="0.25">
      <c r="A4264" s="1" t="s">
        <v>196</v>
      </c>
      <c r="B4264" s="1" t="s">
        <v>22</v>
      </c>
      <c r="C4264" s="3">
        <v>0</v>
      </c>
      <c r="D4264" s="3">
        <v>0</v>
      </c>
      <c r="E4264" s="12" t="str">
        <f t="shared" si="264"/>
        <v/>
      </c>
      <c r="F4264" s="3">
        <v>5.0250000000000004</v>
      </c>
      <c r="G4264" s="3">
        <v>0</v>
      </c>
      <c r="H4264" s="12">
        <f t="shared" si="265"/>
        <v>-1</v>
      </c>
      <c r="I4264" s="3">
        <v>11.80945</v>
      </c>
      <c r="J4264" s="4">
        <f t="shared" si="266"/>
        <v>-1</v>
      </c>
      <c r="K4264" s="3">
        <v>65.628050000000002</v>
      </c>
      <c r="L4264" s="3">
        <v>74.185919999999996</v>
      </c>
      <c r="M4264" s="12">
        <f t="shared" si="267"/>
        <v>0.1303995776196305</v>
      </c>
    </row>
    <row r="4265" spans="1:13" x14ac:dyDescent="0.25">
      <c r="A4265" s="1" t="s">
        <v>196</v>
      </c>
      <c r="B4265" s="1" t="s">
        <v>23</v>
      </c>
      <c r="C4265" s="3">
        <v>41.701500000000003</v>
      </c>
      <c r="D4265" s="3">
        <v>0</v>
      </c>
      <c r="E4265" s="12">
        <f t="shared" si="264"/>
        <v>-1</v>
      </c>
      <c r="F4265" s="3">
        <v>1199.5017700000001</v>
      </c>
      <c r="G4265" s="3">
        <v>4312.37302</v>
      </c>
      <c r="H4265" s="12">
        <f t="shared" si="265"/>
        <v>2.5951368541957214</v>
      </c>
      <c r="I4265" s="3">
        <v>617.42130999999995</v>
      </c>
      <c r="J4265" s="4">
        <f t="shared" si="266"/>
        <v>5.9844900882996743</v>
      </c>
      <c r="K4265" s="3">
        <v>20571.27939</v>
      </c>
      <c r="L4265" s="3">
        <v>8752.7316800000008</v>
      </c>
      <c r="M4265" s="12">
        <f t="shared" si="267"/>
        <v>-0.57451690222753804</v>
      </c>
    </row>
    <row r="4266" spans="1:13" x14ac:dyDescent="0.25">
      <c r="A4266" s="1" t="s">
        <v>196</v>
      </c>
      <c r="B4266" s="1" t="s">
        <v>25</v>
      </c>
      <c r="C4266" s="3">
        <v>18.611999999999998</v>
      </c>
      <c r="D4266" s="3">
        <v>0</v>
      </c>
      <c r="E4266" s="12">
        <f t="shared" si="264"/>
        <v>-1</v>
      </c>
      <c r="F4266" s="3">
        <v>200.90925999999999</v>
      </c>
      <c r="G4266" s="3">
        <v>560.05817999999999</v>
      </c>
      <c r="H4266" s="12">
        <f t="shared" si="265"/>
        <v>1.7876175543128277</v>
      </c>
      <c r="I4266" s="3">
        <v>306.03563000000003</v>
      </c>
      <c r="J4266" s="4">
        <f t="shared" si="266"/>
        <v>0.83004240388610939</v>
      </c>
      <c r="K4266" s="3">
        <v>1186.1318200000001</v>
      </c>
      <c r="L4266" s="3">
        <v>2510.99548</v>
      </c>
      <c r="M4266" s="12">
        <f t="shared" si="267"/>
        <v>1.1169615700892335</v>
      </c>
    </row>
    <row r="4267" spans="1:13" x14ac:dyDescent="0.25">
      <c r="A4267" s="1" t="s">
        <v>196</v>
      </c>
      <c r="B4267" s="1" t="s">
        <v>26</v>
      </c>
      <c r="C4267" s="3">
        <v>0</v>
      </c>
      <c r="D4267" s="3">
        <v>0</v>
      </c>
      <c r="E4267" s="12" t="str">
        <f t="shared" si="264"/>
        <v/>
      </c>
      <c r="F4267" s="3">
        <v>0</v>
      </c>
      <c r="G4267" s="3">
        <v>9.234</v>
      </c>
      <c r="H4267" s="12" t="str">
        <f t="shared" si="265"/>
        <v/>
      </c>
      <c r="I4267" s="3">
        <v>0</v>
      </c>
      <c r="J4267" s="4" t="str">
        <f t="shared" si="266"/>
        <v/>
      </c>
      <c r="K4267" s="3">
        <v>0</v>
      </c>
      <c r="L4267" s="3">
        <v>9.234</v>
      </c>
      <c r="M4267" s="12" t="str">
        <f t="shared" si="267"/>
        <v/>
      </c>
    </row>
    <row r="4268" spans="1:13" x14ac:dyDescent="0.25">
      <c r="A4268" s="1" t="s">
        <v>196</v>
      </c>
      <c r="B4268" s="1" t="s">
        <v>27</v>
      </c>
      <c r="C4268" s="3">
        <v>0</v>
      </c>
      <c r="D4268" s="3">
        <v>0</v>
      </c>
      <c r="E4268" s="12" t="str">
        <f t="shared" si="264"/>
        <v/>
      </c>
      <c r="F4268" s="3">
        <v>0</v>
      </c>
      <c r="G4268" s="3">
        <v>299.17665</v>
      </c>
      <c r="H4268" s="12" t="str">
        <f t="shared" si="265"/>
        <v/>
      </c>
      <c r="I4268" s="3">
        <v>298.88206000000002</v>
      </c>
      <c r="J4268" s="4">
        <f t="shared" si="266"/>
        <v>9.8563961985531634E-4</v>
      </c>
      <c r="K4268" s="3">
        <v>363.07254</v>
      </c>
      <c r="L4268" s="3">
        <v>1190.1569500000001</v>
      </c>
      <c r="M4268" s="12">
        <f t="shared" si="267"/>
        <v>2.2780142227225446</v>
      </c>
    </row>
    <row r="4269" spans="1:13" x14ac:dyDescent="0.25">
      <c r="A4269" s="1" t="s">
        <v>196</v>
      </c>
      <c r="B4269" s="1" t="s">
        <v>28</v>
      </c>
      <c r="C4269" s="3">
        <v>0</v>
      </c>
      <c r="D4269" s="3">
        <v>0</v>
      </c>
      <c r="E4269" s="12" t="str">
        <f t="shared" si="264"/>
        <v/>
      </c>
      <c r="F4269" s="3">
        <v>0</v>
      </c>
      <c r="G4269" s="3">
        <v>0</v>
      </c>
      <c r="H4269" s="12" t="str">
        <f t="shared" si="265"/>
        <v/>
      </c>
      <c r="I4269" s="3">
        <v>0</v>
      </c>
      <c r="J4269" s="4" t="str">
        <f t="shared" si="266"/>
        <v/>
      </c>
      <c r="K4269" s="3">
        <v>0</v>
      </c>
      <c r="L4269" s="3">
        <v>0</v>
      </c>
      <c r="M4269" s="12" t="str">
        <f t="shared" si="267"/>
        <v/>
      </c>
    </row>
    <row r="4270" spans="1:13" x14ac:dyDescent="0.25">
      <c r="A4270" s="1" t="s">
        <v>196</v>
      </c>
      <c r="B4270" s="1" t="s">
        <v>30</v>
      </c>
      <c r="C4270" s="3">
        <v>29.946339999999999</v>
      </c>
      <c r="D4270" s="3">
        <v>0</v>
      </c>
      <c r="E4270" s="12">
        <f t="shared" si="264"/>
        <v>-1</v>
      </c>
      <c r="F4270" s="3">
        <v>791.42370000000005</v>
      </c>
      <c r="G4270" s="3">
        <v>504.03969999999998</v>
      </c>
      <c r="H4270" s="12">
        <f t="shared" si="265"/>
        <v>-0.36312281272345026</v>
      </c>
      <c r="I4270" s="3">
        <v>546.74198000000001</v>
      </c>
      <c r="J4270" s="4">
        <f t="shared" si="266"/>
        <v>-7.8103166689340475E-2</v>
      </c>
      <c r="K4270" s="3">
        <v>5062.2045600000001</v>
      </c>
      <c r="L4270" s="3">
        <v>4740.5993900000003</v>
      </c>
      <c r="M4270" s="12">
        <f t="shared" si="267"/>
        <v>-6.3530654715383439E-2</v>
      </c>
    </row>
    <row r="4271" spans="1:13" x14ac:dyDescent="0.25">
      <c r="A4271" s="1" t="s">
        <v>196</v>
      </c>
      <c r="B4271" s="1" t="s">
        <v>31</v>
      </c>
      <c r="C4271" s="3">
        <v>348.01724000000002</v>
      </c>
      <c r="D4271" s="3">
        <v>0</v>
      </c>
      <c r="E4271" s="12">
        <f t="shared" si="264"/>
        <v>-1</v>
      </c>
      <c r="F4271" s="3">
        <v>4517.3352800000002</v>
      </c>
      <c r="G4271" s="3">
        <v>6515.7581700000001</v>
      </c>
      <c r="H4271" s="12">
        <f t="shared" si="265"/>
        <v>0.44238976434797639</v>
      </c>
      <c r="I4271" s="3">
        <v>5254.5538500000002</v>
      </c>
      <c r="J4271" s="4">
        <f t="shared" si="266"/>
        <v>0.24002119989692372</v>
      </c>
      <c r="K4271" s="3">
        <v>20212.531900000002</v>
      </c>
      <c r="L4271" s="3">
        <v>28808.25405</v>
      </c>
      <c r="M4271" s="12">
        <f t="shared" si="267"/>
        <v>0.42526696766771699</v>
      </c>
    </row>
    <row r="4272" spans="1:13" x14ac:dyDescent="0.25">
      <c r="A4272" s="1" t="s">
        <v>196</v>
      </c>
      <c r="B4272" s="1" t="s">
        <v>32</v>
      </c>
      <c r="C4272" s="3">
        <v>0</v>
      </c>
      <c r="D4272" s="3">
        <v>0</v>
      </c>
      <c r="E4272" s="12" t="str">
        <f t="shared" si="264"/>
        <v/>
      </c>
      <c r="F4272" s="3">
        <v>0</v>
      </c>
      <c r="G4272" s="3">
        <v>0</v>
      </c>
      <c r="H4272" s="12" t="str">
        <f t="shared" si="265"/>
        <v/>
      </c>
      <c r="I4272" s="3">
        <v>0</v>
      </c>
      <c r="J4272" s="4" t="str">
        <f t="shared" si="266"/>
        <v/>
      </c>
      <c r="K4272" s="3">
        <v>474.79926</v>
      </c>
      <c r="L4272" s="3">
        <v>400.71499999999997</v>
      </c>
      <c r="M4272" s="12">
        <f t="shared" si="267"/>
        <v>-0.15603280426342714</v>
      </c>
    </row>
    <row r="4273" spans="1:13" x14ac:dyDescent="0.25">
      <c r="A4273" s="1" t="s">
        <v>196</v>
      </c>
      <c r="B4273" s="1" t="s">
        <v>33</v>
      </c>
      <c r="C4273" s="3">
        <v>0</v>
      </c>
      <c r="D4273" s="3">
        <v>0</v>
      </c>
      <c r="E4273" s="12" t="str">
        <f t="shared" si="264"/>
        <v/>
      </c>
      <c r="F4273" s="3">
        <v>0</v>
      </c>
      <c r="G4273" s="3">
        <v>0</v>
      </c>
      <c r="H4273" s="12" t="str">
        <f t="shared" si="265"/>
        <v/>
      </c>
      <c r="I4273" s="3">
        <v>0</v>
      </c>
      <c r="J4273" s="4" t="str">
        <f t="shared" si="266"/>
        <v/>
      </c>
      <c r="K4273" s="3">
        <v>3.4550000000000001</v>
      </c>
      <c r="L4273" s="3">
        <v>0</v>
      </c>
      <c r="M4273" s="12">
        <f t="shared" si="267"/>
        <v>-1</v>
      </c>
    </row>
    <row r="4274" spans="1:13" x14ac:dyDescent="0.25">
      <c r="A4274" s="1" t="s">
        <v>196</v>
      </c>
      <c r="B4274" s="1" t="s">
        <v>34</v>
      </c>
      <c r="C4274" s="3">
        <v>1176.194</v>
      </c>
      <c r="D4274" s="3">
        <v>0</v>
      </c>
      <c r="E4274" s="12">
        <f t="shared" si="264"/>
        <v>-1</v>
      </c>
      <c r="F4274" s="3">
        <v>4785.1652999999997</v>
      </c>
      <c r="G4274" s="3">
        <v>535.14161999999999</v>
      </c>
      <c r="H4274" s="12">
        <f t="shared" si="265"/>
        <v>-0.88816653418430502</v>
      </c>
      <c r="I4274" s="3">
        <v>332.40316999999999</v>
      </c>
      <c r="J4274" s="4">
        <f t="shared" si="266"/>
        <v>0.60991731817720041</v>
      </c>
      <c r="K4274" s="3">
        <v>32558.040840000001</v>
      </c>
      <c r="L4274" s="3">
        <v>5791.8304699999999</v>
      </c>
      <c r="M4274" s="12">
        <f t="shared" si="267"/>
        <v>-0.8221075248826305</v>
      </c>
    </row>
    <row r="4275" spans="1:13" x14ac:dyDescent="0.25">
      <c r="A4275" s="1" t="s">
        <v>196</v>
      </c>
      <c r="B4275" s="1" t="s">
        <v>36</v>
      </c>
      <c r="C4275" s="3">
        <v>0</v>
      </c>
      <c r="D4275" s="3">
        <v>0</v>
      </c>
      <c r="E4275" s="12" t="str">
        <f t="shared" si="264"/>
        <v/>
      </c>
      <c r="F4275" s="3">
        <v>20.218889999999998</v>
      </c>
      <c r="G4275" s="3">
        <v>16.5</v>
      </c>
      <c r="H4275" s="12">
        <f t="shared" si="265"/>
        <v>-0.18393146211290523</v>
      </c>
      <c r="I4275" s="3">
        <v>149.81728000000001</v>
      </c>
      <c r="J4275" s="4">
        <f t="shared" si="266"/>
        <v>-0.88986584191089302</v>
      </c>
      <c r="K4275" s="3">
        <v>432.32866999999999</v>
      </c>
      <c r="L4275" s="3">
        <v>973.70019000000002</v>
      </c>
      <c r="M4275" s="12">
        <f t="shared" si="267"/>
        <v>1.2522221114782881</v>
      </c>
    </row>
    <row r="4276" spans="1:13" x14ac:dyDescent="0.25">
      <c r="A4276" s="1" t="s">
        <v>196</v>
      </c>
      <c r="B4276" s="1" t="s">
        <v>37</v>
      </c>
      <c r="C4276" s="3">
        <v>2448.0308500000001</v>
      </c>
      <c r="D4276" s="3">
        <v>0</v>
      </c>
      <c r="E4276" s="12">
        <f t="shared" si="264"/>
        <v>-1</v>
      </c>
      <c r="F4276" s="3">
        <v>28471.84101</v>
      </c>
      <c r="G4276" s="3">
        <v>27571.741720000002</v>
      </c>
      <c r="H4276" s="12">
        <f t="shared" si="265"/>
        <v>-3.1613666628858339E-2</v>
      </c>
      <c r="I4276" s="3">
        <v>21417.914430000001</v>
      </c>
      <c r="J4276" s="4">
        <f t="shared" si="266"/>
        <v>0.28732149949111552</v>
      </c>
      <c r="K4276" s="3">
        <v>222792.68455000001</v>
      </c>
      <c r="L4276" s="3">
        <v>165263.19125999999</v>
      </c>
      <c r="M4276" s="12">
        <f t="shared" si="267"/>
        <v>-0.25821984867321357</v>
      </c>
    </row>
    <row r="4277" spans="1:13" x14ac:dyDescent="0.25">
      <c r="A4277" s="1" t="s">
        <v>196</v>
      </c>
      <c r="B4277" s="1" t="s">
        <v>38</v>
      </c>
      <c r="C4277" s="3">
        <v>144.52764999999999</v>
      </c>
      <c r="D4277" s="3">
        <v>0</v>
      </c>
      <c r="E4277" s="12">
        <f t="shared" si="264"/>
        <v>-1</v>
      </c>
      <c r="F4277" s="3">
        <v>4795.1522000000004</v>
      </c>
      <c r="G4277" s="3">
        <v>17809.262910000001</v>
      </c>
      <c r="H4277" s="12">
        <f t="shared" si="265"/>
        <v>2.7140141057462159</v>
      </c>
      <c r="I4277" s="3">
        <v>10957.05558</v>
      </c>
      <c r="J4277" s="4">
        <f t="shared" si="266"/>
        <v>0.62536940512626304</v>
      </c>
      <c r="K4277" s="3">
        <v>43773.936099999999</v>
      </c>
      <c r="L4277" s="3">
        <v>59900.803399999997</v>
      </c>
      <c r="M4277" s="12">
        <f t="shared" si="267"/>
        <v>0.36841254720979943</v>
      </c>
    </row>
    <row r="4278" spans="1:13" x14ac:dyDescent="0.25">
      <c r="A4278" s="1" t="s">
        <v>196</v>
      </c>
      <c r="B4278" s="1" t="s">
        <v>39</v>
      </c>
      <c r="C4278" s="3">
        <v>0</v>
      </c>
      <c r="D4278" s="3">
        <v>0</v>
      </c>
      <c r="E4278" s="12" t="str">
        <f t="shared" si="264"/>
        <v/>
      </c>
      <c r="F4278" s="3">
        <v>0</v>
      </c>
      <c r="G4278" s="3">
        <v>570.36264000000006</v>
      </c>
      <c r="H4278" s="12" t="str">
        <f t="shared" si="265"/>
        <v/>
      </c>
      <c r="I4278" s="3">
        <v>122.97075</v>
      </c>
      <c r="J4278" s="4">
        <f t="shared" si="266"/>
        <v>3.638197620165772</v>
      </c>
      <c r="K4278" s="3">
        <v>0</v>
      </c>
      <c r="L4278" s="3">
        <v>1509.4931899999999</v>
      </c>
      <c r="M4278" s="12" t="str">
        <f t="shared" si="267"/>
        <v/>
      </c>
    </row>
    <row r="4279" spans="1:13" x14ac:dyDescent="0.25">
      <c r="A4279" s="1" t="s">
        <v>196</v>
      </c>
      <c r="B4279" s="1" t="s">
        <v>40</v>
      </c>
      <c r="C4279" s="3">
        <v>0</v>
      </c>
      <c r="D4279" s="3">
        <v>0</v>
      </c>
      <c r="E4279" s="12" t="str">
        <f t="shared" si="264"/>
        <v/>
      </c>
      <c r="F4279" s="3">
        <v>23.383400000000002</v>
      </c>
      <c r="G4279" s="3">
        <v>21.679600000000001</v>
      </c>
      <c r="H4279" s="12">
        <f t="shared" si="265"/>
        <v>-7.286365541366957E-2</v>
      </c>
      <c r="I4279" s="3">
        <v>22.385100000000001</v>
      </c>
      <c r="J4279" s="4">
        <f t="shared" si="266"/>
        <v>-3.15164998146088E-2</v>
      </c>
      <c r="K4279" s="3">
        <v>194.67812000000001</v>
      </c>
      <c r="L4279" s="3">
        <v>76.853999999999999</v>
      </c>
      <c r="M4279" s="12">
        <f t="shared" si="267"/>
        <v>-0.60522528160843136</v>
      </c>
    </row>
    <row r="4280" spans="1:13" x14ac:dyDescent="0.25">
      <c r="A4280" s="1" t="s">
        <v>196</v>
      </c>
      <c r="B4280" s="1" t="s">
        <v>41</v>
      </c>
      <c r="C4280" s="3">
        <v>0</v>
      </c>
      <c r="D4280" s="3">
        <v>0</v>
      </c>
      <c r="E4280" s="12" t="str">
        <f t="shared" si="264"/>
        <v/>
      </c>
      <c r="F4280" s="3">
        <v>0</v>
      </c>
      <c r="G4280" s="3">
        <v>0</v>
      </c>
      <c r="H4280" s="12" t="str">
        <f t="shared" si="265"/>
        <v/>
      </c>
      <c r="I4280" s="3">
        <v>0</v>
      </c>
      <c r="J4280" s="4" t="str">
        <f t="shared" si="266"/>
        <v/>
      </c>
      <c r="K4280" s="3">
        <v>22.10173</v>
      </c>
      <c r="L4280" s="3">
        <v>2.3999999999999998E-3</v>
      </c>
      <c r="M4280" s="12">
        <f t="shared" si="267"/>
        <v>-0.9998914112153211</v>
      </c>
    </row>
    <row r="4281" spans="1:13" x14ac:dyDescent="0.25">
      <c r="A4281" s="1" t="s">
        <v>196</v>
      </c>
      <c r="B4281" s="1" t="s">
        <v>42</v>
      </c>
      <c r="C4281" s="3">
        <v>5.4253400000000003</v>
      </c>
      <c r="D4281" s="3">
        <v>0</v>
      </c>
      <c r="E4281" s="12">
        <f t="shared" si="264"/>
        <v>-1</v>
      </c>
      <c r="F4281" s="3">
        <v>1693.2938799999999</v>
      </c>
      <c r="G4281" s="3">
        <v>1458.4537800000001</v>
      </c>
      <c r="H4281" s="12">
        <f t="shared" si="265"/>
        <v>-0.13868832975407663</v>
      </c>
      <c r="I4281" s="3">
        <v>1436.80513</v>
      </c>
      <c r="J4281" s="4">
        <f t="shared" si="266"/>
        <v>1.5067213742478769E-2</v>
      </c>
      <c r="K4281" s="3">
        <v>11967.71666</v>
      </c>
      <c r="L4281" s="3">
        <v>9163.3875599999992</v>
      </c>
      <c r="M4281" s="12">
        <f t="shared" si="267"/>
        <v>-0.23432448976444942</v>
      </c>
    </row>
    <row r="4282" spans="1:13" x14ac:dyDescent="0.25">
      <c r="A4282" s="1" t="s">
        <v>196</v>
      </c>
      <c r="B4282" s="1" t="s">
        <v>43</v>
      </c>
      <c r="C4282" s="3">
        <v>0</v>
      </c>
      <c r="D4282" s="3">
        <v>0</v>
      </c>
      <c r="E4282" s="12" t="str">
        <f t="shared" si="264"/>
        <v/>
      </c>
      <c r="F4282" s="3">
        <v>0</v>
      </c>
      <c r="G4282" s="3">
        <v>0</v>
      </c>
      <c r="H4282" s="12" t="str">
        <f t="shared" si="265"/>
        <v/>
      </c>
      <c r="I4282" s="3">
        <v>0</v>
      </c>
      <c r="J4282" s="4" t="str">
        <f t="shared" si="266"/>
        <v/>
      </c>
      <c r="K4282" s="3">
        <v>0</v>
      </c>
      <c r="L4282" s="3">
        <v>0</v>
      </c>
      <c r="M4282" s="12" t="str">
        <f t="shared" si="267"/>
        <v/>
      </c>
    </row>
    <row r="4283" spans="1:13" x14ac:dyDescent="0.25">
      <c r="A4283" s="1" t="s">
        <v>196</v>
      </c>
      <c r="B4283" s="1" t="s">
        <v>44</v>
      </c>
      <c r="C4283" s="3">
        <v>0</v>
      </c>
      <c r="D4283" s="3">
        <v>0</v>
      </c>
      <c r="E4283" s="12" t="str">
        <f t="shared" si="264"/>
        <v/>
      </c>
      <c r="F4283" s="3">
        <v>9.9585000000000008</v>
      </c>
      <c r="G4283" s="3">
        <v>77.728520000000003</v>
      </c>
      <c r="H4283" s="12">
        <f t="shared" si="265"/>
        <v>6.8052437616106838</v>
      </c>
      <c r="I4283" s="3">
        <v>79.974980000000002</v>
      </c>
      <c r="J4283" s="4">
        <f t="shared" si="266"/>
        <v>-2.8089535002071897E-2</v>
      </c>
      <c r="K4283" s="3">
        <v>245.48266000000001</v>
      </c>
      <c r="L4283" s="3">
        <v>282.20024000000001</v>
      </c>
      <c r="M4283" s="12">
        <f t="shared" si="267"/>
        <v>0.14957300853754796</v>
      </c>
    </row>
    <row r="4284" spans="1:13" x14ac:dyDescent="0.25">
      <c r="A4284" s="1" t="s">
        <v>196</v>
      </c>
      <c r="B4284" s="1" t="s">
        <v>45</v>
      </c>
      <c r="C4284" s="3">
        <v>0</v>
      </c>
      <c r="D4284" s="3">
        <v>0</v>
      </c>
      <c r="E4284" s="12" t="str">
        <f t="shared" si="264"/>
        <v/>
      </c>
      <c r="F4284" s="3">
        <v>23.99513</v>
      </c>
      <c r="G4284" s="3">
        <v>52.957500000000003</v>
      </c>
      <c r="H4284" s="12">
        <f t="shared" si="265"/>
        <v>1.2070103391813256</v>
      </c>
      <c r="I4284" s="3">
        <v>53.979100000000003</v>
      </c>
      <c r="J4284" s="4">
        <f t="shared" si="266"/>
        <v>-1.8925843520918306E-2</v>
      </c>
      <c r="K4284" s="3">
        <v>348.94400999999999</v>
      </c>
      <c r="L4284" s="3">
        <v>312.16518000000002</v>
      </c>
      <c r="M4284" s="12">
        <f t="shared" si="267"/>
        <v>-0.10540037640995747</v>
      </c>
    </row>
    <row r="4285" spans="1:13" x14ac:dyDescent="0.25">
      <c r="A4285" s="1" t="s">
        <v>196</v>
      </c>
      <c r="B4285" s="1" t="s">
        <v>46</v>
      </c>
      <c r="C4285" s="3">
        <v>0</v>
      </c>
      <c r="D4285" s="3">
        <v>0</v>
      </c>
      <c r="E4285" s="12" t="str">
        <f t="shared" si="264"/>
        <v/>
      </c>
      <c r="F4285" s="3">
        <v>81.173469999999995</v>
      </c>
      <c r="G4285" s="3">
        <v>1.1765399999999999</v>
      </c>
      <c r="H4285" s="12">
        <f t="shared" si="265"/>
        <v>-0.98550585554615322</v>
      </c>
      <c r="I4285" s="3">
        <v>0</v>
      </c>
      <c r="J4285" s="4" t="str">
        <f t="shared" si="266"/>
        <v/>
      </c>
      <c r="K4285" s="3">
        <v>147.51512</v>
      </c>
      <c r="L4285" s="3">
        <v>28.65747</v>
      </c>
      <c r="M4285" s="12">
        <f t="shared" si="267"/>
        <v>-0.805731981914803</v>
      </c>
    </row>
    <row r="4286" spans="1:13" x14ac:dyDescent="0.25">
      <c r="A4286" s="1" t="s">
        <v>196</v>
      </c>
      <c r="B4286" s="1" t="s">
        <v>47</v>
      </c>
      <c r="C4286" s="3">
        <v>35.872750000000003</v>
      </c>
      <c r="D4286" s="3">
        <v>0</v>
      </c>
      <c r="E4286" s="12">
        <f t="shared" si="264"/>
        <v>-1</v>
      </c>
      <c r="F4286" s="3">
        <v>2778.3991500000002</v>
      </c>
      <c r="G4286" s="3">
        <v>6432.9471599999997</v>
      </c>
      <c r="H4286" s="12">
        <f t="shared" si="265"/>
        <v>1.3153430492519402</v>
      </c>
      <c r="I4286" s="3">
        <v>1640.1993399999999</v>
      </c>
      <c r="J4286" s="4">
        <f t="shared" si="266"/>
        <v>2.9220520354556418</v>
      </c>
      <c r="K4286" s="3">
        <v>11545.9228</v>
      </c>
      <c r="L4286" s="3">
        <v>14571.518770000001</v>
      </c>
      <c r="M4286" s="12">
        <f t="shared" si="267"/>
        <v>0.2620488654228661</v>
      </c>
    </row>
    <row r="4287" spans="1:13" x14ac:dyDescent="0.25">
      <c r="A4287" s="1" t="s">
        <v>196</v>
      </c>
      <c r="B4287" s="1" t="s">
        <v>48</v>
      </c>
      <c r="C4287" s="3">
        <v>8.5</v>
      </c>
      <c r="D4287" s="3">
        <v>0</v>
      </c>
      <c r="E4287" s="12">
        <f t="shared" si="264"/>
        <v>-1</v>
      </c>
      <c r="F4287" s="3">
        <v>626.35766000000001</v>
      </c>
      <c r="G4287" s="3">
        <v>1975.9719500000001</v>
      </c>
      <c r="H4287" s="12">
        <f t="shared" si="265"/>
        <v>2.1547022990027775</v>
      </c>
      <c r="I4287" s="3">
        <v>747.30737999999997</v>
      </c>
      <c r="J4287" s="4">
        <f t="shared" si="266"/>
        <v>1.6441220880222005</v>
      </c>
      <c r="K4287" s="3">
        <v>8504.5796399999999</v>
      </c>
      <c r="L4287" s="3">
        <v>6599.8833100000002</v>
      </c>
      <c r="M4287" s="12">
        <f t="shared" si="267"/>
        <v>-0.22396125506798126</v>
      </c>
    </row>
    <row r="4288" spans="1:13" x14ac:dyDescent="0.25">
      <c r="A4288" s="1" t="s">
        <v>196</v>
      </c>
      <c r="B4288" s="1" t="s">
        <v>49</v>
      </c>
      <c r="C4288" s="3">
        <v>87.014210000000006</v>
      </c>
      <c r="D4288" s="3">
        <v>0</v>
      </c>
      <c r="E4288" s="12">
        <f t="shared" si="264"/>
        <v>-1</v>
      </c>
      <c r="F4288" s="3">
        <v>141.08608000000001</v>
      </c>
      <c r="G4288" s="3">
        <v>93.600700000000003</v>
      </c>
      <c r="H4288" s="12">
        <f t="shared" si="265"/>
        <v>-0.33657026972469573</v>
      </c>
      <c r="I4288" s="3">
        <v>112.49336</v>
      </c>
      <c r="J4288" s="4">
        <f t="shared" si="266"/>
        <v>-0.16794466802307262</v>
      </c>
      <c r="K4288" s="3">
        <v>663.62194</v>
      </c>
      <c r="L4288" s="3">
        <v>788.71133999999995</v>
      </c>
      <c r="M4288" s="12">
        <f t="shared" si="267"/>
        <v>0.18849497350856126</v>
      </c>
    </row>
    <row r="4289" spans="1:13" x14ac:dyDescent="0.25">
      <c r="A4289" s="1" t="s">
        <v>196</v>
      </c>
      <c r="B4289" s="1" t="s">
        <v>50</v>
      </c>
      <c r="C4289" s="3">
        <v>6.4821400000000002</v>
      </c>
      <c r="D4289" s="3">
        <v>0</v>
      </c>
      <c r="E4289" s="12">
        <f t="shared" si="264"/>
        <v>-1</v>
      </c>
      <c r="F4289" s="3">
        <v>180.34253000000001</v>
      </c>
      <c r="G4289" s="3">
        <v>251.32467</v>
      </c>
      <c r="H4289" s="12">
        <f t="shared" si="265"/>
        <v>0.3935962304621099</v>
      </c>
      <c r="I4289" s="3">
        <v>423.69670000000002</v>
      </c>
      <c r="J4289" s="4">
        <f t="shared" si="266"/>
        <v>-0.40682882354287875</v>
      </c>
      <c r="K4289" s="3">
        <v>2049.7107599999999</v>
      </c>
      <c r="L4289" s="3">
        <v>2822.76046</v>
      </c>
      <c r="M4289" s="12">
        <f t="shared" si="267"/>
        <v>0.37715062782809428</v>
      </c>
    </row>
    <row r="4290" spans="1:13" x14ac:dyDescent="0.25">
      <c r="A4290" s="1" t="s">
        <v>196</v>
      </c>
      <c r="B4290" s="1" t="s">
        <v>51</v>
      </c>
      <c r="C4290" s="3">
        <v>75.94829</v>
      </c>
      <c r="D4290" s="3">
        <v>0</v>
      </c>
      <c r="E4290" s="12">
        <f t="shared" si="264"/>
        <v>-1</v>
      </c>
      <c r="F4290" s="3">
        <v>604.91845000000001</v>
      </c>
      <c r="G4290" s="3">
        <v>524.83525999999995</v>
      </c>
      <c r="H4290" s="12">
        <f t="shared" si="265"/>
        <v>-0.13238675395005728</v>
      </c>
      <c r="I4290" s="3">
        <v>649.16513999999995</v>
      </c>
      <c r="J4290" s="4">
        <f t="shared" si="266"/>
        <v>-0.19152273025627964</v>
      </c>
      <c r="K4290" s="3">
        <v>5172.3830500000004</v>
      </c>
      <c r="L4290" s="3">
        <v>4590.7197699999997</v>
      </c>
      <c r="M4290" s="12">
        <f t="shared" si="267"/>
        <v>-0.11245556919841826</v>
      </c>
    </row>
    <row r="4291" spans="1:13" x14ac:dyDescent="0.25">
      <c r="A4291" s="1" t="s">
        <v>196</v>
      </c>
      <c r="B4291" s="1" t="s">
        <v>52</v>
      </c>
      <c r="C4291" s="3">
        <v>0</v>
      </c>
      <c r="D4291" s="3">
        <v>0</v>
      </c>
      <c r="E4291" s="12" t="str">
        <f t="shared" si="264"/>
        <v/>
      </c>
      <c r="F4291" s="3">
        <v>0</v>
      </c>
      <c r="G4291" s="3">
        <v>49.527000000000001</v>
      </c>
      <c r="H4291" s="12" t="str">
        <f t="shared" si="265"/>
        <v/>
      </c>
      <c r="I4291" s="3">
        <v>66.144000000000005</v>
      </c>
      <c r="J4291" s="4">
        <f t="shared" si="266"/>
        <v>-0.25122460087082732</v>
      </c>
      <c r="K4291" s="3">
        <v>5.4913600000000002</v>
      </c>
      <c r="L4291" s="3">
        <v>181.23229000000001</v>
      </c>
      <c r="M4291" s="12">
        <f t="shared" si="267"/>
        <v>32.003170435010638</v>
      </c>
    </row>
    <row r="4292" spans="1:13" x14ac:dyDescent="0.25">
      <c r="A4292" s="1" t="s">
        <v>196</v>
      </c>
      <c r="B4292" s="1" t="s">
        <v>53</v>
      </c>
      <c r="C4292" s="3">
        <v>17.289570000000001</v>
      </c>
      <c r="D4292" s="3">
        <v>0</v>
      </c>
      <c r="E4292" s="12">
        <f t="shared" si="264"/>
        <v>-1</v>
      </c>
      <c r="F4292" s="3">
        <v>1474.0642600000001</v>
      </c>
      <c r="G4292" s="3">
        <v>1294.1887099999999</v>
      </c>
      <c r="H4292" s="12">
        <f t="shared" si="265"/>
        <v>-0.12202693931402975</v>
      </c>
      <c r="I4292" s="3">
        <v>2016.2425699999999</v>
      </c>
      <c r="J4292" s="4">
        <f t="shared" si="266"/>
        <v>-0.35811854721428682</v>
      </c>
      <c r="K4292" s="3">
        <v>9383.0289599999996</v>
      </c>
      <c r="L4292" s="3">
        <v>12322.263129999999</v>
      </c>
      <c r="M4292" s="12">
        <f t="shared" si="267"/>
        <v>0.31325003711807797</v>
      </c>
    </row>
    <row r="4293" spans="1:13" x14ac:dyDescent="0.25">
      <c r="A4293" s="1" t="s">
        <v>196</v>
      </c>
      <c r="B4293" s="1" t="s">
        <v>54</v>
      </c>
      <c r="C4293" s="3">
        <v>0</v>
      </c>
      <c r="D4293" s="3">
        <v>0</v>
      </c>
      <c r="E4293" s="12" t="str">
        <f t="shared" ref="E4293:E4356" si="268">IF(C4293=0,"",(D4293/C4293-1))</f>
        <v/>
      </c>
      <c r="F4293" s="3">
        <v>204.29864000000001</v>
      </c>
      <c r="G4293" s="3">
        <v>514.03276000000005</v>
      </c>
      <c r="H4293" s="12">
        <f t="shared" ref="H4293:H4356" si="269">IF(F4293=0,"",(G4293/F4293-1))</f>
        <v>1.5160850801552082</v>
      </c>
      <c r="I4293" s="3">
        <v>804.52292999999997</v>
      </c>
      <c r="J4293" s="4">
        <f t="shared" ref="J4293:J4356" si="270">IF(I4293=0,"",(G4293/I4293-1))</f>
        <v>-0.36107133702205352</v>
      </c>
      <c r="K4293" s="3">
        <v>1817.85655</v>
      </c>
      <c r="L4293" s="3">
        <v>3230.42589</v>
      </c>
      <c r="M4293" s="12">
        <f t="shared" ref="M4293:M4356" si="271">IF(K4293=0,"",(L4293/K4293-1))</f>
        <v>0.77705214968694869</v>
      </c>
    </row>
    <row r="4294" spans="1:13" x14ac:dyDescent="0.25">
      <c r="A4294" s="1" t="s">
        <v>196</v>
      </c>
      <c r="B4294" s="1" t="s">
        <v>57</v>
      </c>
      <c r="C4294" s="3">
        <v>0</v>
      </c>
      <c r="D4294" s="3">
        <v>0</v>
      </c>
      <c r="E4294" s="12" t="str">
        <f t="shared" si="268"/>
        <v/>
      </c>
      <c r="F4294" s="3">
        <v>12.631500000000001</v>
      </c>
      <c r="G4294" s="3">
        <v>65.531000000000006</v>
      </c>
      <c r="H4294" s="12">
        <f t="shared" si="269"/>
        <v>4.1879032577286939</v>
      </c>
      <c r="I4294" s="3">
        <v>16.690000000000001</v>
      </c>
      <c r="J4294" s="4">
        <f t="shared" si="270"/>
        <v>2.9263630916716599</v>
      </c>
      <c r="K4294" s="3">
        <v>222.9485</v>
      </c>
      <c r="L4294" s="3">
        <v>141.81782999999999</v>
      </c>
      <c r="M4294" s="12">
        <f t="shared" si="271"/>
        <v>-0.36389870306371208</v>
      </c>
    </row>
    <row r="4295" spans="1:13" x14ac:dyDescent="0.25">
      <c r="A4295" s="1" t="s">
        <v>196</v>
      </c>
      <c r="B4295" s="1" t="s">
        <v>58</v>
      </c>
      <c r="C4295" s="3">
        <v>0</v>
      </c>
      <c r="D4295" s="3">
        <v>0</v>
      </c>
      <c r="E4295" s="12" t="str">
        <f t="shared" si="268"/>
        <v/>
      </c>
      <c r="F4295" s="3">
        <v>0</v>
      </c>
      <c r="G4295" s="3">
        <v>58.5</v>
      </c>
      <c r="H4295" s="12" t="str">
        <f t="shared" si="269"/>
        <v/>
      </c>
      <c r="I4295" s="3">
        <v>445.05500000000001</v>
      </c>
      <c r="J4295" s="4">
        <f t="shared" si="270"/>
        <v>-0.8685555717832627</v>
      </c>
      <c r="K4295" s="3">
        <v>1493.4550200000001</v>
      </c>
      <c r="L4295" s="3">
        <v>1300.46</v>
      </c>
      <c r="M4295" s="12">
        <f t="shared" si="271"/>
        <v>-0.12922720632054929</v>
      </c>
    </row>
    <row r="4296" spans="1:13" x14ac:dyDescent="0.25">
      <c r="A4296" s="1" t="s">
        <v>196</v>
      </c>
      <c r="B4296" s="1" t="s">
        <v>59</v>
      </c>
      <c r="C4296" s="3">
        <v>0</v>
      </c>
      <c r="D4296" s="3">
        <v>0</v>
      </c>
      <c r="E4296" s="12" t="str">
        <f t="shared" si="268"/>
        <v/>
      </c>
      <c r="F4296" s="3">
        <v>0</v>
      </c>
      <c r="G4296" s="3">
        <v>0</v>
      </c>
      <c r="H4296" s="12" t="str">
        <f t="shared" si="269"/>
        <v/>
      </c>
      <c r="I4296" s="3">
        <v>0</v>
      </c>
      <c r="J4296" s="4" t="str">
        <f t="shared" si="270"/>
        <v/>
      </c>
      <c r="K4296" s="3">
        <v>40.50676</v>
      </c>
      <c r="L4296" s="3">
        <v>7.5190599999999996</v>
      </c>
      <c r="M4296" s="12">
        <f t="shared" si="271"/>
        <v>-0.81437518083401383</v>
      </c>
    </row>
    <row r="4297" spans="1:13" x14ac:dyDescent="0.25">
      <c r="A4297" s="1" t="s">
        <v>196</v>
      </c>
      <c r="B4297" s="1" t="s">
        <v>60</v>
      </c>
      <c r="C4297" s="3">
        <v>11.43918</v>
      </c>
      <c r="D4297" s="3">
        <v>0</v>
      </c>
      <c r="E4297" s="12">
        <f t="shared" si="268"/>
        <v>-1</v>
      </c>
      <c r="F4297" s="3">
        <v>204.68321</v>
      </c>
      <c r="G4297" s="3">
        <v>89.703550000000007</v>
      </c>
      <c r="H4297" s="12">
        <f t="shared" si="269"/>
        <v>-0.56174446355419183</v>
      </c>
      <c r="I4297" s="3">
        <v>98.416049999999998</v>
      </c>
      <c r="J4297" s="4">
        <f t="shared" si="270"/>
        <v>-8.8527227012260568E-2</v>
      </c>
      <c r="K4297" s="3">
        <v>2288.8628399999998</v>
      </c>
      <c r="L4297" s="3">
        <v>1862.6296199999999</v>
      </c>
      <c r="M4297" s="12">
        <f t="shared" si="271"/>
        <v>-0.18622051638533299</v>
      </c>
    </row>
    <row r="4298" spans="1:13" x14ac:dyDescent="0.25">
      <c r="A4298" s="1" t="s">
        <v>196</v>
      </c>
      <c r="B4298" s="1" t="s">
        <v>61</v>
      </c>
      <c r="C4298" s="3">
        <v>0</v>
      </c>
      <c r="D4298" s="3">
        <v>0</v>
      </c>
      <c r="E4298" s="12" t="str">
        <f t="shared" si="268"/>
        <v/>
      </c>
      <c r="F4298" s="3">
        <v>0</v>
      </c>
      <c r="G4298" s="3">
        <v>31.916</v>
      </c>
      <c r="H4298" s="12" t="str">
        <f t="shared" si="269"/>
        <v/>
      </c>
      <c r="I4298" s="3">
        <v>7.0304000000000002</v>
      </c>
      <c r="J4298" s="4">
        <f t="shared" si="270"/>
        <v>3.5397132453345472</v>
      </c>
      <c r="K4298" s="3">
        <v>173.25581</v>
      </c>
      <c r="L4298" s="3">
        <v>448.03230000000002</v>
      </c>
      <c r="M4298" s="12">
        <f t="shared" si="271"/>
        <v>1.5859583006191831</v>
      </c>
    </row>
    <row r="4299" spans="1:13" x14ac:dyDescent="0.25">
      <c r="A4299" s="1" t="s">
        <v>196</v>
      </c>
      <c r="B4299" s="1" t="s">
        <v>64</v>
      </c>
      <c r="C4299" s="3">
        <v>0</v>
      </c>
      <c r="D4299" s="3">
        <v>0</v>
      </c>
      <c r="E4299" s="12" t="str">
        <f t="shared" si="268"/>
        <v/>
      </c>
      <c r="F4299" s="3">
        <v>0</v>
      </c>
      <c r="G4299" s="3">
        <v>0</v>
      </c>
      <c r="H4299" s="12" t="str">
        <f t="shared" si="269"/>
        <v/>
      </c>
      <c r="I4299" s="3">
        <v>0</v>
      </c>
      <c r="J4299" s="4" t="str">
        <f t="shared" si="270"/>
        <v/>
      </c>
      <c r="K4299" s="3">
        <v>96.765749999999997</v>
      </c>
      <c r="L4299" s="3">
        <v>32.255249999999997</v>
      </c>
      <c r="M4299" s="12">
        <f t="shared" si="271"/>
        <v>-0.66666666666666674</v>
      </c>
    </row>
    <row r="4300" spans="1:13" x14ac:dyDescent="0.25">
      <c r="A4300" s="1" t="s">
        <v>196</v>
      </c>
      <c r="B4300" s="1" t="s">
        <v>65</v>
      </c>
      <c r="C4300" s="3">
        <v>0</v>
      </c>
      <c r="D4300" s="3">
        <v>0</v>
      </c>
      <c r="E4300" s="12" t="str">
        <f t="shared" si="268"/>
        <v/>
      </c>
      <c r="F4300" s="3">
        <v>15.174799999999999</v>
      </c>
      <c r="G4300" s="3">
        <v>21.748000000000001</v>
      </c>
      <c r="H4300" s="12">
        <f t="shared" si="269"/>
        <v>0.43316551124232294</v>
      </c>
      <c r="I4300" s="3">
        <v>0</v>
      </c>
      <c r="J4300" s="4" t="str">
        <f t="shared" si="270"/>
        <v/>
      </c>
      <c r="K4300" s="3">
        <v>15.174799999999999</v>
      </c>
      <c r="L4300" s="3">
        <v>27.248999999999999</v>
      </c>
      <c r="M4300" s="12">
        <f t="shared" si="271"/>
        <v>0.79567440757044583</v>
      </c>
    </row>
    <row r="4301" spans="1:13" x14ac:dyDescent="0.25">
      <c r="A4301" s="1" t="s">
        <v>196</v>
      </c>
      <c r="B4301" s="1" t="s">
        <v>79</v>
      </c>
      <c r="C4301" s="3">
        <v>0</v>
      </c>
      <c r="D4301" s="3">
        <v>0</v>
      </c>
      <c r="E4301" s="12" t="str">
        <f t="shared" si="268"/>
        <v/>
      </c>
      <c r="F4301" s="3">
        <v>0</v>
      </c>
      <c r="G4301" s="3">
        <v>0</v>
      </c>
      <c r="H4301" s="12" t="str">
        <f t="shared" si="269"/>
        <v/>
      </c>
      <c r="I4301" s="3">
        <v>0</v>
      </c>
      <c r="J4301" s="4" t="str">
        <f t="shared" si="270"/>
        <v/>
      </c>
      <c r="K4301" s="3">
        <v>2.0335999999999999</v>
      </c>
      <c r="L4301" s="3">
        <v>0</v>
      </c>
      <c r="M4301" s="12">
        <f t="shared" si="271"/>
        <v>-1</v>
      </c>
    </row>
    <row r="4302" spans="1:13" x14ac:dyDescent="0.25">
      <c r="A4302" s="1" t="s">
        <v>196</v>
      </c>
      <c r="B4302" s="1" t="s">
        <v>66</v>
      </c>
      <c r="C4302" s="3">
        <v>3.4253800000000001</v>
      </c>
      <c r="D4302" s="3">
        <v>0</v>
      </c>
      <c r="E4302" s="12">
        <f t="shared" si="268"/>
        <v>-1</v>
      </c>
      <c r="F4302" s="3">
        <v>267.80056999999999</v>
      </c>
      <c r="G4302" s="3">
        <v>277.75391999999999</v>
      </c>
      <c r="H4302" s="12">
        <f t="shared" si="269"/>
        <v>3.7167023206858829E-2</v>
      </c>
      <c r="I4302" s="3">
        <v>115.09702</v>
      </c>
      <c r="J4302" s="4">
        <f t="shared" si="270"/>
        <v>1.4132155637044295</v>
      </c>
      <c r="K4302" s="3">
        <v>1130.7245800000001</v>
      </c>
      <c r="L4302" s="3">
        <v>1792.33663</v>
      </c>
      <c r="M4302" s="12">
        <f t="shared" si="271"/>
        <v>0.58512219660069653</v>
      </c>
    </row>
    <row r="4303" spans="1:13" x14ac:dyDescent="0.25">
      <c r="A4303" s="1" t="s">
        <v>196</v>
      </c>
      <c r="B4303" s="1" t="s">
        <v>67</v>
      </c>
      <c r="C4303" s="3">
        <v>0</v>
      </c>
      <c r="D4303" s="3">
        <v>0</v>
      </c>
      <c r="E4303" s="12" t="str">
        <f t="shared" si="268"/>
        <v/>
      </c>
      <c r="F4303" s="3">
        <v>0</v>
      </c>
      <c r="G4303" s="3">
        <v>8.8175000000000008</v>
      </c>
      <c r="H4303" s="12" t="str">
        <f t="shared" si="269"/>
        <v/>
      </c>
      <c r="I4303" s="3">
        <v>11.132</v>
      </c>
      <c r="J4303" s="4">
        <f t="shared" si="270"/>
        <v>-0.20791412145167076</v>
      </c>
      <c r="K4303" s="3">
        <v>22.259499999999999</v>
      </c>
      <c r="L4303" s="3">
        <v>24.82902</v>
      </c>
      <c r="M4303" s="12">
        <f t="shared" si="271"/>
        <v>0.11543475819313098</v>
      </c>
    </row>
    <row r="4304" spans="1:13" x14ac:dyDescent="0.25">
      <c r="A4304" s="1" t="s">
        <v>196</v>
      </c>
      <c r="B4304" s="1" t="s">
        <v>68</v>
      </c>
      <c r="C4304" s="3">
        <v>0</v>
      </c>
      <c r="D4304" s="3">
        <v>0</v>
      </c>
      <c r="E4304" s="12" t="str">
        <f t="shared" si="268"/>
        <v/>
      </c>
      <c r="F4304" s="3">
        <v>8935.2725200000004</v>
      </c>
      <c r="G4304" s="3">
        <v>8603.8242100000007</v>
      </c>
      <c r="H4304" s="12">
        <f t="shared" si="269"/>
        <v>-3.7094370569908497E-2</v>
      </c>
      <c r="I4304" s="3">
        <v>9745.1916899999997</v>
      </c>
      <c r="J4304" s="4">
        <f t="shared" si="270"/>
        <v>-0.11712109071915022</v>
      </c>
      <c r="K4304" s="3">
        <v>29556.00231</v>
      </c>
      <c r="L4304" s="3">
        <v>36828.690569999999</v>
      </c>
      <c r="M4304" s="12">
        <f t="shared" si="271"/>
        <v>0.24606468032178186</v>
      </c>
    </row>
    <row r="4305" spans="1:13" x14ac:dyDescent="0.25">
      <c r="A4305" s="1" t="s">
        <v>196</v>
      </c>
      <c r="B4305" s="1" t="s">
        <v>69</v>
      </c>
      <c r="C4305" s="3">
        <v>0</v>
      </c>
      <c r="D4305" s="3">
        <v>0</v>
      </c>
      <c r="E4305" s="12" t="str">
        <f t="shared" si="268"/>
        <v/>
      </c>
      <c r="F4305" s="3">
        <v>230.14027999999999</v>
      </c>
      <c r="G4305" s="3">
        <v>234.04310000000001</v>
      </c>
      <c r="H4305" s="12">
        <f t="shared" si="269"/>
        <v>1.6958439435287076E-2</v>
      </c>
      <c r="I4305" s="3">
        <v>185.7758</v>
      </c>
      <c r="J4305" s="4">
        <f t="shared" si="270"/>
        <v>0.25981478750192433</v>
      </c>
      <c r="K4305" s="3">
        <v>1514.93597</v>
      </c>
      <c r="L4305" s="3">
        <v>875.25914</v>
      </c>
      <c r="M4305" s="12">
        <f t="shared" si="271"/>
        <v>-0.42224677654198151</v>
      </c>
    </row>
    <row r="4306" spans="1:13" x14ac:dyDescent="0.25">
      <c r="A4306" s="1" t="s">
        <v>196</v>
      </c>
      <c r="B4306" s="1" t="s">
        <v>70</v>
      </c>
      <c r="C4306" s="3">
        <v>27.84674</v>
      </c>
      <c r="D4306" s="3">
        <v>0</v>
      </c>
      <c r="E4306" s="12">
        <f t="shared" si="268"/>
        <v>-1</v>
      </c>
      <c r="F4306" s="3">
        <v>27.84674</v>
      </c>
      <c r="G4306" s="3">
        <v>0</v>
      </c>
      <c r="H4306" s="12">
        <f t="shared" si="269"/>
        <v>-1</v>
      </c>
      <c r="I4306" s="3">
        <v>0</v>
      </c>
      <c r="J4306" s="4" t="str">
        <f t="shared" si="270"/>
        <v/>
      </c>
      <c r="K4306" s="3">
        <v>37.250579999999999</v>
      </c>
      <c r="L4306" s="3">
        <v>7.1604099999999997</v>
      </c>
      <c r="M4306" s="12">
        <f t="shared" si="271"/>
        <v>-0.80777722118689166</v>
      </c>
    </row>
    <row r="4307" spans="1:13" x14ac:dyDescent="0.25">
      <c r="A4307" s="1" t="s">
        <v>196</v>
      </c>
      <c r="B4307" s="1" t="s">
        <v>71</v>
      </c>
      <c r="C4307" s="3">
        <v>0</v>
      </c>
      <c r="D4307" s="3">
        <v>0</v>
      </c>
      <c r="E4307" s="12" t="str">
        <f t="shared" si="268"/>
        <v/>
      </c>
      <c r="F4307" s="3">
        <v>0</v>
      </c>
      <c r="G4307" s="3">
        <v>0</v>
      </c>
      <c r="H4307" s="12" t="str">
        <f t="shared" si="269"/>
        <v/>
      </c>
      <c r="I4307" s="3">
        <v>0</v>
      </c>
      <c r="J4307" s="4" t="str">
        <f t="shared" si="270"/>
        <v/>
      </c>
      <c r="K4307" s="3">
        <v>53.638260000000002</v>
      </c>
      <c r="L4307" s="3">
        <v>38931.642440000003</v>
      </c>
      <c r="M4307" s="12">
        <f t="shared" si="271"/>
        <v>724.81851909439274</v>
      </c>
    </row>
    <row r="4308" spans="1:13" x14ac:dyDescent="0.25">
      <c r="A4308" s="1" t="s">
        <v>196</v>
      </c>
      <c r="B4308" s="1" t="s">
        <v>73</v>
      </c>
      <c r="C4308" s="3">
        <v>0</v>
      </c>
      <c r="D4308" s="3">
        <v>0</v>
      </c>
      <c r="E4308" s="12" t="str">
        <f t="shared" si="268"/>
        <v/>
      </c>
      <c r="F4308" s="3">
        <v>1020.8509299999999</v>
      </c>
      <c r="G4308" s="3">
        <v>1509.8327099999999</v>
      </c>
      <c r="H4308" s="12">
        <f t="shared" si="269"/>
        <v>0.47899430331125825</v>
      </c>
      <c r="I4308" s="3">
        <v>1158.6557600000001</v>
      </c>
      <c r="J4308" s="4">
        <f t="shared" si="270"/>
        <v>0.3030899790288013</v>
      </c>
      <c r="K4308" s="3">
        <v>24677.822939999998</v>
      </c>
      <c r="L4308" s="3">
        <v>10318.43799</v>
      </c>
      <c r="M4308" s="12">
        <f t="shared" si="271"/>
        <v>-0.58187405691792349</v>
      </c>
    </row>
    <row r="4309" spans="1:13" ht="13" x14ac:dyDescent="0.3">
      <c r="A4309" s="2" t="s">
        <v>196</v>
      </c>
      <c r="B4309" s="2" t="s">
        <v>74</v>
      </c>
      <c r="C4309" s="5">
        <v>5634.2319200000002</v>
      </c>
      <c r="D4309" s="5">
        <v>0</v>
      </c>
      <c r="E4309" s="12">
        <f t="shared" si="268"/>
        <v>-1</v>
      </c>
      <c r="F4309" s="5">
        <v>74952.520690000005</v>
      </c>
      <c r="G4309" s="5">
        <v>99214.669380000007</v>
      </c>
      <c r="H4309" s="12">
        <f t="shared" si="269"/>
        <v>0.32370023671848314</v>
      </c>
      <c r="I4309" s="5">
        <v>73404.401140000002</v>
      </c>
      <c r="J4309" s="6">
        <f t="shared" si="270"/>
        <v>0.35161744853382237</v>
      </c>
      <c r="K4309" s="5">
        <v>538550.16081000003</v>
      </c>
      <c r="L4309" s="5">
        <v>557053.98360000004</v>
      </c>
      <c r="M4309" s="12">
        <f t="shared" si="271"/>
        <v>3.4358587438112709E-2</v>
      </c>
    </row>
    <row r="4310" spans="1:13" x14ac:dyDescent="0.25">
      <c r="A4310" s="1" t="s">
        <v>197</v>
      </c>
      <c r="B4310" s="1" t="s">
        <v>3</v>
      </c>
      <c r="C4310" s="3">
        <v>0</v>
      </c>
      <c r="D4310" s="3">
        <v>0</v>
      </c>
      <c r="E4310" s="12" t="str">
        <f t="shared" si="268"/>
        <v/>
      </c>
      <c r="F4310" s="3">
        <v>0</v>
      </c>
      <c r="G4310" s="3">
        <v>16.14489</v>
      </c>
      <c r="H4310" s="12" t="str">
        <f t="shared" si="269"/>
        <v/>
      </c>
      <c r="I4310" s="3">
        <v>12.41785</v>
      </c>
      <c r="J4310" s="4">
        <f t="shared" si="270"/>
        <v>0.30013569176628807</v>
      </c>
      <c r="K4310" s="3">
        <v>174.33615</v>
      </c>
      <c r="L4310" s="3">
        <v>68.837909999999994</v>
      </c>
      <c r="M4310" s="12">
        <f t="shared" si="271"/>
        <v>-0.60514265113689847</v>
      </c>
    </row>
    <row r="4311" spans="1:13" x14ac:dyDescent="0.25">
      <c r="A4311" s="1" t="s">
        <v>197</v>
      </c>
      <c r="B4311" s="1" t="s">
        <v>5</v>
      </c>
      <c r="C4311" s="3">
        <v>0</v>
      </c>
      <c r="D4311" s="3">
        <v>0</v>
      </c>
      <c r="E4311" s="12" t="str">
        <f t="shared" si="268"/>
        <v/>
      </c>
      <c r="F4311" s="3">
        <v>15.175000000000001</v>
      </c>
      <c r="G4311" s="3">
        <v>63.11788</v>
      </c>
      <c r="H4311" s="12">
        <f t="shared" si="269"/>
        <v>3.1593331136738056</v>
      </c>
      <c r="I4311" s="3">
        <v>0</v>
      </c>
      <c r="J4311" s="4" t="str">
        <f t="shared" si="270"/>
        <v/>
      </c>
      <c r="K4311" s="3">
        <v>84.617059999999995</v>
      </c>
      <c r="L4311" s="3">
        <v>101.31701</v>
      </c>
      <c r="M4311" s="12">
        <f t="shared" si="271"/>
        <v>0.19735913774361813</v>
      </c>
    </row>
    <row r="4312" spans="1:13" x14ac:dyDescent="0.25">
      <c r="A4312" s="1" t="s">
        <v>197</v>
      </c>
      <c r="B4312" s="1" t="s">
        <v>8</v>
      </c>
      <c r="C4312" s="3">
        <v>0</v>
      </c>
      <c r="D4312" s="3">
        <v>0</v>
      </c>
      <c r="E4312" s="12" t="str">
        <f t="shared" si="268"/>
        <v/>
      </c>
      <c r="F4312" s="3">
        <v>0</v>
      </c>
      <c r="G4312" s="3">
        <v>0</v>
      </c>
      <c r="H4312" s="12" t="str">
        <f t="shared" si="269"/>
        <v/>
      </c>
      <c r="I4312" s="3">
        <v>0</v>
      </c>
      <c r="J4312" s="4" t="str">
        <f t="shared" si="270"/>
        <v/>
      </c>
      <c r="K4312" s="3">
        <v>0.11342000000000001</v>
      </c>
      <c r="L4312" s="3">
        <v>0</v>
      </c>
      <c r="M4312" s="12">
        <f t="shared" si="271"/>
        <v>-1</v>
      </c>
    </row>
    <row r="4313" spans="1:13" x14ac:dyDescent="0.25">
      <c r="A4313" s="1" t="s">
        <v>197</v>
      </c>
      <c r="B4313" s="1" t="s">
        <v>9</v>
      </c>
      <c r="C4313" s="3">
        <v>0</v>
      </c>
      <c r="D4313" s="3">
        <v>0</v>
      </c>
      <c r="E4313" s="12" t="str">
        <f t="shared" si="268"/>
        <v/>
      </c>
      <c r="F4313" s="3">
        <v>588.29055000000005</v>
      </c>
      <c r="G4313" s="3">
        <v>712.04471999999998</v>
      </c>
      <c r="H4313" s="12">
        <f t="shared" si="269"/>
        <v>0.21036232861466142</v>
      </c>
      <c r="I4313" s="3">
        <v>1333.96001</v>
      </c>
      <c r="J4313" s="4">
        <f t="shared" si="270"/>
        <v>-0.46621734185269914</v>
      </c>
      <c r="K4313" s="3">
        <v>3041.3873899999999</v>
      </c>
      <c r="L4313" s="3">
        <v>6614.5192500000003</v>
      </c>
      <c r="M4313" s="12">
        <f t="shared" si="271"/>
        <v>1.1748361526546609</v>
      </c>
    </row>
    <row r="4314" spans="1:13" x14ac:dyDescent="0.25">
      <c r="A4314" s="1" t="s">
        <v>197</v>
      </c>
      <c r="B4314" s="1" t="s">
        <v>10</v>
      </c>
      <c r="C4314" s="3">
        <v>0</v>
      </c>
      <c r="D4314" s="3">
        <v>0</v>
      </c>
      <c r="E4314" s="12" t="str">
        <f t="shared" si="268"/>
        <v/>
      </c>
      <c r="F4314" s="3">
        <v>21.538499999999999</v>
      </c>
      <c r="G4314" s="3">
        <v>279.51855999999998</v>
      </c>
      <c r="H4314" s="12">
        <f t="shared" si="269"/>
        <v>11.977624254242402</v>
      </c>
      <c r="I4314" s="3">
        <v>215.33716000000001</v>
      </c>
      <c r="J4314" s="4">
        <f t="shared" si="270"/>
        <v>0.29805074052244374</v>
      </c>
      <c r="K4314" s="3">
        <v>1135.9353900000001</v>
      </c>
      <c r="L4314" s="3">
        <v>2010.9787100000001</v>
      </c>
      <c r="M4314" s="12">
        <f t="shared" si="271"/>
        <v>0.77032842510523403</v>
      </c>
    </row>
    <row r="4315" spans="1:13" x14ac:dyDescent="0.25">
      <c r="A4315" s="1" t="s">
        <v>197</v>
      </c>
      <c r="B4315" s="1" t="s">
        <v>11</v>
      </c>
      <c r="C4315" s="3">
        <v>0</v>
      </c>
      <c r="D4315" s="3">
        <v>0</v>
      </c>
      <c r="E4315" s="12" t="str">
        <f t="shared" si="268"/>
        <v/>
      </c>
      <c r="F4315" s="3">
        <v>1.67062</v>
      </c>
      <c r="G4315" s="3">
        <v>6.7510500000000002</v>
      </c>
      <c r="H4315" s="12">
        <f t="shared" si="269"/>
        <v>3.0410446421089175</v>
      </c>
      <c r="I4315" s="3">
        <v>0</v>
      </c>
      <c r="J4315" s="4" t="str">
        <f t="shared" si="270"/>
        <v/>
      </c>
      <c r="K4315" s="3">
        <v>62.754849999999998</v>
      </c>
      <c r="L4315" s="3">
        <v>6.7510500000000002</v>
      </c>
      <c r="M4315" s="12">
        <f t="shared" si="271"/>
        <v>-0.89242186062113127</v>
      </c>
    </row>
    <row r="4316" spans="1:13" x14ac:dyDescent="0.25">
      <c r="A4316" s="1" t="s">
        <v>197</v>
      </c>
      <c r="B4316" s="1" t="s">
        <v>12</v>
      </c>
      <c r="C4316" s="3">
        <v>0</v>
      </c>
      <c r="D4316" s="3">
        <v>0</v>
      </c>
      <c r="E4316" s="12" t="str">
        <f t="shared" si="268"/>
        <v/>
      </c>
      <c r="F4316" s="3">
        <v>12.10004</v>
      </c>
      <c r="G4316" s="3">
        <v>6.2</v>
      </c>
      <c r="H4316" s="12">
        <f t="shared" si="269"/>
        <v>-0.48760499965289372</v>
      </c>
      <c r="I4316" s="3">
        <v>0</v>
      </c>
      <c r="J4316" s="4" t="str">
        <f t="shared" si="270"/>
        <v/>
      </c>
      <c r="K4316" s="3">
        <v>69.340289999999996</v>
      </c>
      <c r="L4316" s="3">
        <v>46.11121</v>
      </c>
      <c r="M4316" s="12">
        <f t="shared" si="271"/>
        <v>-0.33500119483203772</v>
      </c>
    </row>
    <row r="4317" spans="1:13" x14ac:dyDescent="0.25">
      <c r="A4317" s="1" t="s">
        <v>197</v>
      </c>
      <c r="B4317" s="1" t="s">
        <v>13</v>
      </c>
      <c r="C4317" s="3">
        <v>0</v>
      </c>
      <c r="D4317" s="3">
        <v>0</v>
      </c>
      <c r="E4317" s="12" t="str">
        <f t="shared" si="268"/>
        <v/>
      </c>
      <c r="F4317" s="3">
        <v>0</v>
      </c>
      <c r="G4317" s="3">
        <v>0</v>
      </c>
      <c r="H4317" s="12" t="str">
        <f t="shared" si="269"/>
        <v/>
      </c>
      <c r="I4317" s="3">
        <v>0</v>
      </c>
      <c r="J4317" s="4" t="str">
        <f t="shared" si="270"/>
        <v/>
      </c>
      <c r="K4317" s="3">
        <v>20.29166</v>
      </c>
      <c r="L4317" s="3">
        <v>20.93562</v>
      </c>
      <c r="M4317" s="12">
        <f t="shared" si="271"/>
        <v>3.1735205498219399E-2</v>
      </c>
    </row>
    <row r="4318" spans="1:13" x14ac:dyDescent="0.25">
      <c r="A4318" s="1" t="s">
        <v>197</v>
      </c>
      <c r="B4318" s="1" t="s">
        <v>15</v>
      </c>
      <c r="C4318" s="3">
        <v>5.5380700000000003</v>
      </c>
      <c r="D4318" s="3">
        <v>0</v>
      </c>
      <c r="E4318" s="12">
        <f t="shared" si="268"/>
        <v>-1</v>
      </c>
      <c r="F4318" s="3">
        <v>5.5380700000000003</v>
      </c>
      <c r="G4318" s="3">
        <v>0</v>
      </c>
      <c r="H4318" s="12">
        <f t="shared" si="269"/>
        <v>-1</v>
      </c>
      <c r="I4318" s="3">
        <v>10.205970000000001</v>
      </c>
      <c r="J4318" s="4">
        <f t="shared" si="270"/>
        <v>-1</v>
      </c>
      <c r="K4318" s="3">
        <v>45.477829999999997</v>
      </c>
      <c r="L4318" s="3">
        <v>31.49</v>
      </c>
      <c r="M4318" s="12">
        <f t="shared" si="271"/>
        <v>-0.30757470178326451</v>
      </c>
    </row>
    <row r="4319" spans="1:13" x14ac:dyDescent="0.25">
      <c r="A4319" s="1" t="s">
        <v>197</v>
      </c>
      <c r="B4319" s="1" t="s">
        <v>17</v>
      </c>
      <c r="C4319" s="3">
        <v>0</v>
      </c>
      <c r="D4319" s="3">
        <v>0</v>
      </c>
      <c r="E4319" s="12" t="str">
        <f t="shared" si="268"/>
        <v/>
      </c>
      <c r="F4319" s="3">
        <v>0</v>
      </c>
      <c r="G4319" s="3">
        <v>0</v>
      </c>
      <c r="H4319" s="12" t="str">
        <f t="shared" si="269"/>
        <v/>
      </c>
      <c r="I4319" s="3">
        <v>0</v>
      </c>
      <c r="J4319" s="4" t="str">
        <f t="shared" si="270"/>
        <v/>
      </c>
      <c r="K4319" s="3">
        <v>11.24874</v>
      </c>
      <c r="L4319" s="3">
        <v>5.0953299999999997</v>
      </c>
      <c r="M4319" s="12">
        <f t="shared" si="271"/>
        <v>-0.54703104525484636</v>
      </c>
    </row>
    <row r="4320" spans="1:13" x14ac:dyDescent="0.25">
      <c r="A4320" s="1" t="s">
        <v>197</v>
      </c>
      <c r="B4320" s="1" t="s">
        <v>18</v>
      </c>
      <c r="C4320" s="3">
        <v>0</v>
      </c>
      <c r="D4320" s="3">
        <v>0</v>
      </c>
      <c r="E4320" s="12" t="str">
        <f t="shared" si="268"/>
        <v/>
      </c>
      <c r="F4320" s="3">
        <v>0</v>
      </c>
      <c r="G4320" s="3">
        <v>0</v>
      </c>
      <c r="H4320" s="12" t="str">
        <f t="shared" si="269"/>
        <v/>
      </c>
      <c r="I4320" s="3">
        <v>0</v>
      </c>
      <c r="J4320" s="4" t="str">
        <f t="shared" si="270"/>
        <v/>
      </c>
      <c r="K4320" s="3">
        <v>6.5503900000000002</v>
      </c>
      <c r="L4320" s="3">
        <v>0</v>
      </c>
      <c r="M4320" s="12">
        <f t="shared" si="271"/>
        <v>-1</v>
      </c>
    </row>
    <row r="4321" spans="1:13" x14ac:dyDescent="0.25">
      <c r="A4321" s="1" t="s">
        <v>197</v>
      </c>
      <c r="B4321" s="1" t="s">
        <v>19</v>
      </c>
      <c r="C4321" s="3">
        <v>18.98536</v>
      </c>
      <c r="D4321" s="3">
        <v>0</v>
      </c>
      <c r="E4321" s="12">
        <f t="shared" si="268"/>
        <v>-1</v>
      </c>
      <c r="F4321" s="3">
        <v>141.32055</v>
      </c>
      <c r="G4321" s="3">
        <v>441.21494000000001</v>
      </c>
      <c r="H4321" s="12">
        <f t="shared" si="269"/>
        <v>2.1220862075614622</v>
      </c>
      <c r="I4321" s="3">
        <v>375.08863000000002</v>
      </c>
      <c r="J4321" s="4">
        <f t="shared" si="270"/>
        <v>0.17629515989327649</v>
      </c>
      <c r="K4321" s="3">
        <v>1818.66626</v>
      </c>
      <c r="L4321" s="3">
        <v>3738.7878300000002</v>
      </c>
      <c r="M4321" s="12">
        <f t="shared" si="271"/>
        <v>1.0557855568288819</v>
      </c>
    </row>
    <row r="4322" spans="1:13" x14ac:dyDescent="0.25">
      <c r="A4322" s="1" t="s">
        <v>197</v>
      </c>
      <c r="B4322" s="1" t="s">
        <v>20</v>
      </c>
      <c r="C4322" s="3">
        <v>0</v>
      </c>
      <c r="D4322" s="3">
        <v>0</v>
      </c>
      <c r="E4322" s="12" t="str">
        <f t="shared" si="268"/>
        <v/>
      </c>
      <c r="F4322" s="3">
        <v>0</v>
      </c>
      <c r="G4322" s="3">
        <v>13.99132</v>
      </c>
      <c r="H4322" s="12" t="str">
        <f t="shared" si="269"/>
        <v/>
      </c>
      <c r="I4322" s="3">
        <v>7.4511700000000003</v>
      </c>
      <c r="J4322" s="4">
        <f t="shared" si="270"/>
        <v>0.87773463764751036</v>
      </c>
      <c r="K4322" s="3">
        <v>25.83156</v>
      </c>
      <c r="L4322" s="3">
        <v>21.442489999999999</v>
      </c>
      <c r="M4322" s="12">
        <f t="shared" si="271"/>
        <v>-0.16991114744908942</v>
      </c>
    </row>
    <row r="4323" spans="1:13" x14ac:dyDescent="0.25">
      <c r="A4323" s="1" t="s">
        <v>197</v>
      </c>
      <c r="B4323" s="1" t="s">
        <v>22</v>
      </c>
      <c r="C4323" s="3">
        <v>0</v>
      </c>
      <c r="D4323" s="3">
        <v>0</v>
      </c>
      <c r="E4323" s="12" t="str">
        <f t="shared" si="268"/>
        <v/>
      </c>
      <c r="F4323" s="3">
        <v>0</v>
      </c>
      <c r="G4323" s="3">
        <v>0</v>
      </c>
      <c r="H4323" s="12" t="str">
        <f t="shared" si="269"/>
        <v/>
      </c>
      <c r="I4323" s="3">
        <v>10.72146</v>
      </c>
      <c r="J4323" s="4">
        <f t="shared" si="270"/>
        <v>-1</v>
      </c>
      <c r="K4323" s="3">
        <v>286.20684</v>
      </c>
      <c r="L4323" s="3">
        <v>218.68519000000001</v>
      </c>
      <c r="M4323" s="12">
        <f t="shared" si="271"/>
        <v>-0.23591906468762236</v>
      </c>
    </row>
    <row r="4324" spans="1:13" x14ac:dyDescent="0.25">
      <c r="A4324" s="1" t="s">
        <v>197</v>
      </c>
      <c r="B4324" s="1" t="s">
        <v>23</v>
      </c>
      <c r="C4324" s="3">
        <v>0</v>
      </c>
      <c r="D4324" s="3">
        <v>0</v>
      </c>
      <c r="E4324" s="12" t="str">
        <f t="shared" si="268"/>
        <v/>
      </c>
      <c r="F4324" s="3">
        <v>86.953890000000001</v>
      </c>
      <c r="G4324" s="3">
        <v>42.51764</v>
      </c>
      <c r="H4324" s="12">
        <f t="shared" si="269"/>
        <v>-0.51103234139381226</v>
      </c>
      <c r="I4324" s="3">
        <v>60.529420000000002</v>
      </c>
      <c r="J4324" s="4">
        <f t="shared" si="270"/>
        <v>-0.29757066894082251</v>
      </c>
      <c r="K4324" s="3">
        <v>526.70003999999994</v>
      </c>
      <c r="L4324" s="3">
        <v>299.59003000000001</v>
      </c>
      <c r="M4324" s="12">
        <f t="shared" si="271"/>
        <v>-0.43119421445268913</v>
      </c>
    </row>
    <row r="4325" spans="1:13" x14ac:dyDescent="0.25">
      <c r="A4325" s="1" t="s">
        <v>197</v>
      </c>
      <c r="B4325" s="1" t="s">
        <v>24</v>
      </c>
      <c r="C4325" s="3">
        <v>0</v>
      </c>
      <c r="D4325" s="3">
        <v>0</v>
      </c>
      <c r="E4325" s="12" t="str">
        <f t="shared" si="268"/>
        <v/>
      </c>
      <c r="F4325" s="3">
        <v>0</v>
      </c>
      <c r="G4325" s="3">
        <v>0</v>
      </c>
      <c r="H4325" s="12" t="str">
        <f t="shared" si="269"/>
        <v/>
      </c>
      <c r="I4325" s="3">
        <v>6.7460000000000004</v>
      </c>
      <c r="J4325" s="4">
        <f t="shared" si="270"/>
        <v>-1</v>
      </c>
      <c r="K4325" s="3">
        <v>0</v>
      </c>
      <c r="L4325" s="3">
        <v>41.89949</v>
      </c>
      <c r="M4325" s="12" t="str">
        <f t="shared" si="271"/>
        <v/>
      </c>
    </row>
    <row r="4326" spans="1:13" x14ac:dyDescent="0.25">
      <c r="A4326" s="1" t="s">
        <v>197</v>
      </c>
      <c r="B4326" s="1" t="s">
        <v>25</v>
      </c>
      <c r="C4326" s="3">
        <v>0</v>
      </c>
      <c r="D4326" s="3">
        <v>0</v>
      </c>
      <c r="E4326" s="12" t="str">
        <f t="shared" si="268"/>
        <v/>
      </c>
      <c r="F4326" s="3">
        <v>1.3501799999999999</v>
      </c>
      <c r="G4326" s="3">
        <v>0</v>
      </c>
      <c r="H4326" s="12">
        <f t="shared" si="269"/>
        <v>-1</v>
      </c>
      <c r="I4326" s="3">
        <v>0</v>
      </c>
      <c r="J4326" s="4" t="str">
        <f t="shared" si="270"/>
        <v/>
      </c>
      <c r="K4326" s="3">
        <v>2.6932399999999999</v>
      </c>
      <c r="L4326" s="3">
        <v>14.855</v>
      </c>
      <c r="M4326" s="12">
        <f t="shared" si="271"/>
        <v>4.5156614338120633</v>
      </c>
    </row>
    <row r="4327" spans="1:13" x14ac:dyDescent="0.25">
      <c r="A4327" s="1" t="s">
        <v>197</v>
      </c>
      <c r="B4327" s="1" t="s">
        <v>26</v>
      </c>
      <c r="C4327" s="3">
        <v>0</v>
      </c>
      <c r="D4327" s="3">
        <v>0</v>
      </c>
      <c r="E4327" s="12" t="str">
        <f t="shared" si="268"/>
        <v/>
      </c>
      <c r="F4327" s="3">
        <v>27.92146</v>
      </c>
      <c r="G4327" s="3">
        <v>11.75595</v>
      </c>
      <c r="H4327" s="12">
        <f t="shared" si="269"/>
        <v>-0.57896363585571819</v>
      </c>
      <c r="I4327" s="3">
        <v>26.224959999999999</v>
      </c>
      <c r="J4327" s="4">
        <f t="shared" si="270"/>
        <v>-0.55172667565555866</v>
      </c>
      <c r="K4327" s="3">
        <v>130.49825999999999</v>
      </c>
      <c r="L4327" s="3">
        <v>126.64767000000001</v>
      </c>
      <c r="M4327" s="12">
        <f t="shared" si="271"/>
        <v>-2.9506830206011858E-2</v>
      </c>
    </row>
    <row r="4328" spans="1:13" x14ac:dyDescent="0.25">
      <c r="A4328" s="1" t="s">
        <v>197</v>
      </c>
      <c r="B4328" s="1" t="s">
        <v>30</v>
      </c>
      <c r="C4328" s="3">
        <v>3.8348200000000001</v>
      </c>
      <c r="D4328" s="3">
        <v>0</v>
      </c>
      <c r="E4328" s="12">
        <f t="shared" si="268"/>
        <v>-1</v>
      </c>
      <c r="F4328" s="3">
        <v>55.868839999999999</v>
      </c>
      <c r="G4328" s="3">
        <v>64.445440000000005</v>
      </c>
      <c r="H4328" s="12">
        <f t="shared" si="269"/>
        <v>0.15351312108860693</v>
      </c>
      <c r="I4328" s="3">
        <v>60.461680000000001</v>
      </c>
      <c r="J4328" s="4">
        <f t="shared" si="270"/>
        <v>6.5889006061359945E-2</v>
      </c>
      <c r="K4328" s="3">
        <v>255.96589</v>
      </c>
      <c r="L4328" s="3">
        <v>253.08321000000001</v>
      </c>
      <c r="M4328" s="12">
        <f t="shared" si="271"/>
        <v>-1.1261969319427689E-2</v>
      </c>
    </row>
    <row r="4329" spans="1:13" x14ac:dyDescent="0.25">
      <c r="A4329" s="1" t="s">
        <v>197</v>
      </c>
      <c r="B4329" s="1" t="s">
        <v>31</v>
      </c>
      <c r="C4329" s="3">
        <v>0</v>
      </c>
      <c r="D4329" s="3">
        <v>0</v>
      </c>
      <c r="E4329" s="12" t="str">
        <f t="shared" si="268"/>
        <v/>
      </c>
      <c r="F4329" s="3">
        <v>41.539839999999998</v>
      </c>
      <c r="G4329" s="3">
        <v>20.680810000000001</v>
      </c>
      <c r="H4329" s="12">
        <f t="shared" si="269"/>
        <v>-0.50214516955289179</v>
      </c>
      <c r="I4329" s="3">
        <v>67.468100000000007</v>
      </c>
      <c r="J4329" s="4">
        <f t="shared" si="270"/>
        <v>-0.69347276712994743</v>
      </c>
      <c r="K4329" s="3">
        <v>255.59638000000001</v>
      </c>
      <c r="L4329" s="3">
        <v>220.00112999999999</v>
      </c>
      <c r="M4329" s="12">
        <f t="shared" si="271"/>
        <v>-0.13926351382597835</v>
      </c>
    </row>
    <row r="4330" spans="1:13" x14ac:dyDescent="0.25">
      <c r="A4330" s="1" t="s">
        <v>197</v>
      </c>
      <c r="B4330" s="1" t="s">
        <v>32</v>
      </c>
      <c r="C4330" s="3">
        <v>0</v>
      </c>
      <c r="D4330" s="3">
        <v>0</v>
      </c>
      <c r="E4330" s="12" t="str">
        <f t="shared" si="268"/>
        <v/>
      </c>
      <c r="F4330" s="3">
        <v>8.7162500000000005</v>
      </c>
      <c r="G4330" s="3">
        <v>0</v>
      </c>
      <c r="H4330" s="12">
        <f t="shared" si="269"/>
        <v>-1</v>
      </c>
      <c r="I4330" s="3">
        <v>7.2204699999999997</v>
      </c>
      <c r="J4330" s="4">
        <f t="shared" si="270"/>
        <v>-1</v>
      </c>
      <c r="K4330" s="3">
        <v>17.490310000000001</v>
      </c>
      <c r="L4330" s="3">
        <v>7.2204699999999997</v>
      </c>
      <c r="M4330" s="12">
        <f t="shared" si="271"/>
        <v>-0.58717312614813577</v>
      </c>
    </row>
    <row r="4331" spans="1:13" x14ac:dyDescent="0.25">
      <c r="A4331" s="1" t="s">
        <v>197</v>
      </c>
      <c r="B4331" s="1" t="s">
        <v>34</v>
      </c>
      <c r="C4331" s="3">
        <v>0</v>
      </c>
      <c r="D4331" s="3">
        <v>0</v>
      </c>
      <c r="E4331" s="12" t="str">
        <f t="shared" si="268"/>
        <v/>
      </c>
      <c r="F4331" s="3">
        <v>5.1961399999999998</v>
      </c>
      <c r="G4331" s="3">
        <v>1.8132900000000001</v>
      </c>
      <c r="H4331" s="12">
        <f t="shared" si="269"/>
        <v>-0.65103134249654548</v>
      </c>
      <c r="I4331" s="3">
        <v>86.746790000000004</v>
      </c>
      <c r="J4331" s="4">
        <f t="shared" si="270"/>
        <v>-0.97909674813327385</v>
      </c>
      <c r="K4331" s="3">
        <v>79.753730000000004</v>
      </c>
      <c r="L4331" s="3">
        <v>479.84971999999999</v>
      </c>
      <c r="M4331" s="12">
        <f t="shared" si="271"/>
        <v>5.0166429833438508</v>
      </c>
    </row>
    <row r="4332" spans="1:13" x14ac:dyDescent="0.25">
      <c r="A4332" s="1" t="s">
        <v>197</v>
      </c>
      <c r="B4332" s="1" t="s">
        <v>36</v>
      </c>
      <c r="C4332" s="3">
        <v>0</v>
      </c>
      <c r="D4332" s="3">
        <v>0</v>
      </c>
      <c r="E4332" s="12" t="str">
        <f t="shared" si="268"/>
        <v/>
      </c>
      <c r="F4332" s="3">
        <v>0</v>
      </c>
      <c r="G4332" s="3">
        <v>0</v>
      </c>
      <c r="H4332" s="12" t="str">
        <f t="shared" si="269"/>
        <v/>
      </c>
      <c r="I4332" s="3">
        <v>0</v>
      </c>
      <c r="J4332" s="4" t="str">
        <f t="shared" si="270"/>
        <v/>
      </c>
      <c r="K4332" s="3">
        <v>7.3136700000000001</v>
      </c>
      <c r="L4332" s="3">
        <v>31.964320000000001</v>
      </c>
      <c r="M4332" s="12">
        <f t="shared" si="271"/>
        <v>3.370489781464026</v>
      </c>
    </row>
    <row r="4333" spans="1:13" x14ac:dyDescent="0.25">
      <c r="A4333" s="1" t="s">
        <v>197</v>
      </c>
      <c r="B4333" s="1" t="s">
        <v>37</v>
      </c>
      <c r="C4333" s="3">
        <v>254.34666000000001</v>
      </c>
      <c r="D4333" s="3">
        <v>0</v>
      </c>
      <c r="E4333" s="12">
        <f t="shared" si="268"/>
        <v>-1</v>
      </c>
      <c r="F4333" s="3">
        <v>11578.53053</v>
      </c>
      <c r="G4333" s="3">
        <v>7142.47415</v>
      </c>
      <c r="H4333" s="12">
        <f t="shared" si="269"/>
        <v>-0.38312775256809728</v>
      </c>
      <c r="I4333" s="3">
        <v>4660.77315</v>
      </c>
      <c r="J4333" s="4">
        <f t="shared" si="270"/>
        <v>0.53246552023241045</v>
      </c>
      <c r="K4333" s="3">
        <v>57764.413990000001</v>
      </c>
      <c r="L4333" s="3">
        <v>38821.161260000001</v>
      </c>
      <c r="M4333" s="12">
        <f t="shared" si="271"/>
        <v>-0.32793984083832994</v>
      </c>
    </row>
    <row r="4334" spans="1:13" x14ac:dyDescent="0.25">
      <c r="A4334" s="1" t="s">
        <v>197</v>
      </c>
      <c r="B4334" s="1" t="s">
        <v>38</v>
      </c>
      <c r="C4334" s="3">
        <v>14.934380000000001</v>
      </c>
      <c r="D4334" s="3">
        <v>0</v>
      </c>
      <c r="E4334" s="12">
        <f t="shared" si="268"/>
        <v>-1</v>
      </c>
      <c r="F4334" s="3">
        <v>284.51776000000001</v>
      </c>
      <c r="G4334" s="3">
        <v>239.24231</v>
      </c>
      <c r="H4334" s="12">
        <f t="shared" si="269"/>
        <v>-0.15913048802296215</v>
      </c>
      <c r="I4334" s="3">
        <v>348.97014999999999</v>
      </c>
      <c r="J4334" s="4">
        <f t="shared" si="270"/>
        <v>-0.31443331184629975</v>
      </c>
      <c r="K4334" s="3">
        <v>2300.88175</v>
      </c>
      <c r="L4334" s="3">
        <v>2609.9390899999999</v>
      </c>
      <c r="M4334" s="12">
        <f t="shared" si="271"/>
        <v>0.13432126183798876</v>
      </c>
    </row>
    <row r="4335" spans="1:13" x14ac:dyDescent="0.25">
      <c r="A4335" s="1" t="s">
        <v>197</v>
      </c>
      <c r="B4335" s="1" t="s">
        <v>39</v>
      </c>
      <c r="C4335" s="3">
        <v>0</v>
      </c>
      <c r="D4335" s="3">
        <v>0</v>
      </c>
      <c r="E4335" s="12" t="str">
        <f t="shared" si="268"/>
        <v/>
      </c>
      <c r="F4335" s="3">
        <v>0</v>
      </c>
      <c r="G4335" s="3">
        <v>0</v>
      </c>
      <c r="H4335" s="12" t="str">
        <f t="shared" si="269"/>
        <v/>
      </c>
      <c r="I4335" s="3">
        <v>0</v>
      </c>
      <c r="J4335" s="4" t="str">
        <f t="shared" si="270"/>
        <v/>
      </c>
      <c r="K4335" s="3">
        <v>1.81593</v>
      </c>
      <c r="L4335" s="3">
        <v>11.190770000000001</v>
      </c>
      <c r="M4335" s="12">
        <f t="shared" si="271"/>
        <v>5.1625558253897452</v>
      </c>
    </row>
    <row r="4336" spans="1:13" x14ac:dyDescent="0.25">
      <c r="A4336" s="1" t="s">
        <v>197</v>
      </c>
      <c r="B4336" s="1" t="s">
        <v>40</v>
      </c>
      <c r="C4336" s="3">
        <v>0</v>
      </c>
      <c r="D4336" s="3">
        <v>0</v>
      </c>
      <c r="E4336" s="12" t="str">
        <f t="shared" si="268"/>
        <v/>
      </c>
      <c r="F4336" s="3">
        <v>0</v>
      </c>
      <c r="G4336" s="3">
        <v>0</v>
      </c>
      <c r="H4336" s="12" t="str">
        <f t="shared" si="269"/>
        <v/>
      </c>
      <c r="I4336" s="3">
        <v>0</v>
      </c>
      <c r="J4336" s="4" t="str">
        <f t="shared" si="270"/>
        <v/>
      </c>
      <c r="K4336" s="3">
        <v>41.326099999999997</v>
      </c>
      <c r="L4336" s="3">
        <v>0</v>
      </c>
      <c r="M4336" s="12">
        <f t="shared" si="271"/>
        <v>-1</v>
      </c>
    </row>
    <row r="4337" spans="1:13" x14ac:dyDescent="0.25">
      <c r="A4337" s="1" t="s">
        <v>197</v>
      </c>
      <c r="B4337" s="1" t="s">
        <v>41</v>
      </c>
      <c r="C4337" s="3">
        <v>0</v>
      </c>
      <c r="D4337" s="3">
        <v>0</v>
      </c>
      <c r="E4337" s="12" t="str">
        <f t="shared" si="268"/>
        <v/>
      </c>
      <c r="F4337" s="3">
        <v>3.7707299999999999</v>
      </c>
      <c r="G4337" s="3">
        <v>4.0229100000000004</v>
      </c>
      <c r="H4337" s="12">
        <f t="shared" si="269"/>
        <v>6.6878296775425561E-2</v>
      </c>
      <c r="I4337" s="3">
        <v>10.93249</v>
      </c>
      <c r="J4337" s="4">
        <f t="shared" si="270"/>
        <v>-0.63202253100620254</v>
      </c>
      <c r="K4337" s="3">
        <v>269.86086999999998</v>
      </c>
      <c r="L4337" s="3">
        <v>34.144860000000001</v>
      </c>
      <c r="M4337" s="12">
        <f t="shared" si="271"/>
        <v>-0.87347235632939302</v>
      </c>
    </row>
    <row r="4338" spans="1:13" x14ac:dyDescent="0.25">
      <c r="A4338" s="1" t="s">
        <v>197</v>
      </c>
      <c r="B4338" s="1" t="s">
        <v>42</v>
      </c>
      <c r="C4338" s="3">
        <v>0</v>
      </c>
      <c r="D4338" s="3">
        <v>0</v>
      </c>
      <c r="E4338" s="12" t="str">
        <f t="shared" si="268"/>
        <v/>
      </c>
      <c r="F4338" s="3">
        <v>76.476219999999998</v>
      </c>
      <c r="G4338" s="3">
        <v>57.544840000000001</v>
      </c>
      <c r="H4338" s="12">
        <f t="shared" si="269"/>
        <v>-0.24754596919146887</v>
      </c>
      <c r="I4338" s="3">
        <v>58.473599999999998</v>
      </c>
      <c r="J4338" s="4">
        <f t="shared" si="270"/>
        <v>-1.588340721282766E-2</v>
      </c>
      <c r="K4338" s="3">
        <v>451.26013</v>
      </c>
      <c r="L4338" s="3">
        <v>254.99785</v>
      </c>
      <c r="M4338" s="12">
        <f t="shared" si="271"/>
        <v>-0.4349204969647994</v>
      </c>
    </row>
    <row r="4339" spans="1:13" x14ac:dyDescent="0.25">
      <c r="A4339" s="1" t="s">
        <v>197</v>
      </c>
      <c r="B4339" s="1" t="s">
        <v>44</v>
      </c>
      <c r="C4339" s="3">
        <v>0</v>
      </c>
      <c r="D4339" s="3">
        <v>0</v>
      </c>
      <c r="E4339" s="12" t="str">
        <f t="shared" si="268"/>
        <v/>
      </c>
      <c r="F4339" s="3">
        <v>11.44914</v>
      </c>
      <c r="G4339" s="3">
        <v>0</v>
      </c>
      <c r="H4339" s="12">
        <f t="shared" si="269"/>
        <v>-1</v>
      </c>
      <c r="I4339" s="3">
        <v>0</v>
      </c>
      <c r="J4339" s="4" t="str">
        <f t="shared" si="270"/>
        <v/>
      </c>
      <c r="K4339" s="3">
        <v>11.44914</v>
      </c>
      <c r="L4339" s="3">
        <v>184.18177</v>
      </c>
      <c r="M4339" s="12">
        <f t="shared" si="271"/>
        <v>15.086952382449688</v>
      </c>
    </row>
    <row r="4340" spans="1:13" x14ac:dyDescent="0.25">
      <c r="A4340" s="1" t="s">
        <v>197</v>
      </c>
      <c r="B4340" s="1" t="s">
        <v>45</v>
      </c>
      <c r="C4340" s="3">
        <v>0</v>
      </c>
      <c r="D4340" s="3">
        <v>0</v>
      </c>
      <c r="E4340" s="12" t="str">
        <f t="shared" si="268"/>
        <v/>
      </c>
      <c r="F4340" s="3">
        <v>0</v>
      </c>
      <c r="G4340" s="3">
        <v>0</v>
      </c>
      <c r="H4340" s="12" t="str">
        <f t="shared" si="269"/>
        <v/>
      </c>
      <c r="I4340" s="3">
        <v>0</v>
      </c>
      <c r="J4340" s="4" t="str">
        <f t="shared" si="270"/>
        <v/>
      </c>
      <c r="K4340" s="3">
        <v>145.39904000000001</v>
      </c>
      <c r="L4340" s="3">
        <v>81.784649999999999</v>
      </c>
      <c r="M4340" s="12">
        <f t="shared" si="271"/>
        <v>-0.43751588731259849</v>
      </c>
    </row>
    <row r="4341" spans="1:13" x14ac:dyDescent="0.25">
      <c r="A4341" s="1" t="s">
        <v>197</v>
      </c>
      <c r="B4341" s="1" t="s">
        <v>46</v>
      </c>
      <c r="C4341" s="3">
        <v>0</v>
      </c>
      <c r="D4341" s="3">
        <v>0</v>
      </c>
      <c r="E4341" s="12" t="str">
        <f t="shared" si="268"/>
        <v/>
      </c>
      <c r="F4341" s="3">
        <v>7.5756100000000002</v>
      </c>
      <c r="G4341" s="3">
        <v>0</v>
      </c>
      <c r="H4341" s="12">
        <f t="shared" si="269"/>
        <v>-1</v>
      </c>
      <c r="I4341" s="3">
        <v>0</v>
      </c>
      <c r="J4341" s="4" t="str">
        <f t="shared" si="270"/>
        <v/>
      </c>
      <c r="K4341" s="3">
        <v>38.047710000000002</v>
      </c>
      <c r="L4341" s="3">
        <v>0</v>
      </c>
      <c r="M4341" s="12">
        <f t="shared" si="271"/>
        <v>-1</v>
      </c>
    </row>
    <row r="4342" spans="1:13" x14ac:dyDescent="0.25">
      <c r="A4342" s="1" t="s">
        <v>197</v>
      </c>
      <c r="B4342" s="1" t="s">
        <v>47</v>
      </c>
      <c r="C4342" s="3">
        <v>24.344899999999999</v>
      </c>
      <c r="D4342" s="3">
        <v>0</v>
      </c>
      <c r="E4342" s="12">
        <f t="shared" si="268"/>
        <v>-1</v>
      </c>
      <c r="F4342" s="3">
        <v>153.21128999999999</v>
      </c>
      <c r="G4342" s="3">
        <v>91.574529999999996</v>
      </c>
      <c r="H4342" s="12">
        <f t="shared" si="269"/>
        <v>-0.40229907339074034</v>
      </c>
      <c r="I4342" s="3">
        <v>222.65499</v>
      </c>
      <c r="J4342" s="4">
        <f t="shared" si="270"/>
        <v>-0.58871557291395082</v>
      </c>
      <c r="K4342" s="3">
        <v>2024.53108</v>
      </c>
      <c r="L4342" s="3">
        <v>1578.3426300000001</v>
      </c>
      <c r="M4342" s="12">
        <f t="shared" si="271"/>
        <v>-0.22039101024816077</v>
      </c>
    </row>
    <row r="4343" spans="1:13" x14ac:dyDescent="0.25">
      <c r="A4343" s="1" t="s">
        <v>197</v>
      </c>
      <c r="B4343" s="1" t="s">
        <v>48</v>
      </c>
      <c r="C4343" s="3">
        <v>0</v>
      </c>
      <c r="D4343" s="3">
        <v>0</v>
      </c>
      <c r="E4343" s="12" t="str">
        <f t="shared" si="268"/>
        <v/>
      </c>
      <c r="F4343" s="3">
        <v>6.9127799999999997</v>
      </c>
      <c r="G4343" s="3">
        <v>65.159009999999995</v>
      </c>
      <c r="H4343" s="12">
        <f t="shared" si="269"/>
        <v>8.4258764201956371</v>
      </c>
      <c r="I4343" s="3">
        <v>57.061860000000003</v>
      </c>
      <c r="J4343" s="4">
        <f t="shared" si="270"/>
        <v>0.14190126294516148</v>
      </c>
      <c r="K4343" s="3">
        <v>148.17898</v>
      </c>
      <c r="L4343" s="3">
        <v>276.70985999999999</v>
      </c>
      <c r="M4343" s="12">
        <f t="shared" si="271"/>
        <v>0.86740292044121237</v>
      </c>
    </row>
    <row r="4344" spans="1:13" x14ac:dyDescent="0.25">
      <c r="A4344" s="1" t="s">
        <v>197</v>
      </c>
      <c r="B4344" s="1" t="s">
        <v>49</v>
      </c>
      <c r="C4344" s="3">
        <v>7.8853499999999999</v>
      </c>
      <c r="D4344" s="3">
        <v>0</v>
      </c>
      <c r="E4344" s="12">
        <f t="shared" si="268"/>
        <v>-1</v>
      </c>
      <c r="F4344" s="3">
        <v>59.368519999999997</v>
      </c>
      <c r="G4344" s="3">
        <v>16.565809999999999</v>
      </c>
      <c r="H4344" s="12">
        <f t="shared" si="269"/>
        <v>-0.72096643136800442</v>
      </c>
      <c r="I4344" s="3">
        <v>33.274569999999997</v>
      </c>
      <c r="J4344" s="4">
        <f t="shared" si="270"/>
        <v>-0.50214803677402897</v>
      </c>
      <c r="K4344" s="3">
        <v>257.71508999999998</v>
      </c>
      <c r="L4344" s="3">
        <v>157.00058000000001</v>
      </c>
      <c r="M4344" s="12">
        <f t="shared" si="271"/>
        <v>-0.39079787683367695</v>
      </c>
    </row>
    <row r="4345" spans="1:13" x14ac:dyDescent="0.25">
      <c r="A4345" s="1" t="s">
        <v>197</v>
      </c>
      <c r="B4345" s="1" t="s">
        <v>50</v>
      </c>
      <c r="C4345" s="3">
        <v>0</v>
      </c>
      <c r="D4345" s="3">
        <v>0</v>
      </c>
      <c r="E4345" s="12" t="str">
        <f t="shared" si="268"/>
        <v/>
      </c>
      <c r="F4345" s="3">
        <v>0</v>
      </c>
      <c r="G4345" s="3">
        <v>0</v>
      </c>
      <c r="H4345" s="12" t="str">
        <f t="shared" si="269"/>
        <v/>
      </c>
      <c r="I4345" s="3">
        <v>14.933999999999999</v>
      </c>
      <c r="J4345" s="4">
        <f t="shared" si="270"/>
        <v>-1</v>
      </c>
      <c r="K4345" s="3">
        <v>0.72626999999999997</v>
      </c>
      <c r="L4345" s="3">
        <v>14.933999999999999</v>
      </c>
      <c r="M4345" s="12">
        <f t="shared" si="271"/>
        <v>19.562600685695401</v>
      </c>
    </row>
    <row r="4346" spans="1:13" x14ac:dyDescent="0.25">
      <c r="A4346" s="1" t="s">
        <v>197</v>
      </c>
      <c r="B4346" s="1" t="s">
        <v>51</v>
      </c>
      <c r="C4346" s="3">
        <v>0</v>
      </c>
      <c r="D4346" s="3">
        <v>0</v>
      </c>
      <c r="E4346" s="12" t="str">
        <f t="shared" si="268"/>
        <v/>
      </c>
      <c r="F4346" s="3">
        <v>182.79322999999999</v>
      </c>
      <c r="G4346" s="3">
        <v>22.25742</v>
      </c>
      <c r="H4346" s="12">
        <f t="shared" si="269"/>
        <v>-0.87823717541399104</v>
      </c>
      <c r="I4346" s="3">
        <v>49.25873</v>
      </c>
      <c r="J4346" s="4">
        <f t="shared" si="270"/>
        <v>-0.54815278428818615</v>
      </c>
      <c r="K4346" s="3">
        <v>693.32342000000006</v>
      </c>
      <c r="L4346" s="3">
        <v>785.45356000000004</v>
      </c>
      <c r="M4346" s="12">
        <f t="shared" si="271"/>
        <v>0.13288190957114931</v>
      </c>
    </row>
    <row r="4347" spans="1:13" x14ac:dyDescent="0.25">
      <c r="A4347" s="1" t="s">
        <v>197</v>
      </c>
      <c r="B4347" s="1" t="s">
        <v>53</v>
      </c>
      <c r="C4347" s="3">
        <v>0</v>
      </c>
      <c r="D4347" s="3">
        <v>0</v>
      </c>
      <c r="E4347" s="12" t="str">
        <f t="shared" si="268"/>
        <v/>
      </c>
      <c r="F4347" s="3">
        <v>0</v>
      </c>
      <c r="G4347" s="3">
        <v>6.1314200000000003</v>
      </c>
      <c r="H4347" s="12" t="str">
        <f t="shared" si="269"/>
        <v/>
      </c>
      <c r="I4347" s="3">
        <v>44.587240000000001</v>
      </c>
      <c r="J4347" s="4">
        <f t="shared" si="270"/>
        <v>-0.86248487235361504</v>
      </c>
      <c r="K4347" s="3">
        <v>1001.35578</v>
      </c>
      <c r="L4347" s="3">
        <v>614.78792999999996</v>
      </c>
      <c r="M4347" s="12">
        <f t="shared" si="271"/>
        <v>-0.38604445864385983</v>
      </c>
    </row>
    <row r="4348" spans="1:13" x14ac:dyDescent="0.25">
      <c r="A4348" s="1" t="s">
        <v>197</v>
      </c>
      <c r="B4348" s="1" t="s">
        <v>54</v>
      </c>
      <c r="C4348" s="3">
        <v>0</v>
      </c>
      <c r="D4348" s="3">
        <v>0</v>
      </c>
      <c r="E4348" s="12" t="str">
        <f t="shared" si="268"/>
        <v/>
      </c>
      <c r="F4348" s="3">
        <v>0</v>
      </c>
      <c r="G4348" s="3">
        <v>0</v>
      </c>
      <c r="H4348" s="12" t="str">
        <f t="shared" si="269"/>
        <v/>
      </c>
      <c r="I4348" s="3">
        <v>9.2972800000000007</v>
      </c>
      <c r="J4348" s="4">
        <f t="shared" si="270"/>
        <v>-1</v>
      </c>
      <c r="K4348" s="3">
        <v>769.92202999999995</v>
      </c>
      <c r="L4348" s="3">
        <v>455.53733999999997</v>
      </c>
      <c r="M4348" s="12">
        <f t="shared" si="271"/>
        <v>-0.40833315290380767</v>
      </c>
    </row>
    <row r="4349" spans="1:13" x14ac:dyDescent="0.25">
      <c r="A4349" s="1" t="s">
        <v>197</v>
      </c>
      <c r="B4349" s="1" t="s">
        <v>58</v>
      </c>
      <c r="C4349" s="3">
        <v>0</v>
      </c>
      <c r="D4349" s="3">
        <v>0</v>
      </c>
      <c r="E4349" s="12" t="str">
        <f t="shared" si="268"/>
        <v/>
      </c>
      <c r="F4349" s="3">
        <v>0</v>
      </c>
      <c r="G4349" s="3">
        <v>8.0149799999999995</v>
      </c>
      <c r="H4349" s="12" t="str">
        <f t="shared" si="269"/>
        <v/>
      </c>
      <c r="I4349" s="3">
        <v>0</v>
      </c>
      <c r="J4349" s="4" t="str">
        <f t="shared" si="270"/>
        <v/>
      </c>
      <c r="K4349" s="3">
        <v>0</v>
      </c>
      <c r="L4349" s="3">
        <v>13.037050000000001</v>
      </c>
      <c r="M4349" s="12" t="str">
        <f t="shared" si="271"/>
        <v/>
      </c>
    </row>
    <row r="4350" spans="1:13" x14ac:dyDescent="0.25">
      <c r="A4350" s="1" t="s">
        <v>197</v>
      </c>
      <c r="B4350" s="1" t="s">
        <v>59</v>
      </c>
      <c r="C4350" s="3">
        <v>0</v>
      </c>
      <c r="D4350" s="3">
        <v>0</v>
      </c>
      <c r="E4350" s="12" t="str">
        <f t="shared" si="268"/>
        <v/>
      </c>
      <c r="F4350" s="3">
        <v>0</v>
      </c>
      <c r="G4350" s="3">
        <v>0</v>
      </c>
      <c r="H4350" s="12" t="str">
        <f t="shared" si="269"/>
        <v/>
      </c>
      <c r="I4350" s="3">
        <v>0</v>
      </c>
      <c r="J4350" s="4" t="str">
        <f t="shared" si="270"/>
        <v/>
      </c>
      <c r="K4350" s="3">
        <v>0</v>
      </c>
      <c r="L4350" s="3">
        <v>0</v>
      </c>
      <c r="M4350" s="12" t="str">
        <f t="shared" si="271"/>
        <v/>
      </c>
    </row>
    <row r="4351" spans="1:13" x14ac:dyDescent="0.25">
      <c r="A4351" s="1" t="s">
        <v>197</v>
      </c>
      <c r="B4351" s="1" t="s">
        <v>60</v>
      </c>
      <c r="C4351" s="3">
        <v>0</v>
      </c>
      <c r="D4351" s="3">
        <v>0</v>
      </c>
      <c r="E4351" s="12" t="str">
        <f t="shared" si="268"/>
        <v/>
      </c>
      <c r="F4351" s="3">
        <v>67.701419999999999</v>
      </c>
      <c r="G4351" s="3">
        <v>2.02841</v>
      </c>
      <c r="H4351" s="12">
        <f t="shared" si="269"/>
        <v>-0.97003888544730676</v>
      </c>
      <c r="I4351" s="3">
        <v>89.233999999999995</v>
      </c>
      <c r="J4351" s="4">
        <f t="shared" si="270"/>
        <v>-0.9772686419974449</v>
      </c>
      <c r="K4351" s="3">
        <v>389.27472999999998</v>
      </c>
      <c r="L4351" s="3">
        <v>381.31356</v>
      </c>
      <c r="M4351" s="12">
        <f t="shared" si="271"/>
        <v>-2.0451288990682714E-2</v>
      </c>
    </row>
    <row r="4352" spans="1:13" x14ac:dyDescent="0.25">
      <c r="A4352" s="1" t="s">
        <v>197</v>
      </c>
      <c r="B4352" s="1" t="s">
        <v>61</v>
      </c>
      <c r="C4352" s="3">
        <v>0</v>
      </c>
      <c r="D4352" s="3">
        <v>0</v>
      </c>
      <c r="E4352" s="12" t="str">
        <f t="shared" si="268"/>
        <v/>
      </c>
      <c r="F4352" s="3">
        <v>10.393940000000001</v>
      </c>
      <c r="G4352" s="3">
        <v>1.4947999999999999</v>
      </c>
      <c r="H4352" s="12">
        <f t="shared" si="269"/>
        <v>-0.85618543112621392</v>
      </c>
      <c r="I4352" s="3">
        <v>9.6085600000000007</v>
      </c>
      <c r="J4352" s="4">
        <f t="shared" si="270"/>
        <v>-0.8444303829085732</v>
      </c>
      <c r="K4352" s="3">
        <v>66.846369999999993</v>
      </c>
      <c r="L4352" s="3">
        <v>31.733409999999999</v>
      </c>
      <c r="M4352" s="12">
        <f t="shared" si="271"/>
        <v>-0.52527848557819967</v>
      </c>
    </row>
    <row r="4353" spans="1:13" x14ac:dyDescent="0.25">
      <c r="A4353" s="1" t="s">
        <v>197</v>
      </c>
      <c r="B4353" s="1" t="s">
        <v>63</v>
      </c>
      <c r="C4353" s="3">
        <v>0</v>
      </c>
      <c r="D4353" s="3">
        <v>0</v>
      </c>
      <c r="E4353" s="12" t="str">
        <f t="shared" si="268"/>
        <v/>
      </c>
      <c r="F4353" s="3">
        <v>0</v>
      </c>
      <c r="G4353" s="3">
        <v>0</v>
      </c>
      <c r="H4353" s="12" t="str">
        <f t="shared" si="269"/>
        <v/>
      </c>
      <c r="I4353" s="3">
        <v>3.5708000000000002</v>
      </c>
      <c r="J4353" s="4">
        <f t="shared" si="270"/>
        <v>-1</v>
      </c>
      <c r="K4353" s="3">
        <v>0</v>
      </c>
      <c r="L4353" s="3">
        <v>25.086310000000001</v>
      </c>
      <c r="M4353" s="12" t="str">
        <f t="shared" si="271"/>
        <v/>
      </c>
    </row>
    <row r="4354" spans="1:13" x14ac:dyDescent="0.25">
      <c r="A4354" s="1" t="s">
        <v>197</v>
      </c>
      <c r="B4354" s="1" t="s">
        <v>64</v>
      </c>
      <c r="C4354" s="3">
        <v>0</v>
      </c>
      <c r="D4354" s="3">
        <v>0</v>
      </c>
      <c r="E4354" s="12" t="str">
        <f t="shared" si="268"/>
        <v/>
      </c>
      <c r="F4354" s="3">
        <v>0</v>
      </c>
      <c r="G4354" s="3">
        <v>0</v>
      </c>
      <c r="H4354" s="12" t="str">
        <f t="shared" si="269"/>
        <v/>
      </c>
      <c r="I4354" s="3">
        <v>0</v>
      </c>
      <c r="J4354" s="4" t="str">
        <f t="shared" si="270"/>
        <v/>
      </c>
      <c r="K4354" s="3">
        <v>2.77</v>
      </c>
      <c r="L4354" s="3">
        <v>0</v>
      </c>
      <c r="M4354" s="12">
        <f t="shared" si="271"/>
        <v>-1</v>
      </c>
    </row>
    <row r="4355" spans="1:13" x14ac:dyDescent="0.25">
      <c r="A4355" s="1" t="s">
        <v>197</v>
      </c>
      <c r="B4355" s="1" t="s">
        <v>66</v>
      </c>
      <c r="C4355" s="3">
        <v>10.510680000000001</v>
      </c>
      <c r="D4355" s="3">
        <v>0</v>
      </c>
      <c r="E4355" s="12">
        <f t="shared" si="268"/>
        <v>-1</v>
      </c>
      <c r="F4355" s="3">
        <v>29.647200000000002</v>
      </c>
      <c r="G4355" s="3">
        <v>5.2375299999999996</v>
      </c>
      <c r="H4355" s="12">
        <f t="shared" si="269"/>
        <v>-0.82333812299306519</v>
      </c>
      <c r="I4355" s="3">
        <v>17.70355</v>
      </c>
      <c r="J4355" s="4">
        <f t="shared" si="270"/>
        <v>-0.7041536866899577</v>
      </c>
      <c r="K4355" s="3">
        <v>153.56142</v>
      </c>
      <c r="L4355" s="3">
        <v>129.40185</v>
      </c>
      <c r="M4355" s="12">
        <f t="shared" si="271"/>
        <v>-0.15732838365261281</v>
      </c>
    </row>
    <row r="4356" spans="1:13" x14ac:dyDescent="0.25">
      <c r="A4356" s="1" t="s">
        <v>197</v>
      </c>
      <c r="B4356" s="1" t="s">
        <v>67</v>
      </c>
      <c r="C4356" s="3">
        <v>0</v>
      </c>
      <c r="D4356" s="3">
        <v>0</v>
      </c>
      <c r="E4356" s="12" t="str">
        <f t="shared" si="268"/>
        <v/>
      </c>
      <c r="F4356" s="3">
        <v>0</v>
      </c>
      <c r="G4356" s="3">
        <v>0</v>
      </c>
      <c r="H4356" s="12" t="str">
        <f t="shared" si="269"/>
        <v/>
      </c>
      <c r="I4356" s="3">
        <v>0</v>
      </c>
      <c r="J4356" s="4" t="str">
        <f t="shared" si="270"/>
        <v/>
      </c>
      <c r="K4356" s="3">
        <v>0</v>
      </c>
      <c r="L4356" s="3">
        <v>5.2094800000000001</v>
      </c>
      <c r="M4356" s="12" t="str">
        <f t="shared" si="271"/>
        <v/>
      </c>
    </row>
    <row r="4357" spans="1:13" x14ac:dyDescent="0.25">
      <c r="A4357" s="1" t="s">
        <v>197</v>
      </c>
      <c r="B4357" s="1" t="s">
        <v>68</v>
      </c>
      <c r="C4357" s="3">
        <v>0</v>
      </c>
      <c r="D4357" s="3">
        <v>0</v>
      </c>
      <c r="E4357" s="12" t="str">
        <f t="shared" ref="E4357:E4420" si="272">IF(C4357=0,"",(D4357/C4357-1))</f>
        <v/>
      </c>
      <c r="F4357" s="3">
        <v>0</v>
      </c>
      <c r="G4357" s="3">
        <v>32.705370000000002</v>
      </c>
      <c r="H4357" s="12" t="str">
        <f t="shared" ref="H4357:H4420" si="273">IF(F4357=0,"",(G4357/F4357-1))</f>
        <v/>
      </c>
      <c r="I4357" s="3">
        <v>0</v>
      </c>
      <c r="J4357" s="4" t="str">
        <f t="shared" ref="J4357:J4420" si="274">IF(I4357=0,"",(G4357/I4357-1))</f>
        <v/>
      </c>
      <c r="K4357" s="3">
        <v>99.541960000000003</v>
      </c>
      <c r="L4357" s="3">
        <v>121.66979000000001</v>
      </c>
      <c r="M4357" s="12">
        <f t="shared" ref="M4357:M4420" si="275">IF(K4357=0,"",(L4357/K4357-1))</f>
        <v>0.22229650692029779</v>
      </c>
    </row>
    <row r="4358" spans="1:13" x14ac:dyDescent="0.25">
      <c r="A4358" s="1" t="s">
        <v>197</v>
      </c>
      <c r="B4358" s="1" t="s">
        <v>69</v>
      </c>
      <c r="C4358" s="3">
        <v>0</v>
      </c>
      <c r="D4358" s="3">
        <v>0</v>
      </c>
      <c r="E4358" s="12" t="str">
        <f t="shared" si="272"/>
        <v/>
      </c>
      <c r="F4358" s="3">
        <v>4.8</v>
      </c>
      <c r="G4358" s="3">
        <v>0</v>
      </c>
      <c r="H4358" s="12">
        <f t="shared" si="273"/>
        <v>-1</v>
      </c>
      <c r="I4358" s="3">
        <v>0</v>
      </c>
      <c r="J4358" s="4" t="str">
        <f t="shared" si="274"/>
        <v/>
      </c>
      <c r="K4358" s="3">
        <v>20.771409999999999</v>
      </c>
      <c r="L4358" s="3">
        <v>0</v>
      </c>
      <c r="M4358" s="12">
        <f t="shared" si="275"/>
        <v>-1</v>
      </c>
    </row>
    <row r="4359" spans="1:13" x14ac:dyDescent="0.25">
      <c r="A4359" s="1" t="s">
        <v>197</v>
      </c>
      <c r="B4359" s="1" t="s">
        <v>71</v>
      </c>
      <c r="C4359" s="3">
        <v>0</v>
      </c>
      <c r="D4359" s="3">
        <v>0</v>
      </c>
      <c r="E4359" s="12" t="str">
        <f t="shared" si="272"/>
        <v/>
      </c>
      <c r="F4359" s="3">
        <v>0</v>
      </c>
      <c r="G4359" s="3">
        <v>0</v>
      </c>
      <c r="H4359" s="12" t="str">
        <f t="shared" si="273"/>
        <v/>
      </c>
      <c r="I4359" s="3">
        <v>0</v>
      </c>
      <c r="J4359" s="4" t="str">
        <f t="shared" si="274"/>
        <v/>
      </c>
      <c r="K4359" s="3">
        <v>0</v>
      </c>
      <c r="L4359" s="3">
        <v>0.50790000000000002</v>
      </c>
      <c r="M4359" s="12" t="str">
        <f t="shared" si="275"/>
        <v/>
      </c>
    </row>
    <row r="4360" spans="1:13" x14ac:dyDescent="0.25">
      <c r="A4360" s="1" t="s">
        <v>197</v>
      </c>
      <c r="B4360" s="1" t="s">
        <v>73</v>
      </c>
      <c r="C4360" s="3">
        <v>0</v>
      </c>
      <c r="D4360" s="3">
        <v>0</v>
      </c>
      <c r="E4360" s="12" t="str">
        <f t="shared" si="272"/>
        <v/>
      </c>
      <c r="F4360" s="3">
        <v>0</v>
      </c>
      <c r="G4360" s="3">
        <v>0</v>
      </c>
      <c r="H4360" s="12" t="str">
        <f t="shared" si="273"/>
        <v/>
      </c>
      <c r="I4360" s="3">
        <v>0</v>
      </c>
      <c r="J4360" s="4" t="str">
        <f t="shared" si="274"/>
        <v/>
      </c>
      <c r="K4360" s="3">
        <v>22.735279999999999</v>
      </c>
      <c r="L4360" s="3">
        <v>22.010940000000002</v>
      </c>
      <c r="M4360" s="12">
        <f t="shared" si="275"/>
        <v>-3.1859735178101922E-2</v>
      </c>
    </row>
    <row r="4361" spans="1:13" ht="13" x14ac:dyDescent="0.3">
      <c r="A4361" s="2" t="s">
        <v>197</v>
      </c>
      <c r="B4361" s="2" t="s">
        <v>74</v>
      </c>
      <c r="C4361" s="5">
        <v>340.38022000000001</v>
      </c>
      <c r="D4361" s="5">
        <v>0</v>
      </c>
      <c r="E4361" s="12">
        <f t="shared" si="272"/>
        <v>-1</v>
      </c>
      <c r="F4361" s="5">
        <v>13490.328299999999</v>
      </c>
      <c r="G4361" s="5">
        <v>9374.6499800000001</v>
      </c>
      <c r="H4361" s="12">
        <f t="shared" si="273"/>
        <v>-0.30508362943250233</v>
      </c>
      <c r="I4361" s="5">
        <v>7910.91464</v>
      </c>
      <c r="J4361" s="6">
        <f t="shared" si="274"/>
        <v>0.18502732068412264</v>
      </c>
      <c r="K4361" s="5">
        <v>74734.477830000003</v>
      </c>
      <c r="L4361" s="5">
        <v>60970.199079999999</v>
      </c>
      <c r="M4361" s="12">
        <f t="shared" si="275"/>
        <v>-0.18417575327561508</v>
      </c>
    </row>
    <row r="4362" spans="1:13" x14ac:dyDescent="0.25">
      <c r="A4362" s="1" t="s">
        <v>198</v>
      </c>
      <c r="B4362" s="1" t="s">
        <v>3</v>
      </c>
      <c r="C4362" s="3">
        <v>2.4428999999999998</v>
      </c>
      <c r="D4362" s="3">
        <v>0</v>
      </c>
      <c r="E4362" s="12">
        <f t="shared" si="272"/>
        <v>-1</v>
      </c>
      <c r="F4362" s="3">
        <v>479.06846999999999</v>
      </c>
      <c r="G4362" s="3">
        <v>352.88454000000002</v>
      </c>
      <c r="H4362" s="12">
        <f t="shared" si="273"/>
        <v>-0.26339435362965957</v>
      </c>
      <c r="I4362" s="3">
        <v>175.18271999999999</v>
      </c>
      <c r="J4362" s="4">
        <f t="shared" si="274"/>
        <v>1.0143798429434137</v>
      </c>
      <c r="K4362" s="3">
        <v>2635.18118</v>
      </c>
      <c r="L4362" s="3">
        <v>2907.24352</v>
      </c>
      <c r="M4362" s="12">
        <f t="shared" si="275"/>
        <v>0.10324236605241688</v>
      </c>
    </row>
    <row r="4363" spans="1:13" x14ac:dyDescent="0.25">
      <c r="A4363" s="1" t="s">
        <v>198</v>
      </c>
      <c r="B4363" s="1" t="s">
        <v>4</v>
      </c>
      <c r="C4363" s="3">
        <v>0</v>
      </c>
      <c r="D4363" s="3">
        <v>0</v>
      </c>
      <c r="E4363" s="12" t="str">
        <f t="shared" si="272"/>
        <v/>
      </c>
      <c r="F4363" s="3">
        <v>0</v>
      </c>
      <c r="G4363" s="3">
        <v>0</v>
      </c>
      <c r="H4363" s="12" t="str">
        <f t="shared" si="273"/>
        <v/>
      </c>
      <c r="I4363" s="3">
        <v>0</v>
      </c>
      <c r="J4363" s="4" t="str">
        <f t="shared" si="274"/>
        <v/>
      </c>
      <c r="K4363" s="3">
        <v>52.227989999999998</v>
      </c>
      <c r="L4363" s="3">
        <v>4.2300000000000004</v>
      </c>
      <c r="M4363" s="12">
        <f t="shared" si="275"/>
        <v>-0.91900894520352017</v>
      </c>
    </row>
    <row r="4364" spans="1:13" x14ac:dyDescent="0.25">
      <c r="A4364" s="1" t="s">
        <v>198</v>
      </c>
      <c r="B4364" s="1" t="s">
        <v>5</v>
      </c>
      <c r="C4364" s="3">
        <v>39.56908</v>
      </c>
      <c r="D4364" s="3">
        <v>0</v>
      </c>
      <c r="E4364" s="12">
        <f t="shared" si="272"/>
        <v>-1</v>
      </c>
      <c r="F4364" s="3">
        <v>611.71648000000005</v>
      </c>
      <c r="G4364" s="3">
        <v>86.850890000000007</v>
      </c>
      <c r="H4364" s="12">
        <f t="shared" si="273"/>
        <v>-0.85802100672520709</v>
      </c>
      <c r="I4364" s="3">
        <v>170.42194000000001</v>
      </c>
      <c r="J4364" s="4">
        <f t="shared" si="274"/>
        <v>-0.49037729531772722</v>
      </c>
      <c r="K4364" s="3">
        <v>1480.7030600000001</v>
      </c>
      <c r="L4364" s="3">
        <v>1877.55044</v>
      </c>
      <c r="M4364" s="12">
        <f t="shared" si="275"/>
        <v>0.26801280467401734</v>
      </c>
    </row>
    <row r="4365" spans="1:13" x14ac:dyDescent="0.25">
      <c r="A4365" s="1" t="s">
        <v>198</v>
      </c>
      <c r="B4365" s="1" t="s">
        <v>7</v>
      </c>
      <c r="C4365" s="3">
        <v>0</v>
      </c>
      <c r="D4365" s="3">
        <v>0</v>
      </c>
      <c r="E4365" s="12" t="str">
        <f t="shared" si="272"/>
        <v/>
      </c>
      <c r="F4365" s="3">
        <v>149.20169999999999</v>
      </c>
      <c r="G4365" s="3">
        <v>32.524929999999998</v>
      </c>
      <c r="H4365" s="12">
        <f t="shared" si="273"/>
        <v>-0.78200697445136347</v>
      </c>
      <c r="I4365" s="3">
        <v>14.049580000000001</v>
      </c>
      <c r="J4365" s="4">
        <f t="shared" si="274"/>
        <v>1.3150108401816989</v>
      </c>
      <c r="K4365" s="3">
        <v>2228.62021</v>
      </c>
      <c r="L4365" s="3">
        <v>268.24041</v>
      </c>
      <c r="M4365" s="12">
        <f t="shared" si="275"/>
        <v>-0.87963834807008234</v>
      </c>
    </row>
    <row r="4366" spans="1:13" x14ac:dyDescent="0.25">
      <c r="A4366" s="1" t="s">
        <v>198</v>
      </c>
      <c r="B4366" s="1" t="s">
        <v>8</v>
      </c>
      <c r="C4366" s="3">
        <v>0</v>
      </c>
      <c r="D4366" s="3">
        <v>0</v>
      </c>
      <c r="E4366" s="12" t="str">
        <f t="shared" si="272"/>
        <v/>
      </c>
      <c r="F4366" s="3">
        <v>0</v>
      </c>
      <c r="G4366" s="3">
        <v>0</v>
      </c>
      <c r="H4366" s="12" t="str">
        <f t="shared" si="273"/>
        <v/>
      </c>
      <c r="I4366" s="3">
        <v>0</v>
      </c>
      <c r="J4366" s="4" t="str">
        <f t="shared" si="274"/>
        <v/>
      </c>
      <c r="K4366" s="3">
        <v>0</v>
      </c>
      <c r="L4366" s="3">
        <v>0</v>
      </c>
      <c r="M4366" s="12" t="str">
        <f t="shared" si="275"/>
        <v/>
      </c>
    </row>
    <row r="4367" spans="1:13" x14ac:dyDescent="0.25">
      <c r="A4367" s="1" t="s">
        <v>198</v>
      </c>
      <c r="B4367" s="1" t="s">
        <v>9</v>
      </c>
      <c r="C4367" s="3">
        <v>11.42276</v>
      </c>
      <c r="D4367" s="3">
        <v>0</v>
      </c>
      <c r="E4367" s="12">
        <f t="shared" si="272"/>
        <v>-1</v>
      </c>
      <c r="F4367" s="3">
        <v>4994.4185600000001</v>
      </c>
      <c r="G4367" s="3">
        <v>7041.1184000000003</v>
      </c>
      <c r="H4367" s="12">
        <f t="shared" si="273"/>
        <v>0.40979741994231267</v>
      </c>
      <c r="I4367" s="3">
        <v>16599.058359999999</v>
      </c>
      <c r="J4367" s="4">
        <f t="shared" si="274"/>
        <v>-0.57581217878192936</v>
      </c>
      <c r="K4367" s="3">
        <v>62722.799720000003</v>
      </c>
      <c r="L4367" s="3">
        <v>49562.91618</v>
      </c>
      <c r="M4367" s="12">
        <f t="shared" si="275"/>
        <v>-0.20981020615704116</v>
      </c>
    </row>
    <row r="4368" spans="1:13" x14ac:dyDescent="0.25">
      <c r="A4368" s="1" t="s">
        <v>198</v>
      </c>
      <c r="B4368" s="1" t="s">
        <v>10</v>
      </c>
      <c r="C4368" s="3">
        <v>41.767090000000003</v>
      </c>
      <c r="D4368" s="3">
        <v>0</v>
      </c>
      <c r="E4368" s="12">
        <f t="shared" si="272"/>
        <v>-1</v>
      </c>
      <c r="F4368" s="3">
        <v>1260.1456499999999</v>
      </c>
      <c r="G4368" s="3">
        <v>598.22173999999995</v>
      </c>
      <c r="H4368" s="12">
        <f t="shared" si="273"/>
        <v>-0.52527571713634846</v>
      </c>
      <c r="I4368" s="3">
        <v>288.17707000000001</v>
      </c>
      <c r="J4368" s="4">
        <f t="shared" si="274"/>
        <v>1.0758825120957747</v>
      </c>
      <c r="K4368" s="3">
        <v>12053.65409</v>
      </c>
      <c r="L4368" s="3">
        <v>6454.9567900000002</v>
      </c>
      <c r="M4368" s="12">
        <f t="shared" si="275"/>
        <v>-0.46448133140346326</v>
      </c>
    </row>
    <row r="4369" spans="1:13" x14ac:dyDescent="0.25">
      <c r="A4369" s="1" t="s">
        <v>198</v>
      </c>
      <c r="B4369" s="1" t="s">
        <v>11</v>
      </c>
      <c r="C4369" s="3">
        <v>0</v>
      </c>
      <c r="D4369" s="3">
        <v>0</v>
      </c>
      <c r="E4369" s="12" t="str">
        <f t="shared" si="272"/>
        <v/>
      </c>
      <c r="F4369" s="3">
        <v>61.00376</v>
      </c>
      <c r="G4369" s="3">
        <v>147.03064000000001</v>
      </c>
      <c r="H4369" s="12">
        <f t="shared" si="273"/>
        <v>1.4101897981370328</v>
      </c>
      <c r="I4369" s="3">
        <v>67.004000000000005</v>
      </c>
      <c r="J4369" s="4">
        <f t="shared" si="274"/>
        <v>1.1943561578413227</v>
      </c>
      <c r="K4369" s="3">
        <v>577.26372000000003</v>
      </c>
      <c r="L4369" s="3">
        <v>938.58231000000001</v>
      </c>
      <c r="M4369" s="12">
        <f t="shared" si="275"/>
        <v>0.62591598515839508</v>
      </c>
    </row>
    <row r="4370" spans="1:13" x14ac:dyDescent="0.25">
      <c r="A4370" s="1" t="s">
        <v>198</v>
      </c>
      <c r="B4370" s="1" t="s">
        <v>12</v>
      </c>
      <c r="C4370" s="3">
        <v>0</v>
      </c>
      <c r="D4370" s="3">
        <v>0</v>
      </c>
      <c r="E4370" s="12" t="str">
        <f t="shared" si="272"/>
        <v/>
      </c>
      <c r="F4370" s="3">
        <v>531.59810000000004</v>
      </c>
      <c r="G4370" s="3">
        <v>678.77149999999995</v>
      </c>
      <c r="H4370" s="12">
        <f t="shared" si="273"/>
        <v>0.27685087663029617</v>
      </c>
      <c r="I4370" s="3">
        <v>2503.3787299999999</v>
      </c>
      <c r="J4370" s="4">
        <f t="shared" si="274"/>
        <v>-0.72885784645138374</v>
      </c>
      <c r="K4370" s="3">
        <v>5267.49424</v>
      </c>
      <c r="L4370" s="3">
        <v>8529.9637399999992</v>
      </c>
      <c r="M4370" s="12">
        <f t="shared" si="275"/>
        <v>0.61935891172422042</v>
      </c>
    </row>
    <row r="4371" spans="1:13" x14ac:dyDescent="0.25">
      <c r="A4371" s="1" t="s">
        <v>198</v>
      </c>
      <c r="B4371" s="1" t="s">
        <v>13</v>
      </c>
      <c r="C4371" s="3">
        <v>0</v>
      </c>
      <c r="D4371" s="3">
        <v>0</v>
      </c>
      <c r="E4371" s="12" t="str">
        <f t="shared" si="272"/>
        <v/>
      </c>
      <c r="F4371" s="3">
        <v>2.226</v>
      </c>
      <c r="G4371" s="3">
        <v>356.04</v>
      </c>
      <c r="H4371" s="12">
        <f t="shared" si="273"/>
        <v>158.94609164420487</v>
      </c>
      <c r="I4371" s="3">
        <v>0</v>
      </c>
      <c r="J4371" s="4" t="str">
        <f t="shared" si="274"/>
        <v/>
      </c>
      <c r="K4371" s="3">
        <v>30.240749999999998</v>
      </c>
      <c r="L4371" s="3">
        <v>1004.085</v>
      </c>
      <c r="M4371" s="12">
        <f t="shared" si="275"/>
        <v>32.203045559385927</v>
      </c>
    </row>
    <row r="4372" spans="1:13" x14ac:dyDescent="0.25">
      <c r="A4372" s="1" t="s">
        <v>198</v>
      </c>
      <c r="B4372" s="1" t="s">
        <v>83</v>
      </c>
      <c r="C4372" s="3">
        <v>0</v>
      </c>
      <c r="D4372" s="3">
        <v>0</v>
      </c>
      <c r="E4372" s="12" t="str">
        <f t="shared" si="272"/>
        <v/>
      </c>
      <c r="F4372" s="3">
        <v>0</v>
      </c>
      <c r="G4372" s="3">
        <v>0</v>
      </c>
      <c r="H4372" s="12" t="str">
        <f t="shared" si="273"/>
        <v/>
      </c>
      <c r="I4372" s="3">
        <v>0</v>
      </c>
      <c r="J4372" s="4" t="str">
        <f t="shared" si="274"/>
        <v/>
      </c>
      <c r="K4372" s="3">
        <v>40.909140000000001</v>
      </c>
      <c r="L4372" s="3">
        <v>0</v>
      </c>
      <c r="M4372" s="12">
        <f t="shared" si="275"/>
        <v>-1</v>
      </c>
    </row>
    <row r="4373" spans="1:13" x14ac:dyDescent="0.25">
      <c r="A4373" s="1" t="s">
        <v>198</v>
      </c>
      <c r="B4373" s="1" t="s">
        <v>15</v>
      </c>
      <c r="C4373" s="3">
        <v>0</v>
      </c>
      <c r="D4373" s="3">
        <v>0</v>
      </c>
      <c r="E4373" s="12" t="str">
        <f t="shared" si="272"/>
        <v/>
      </c>
      <c r="F4373" s="3">
        <v>14.05264</v>
      </c>
      <c r="G4373" s="3">
        <v>232.73294999999999</v>
      </c>
      <c r="H4373" s="12">
        <f t="shared" si="273"/>
        <v>15.561510862015961</v>
      </c>
      <c r="I4373" s="3">
        <v>159.75232</v>
      </c>
      <c r="J4373" s="4">
        <f t="shared" si="274"/>
        <v>0.45683611981347116</v>
      </c>
      <c r="K4373" s="3">
        <v>432.53357999999997</v>
      </c>
      <c r="L4373" s="3">
        <v>1560.3867600000001</v>
      </c>
      <c r="M4373" s="12">
        <f t="shared" si="275"/>
        <v>2.6075505628950246</v>
      </c>
    </row>
    <row r="4374" spans="1:13" x14ac:dyDescent="0.25">
      <c r="A4374" s="1" t="s">
        <v>198</v>
      </c>
      <c r="B4374" s="1" t="s">
        <v>16</v>
      </c>
      <c r="C4374" s="3">
        <v>0</v>
      </c>
      <c r="D4374" s="3">
        <v>0</v>
      </c>
      <c r="E4374" s="12" t="str">
        <f t="shared" si="272"/>
        <v/>
      </c>
      <c r="F4374" s="3">
        <v>0</v>
      </c>
      <c r="G4374" s="3">
        <v>0</v>
      </c>
      <c r="H4374" s="12" t="str">
        <f t="shared" si="273"/>
        <v/>
      </c>
      <c r="I4374" s="3">
        <v>33.6</v>
      </c>
      <c r="J4374" s="4">
        <f t="shared" si="274"/>
        <v>-1</v>
      </c>
      <c r="K4374" s="3">
        <v>0</v>
      </c>
      <c r="L4374" s="3">
        <v>562.26332000000002</v>
      </c>
      <c r="M4374" s="12" t="str">
        <f t="shared" si="275"/>
        <v/>
      </c>
    </row>
    <row r="4375" spans="1:13" x14ac:dyDescent="0.25">
      <c r="A4375" s="1" t="s">
        <v>198</v>
      </c>
      <c r="B4375" s="1" t="s">
        <v>17</v>
      </c>
      <c r="C4375" s="3">
        <v>0</v>
      </c>
      <c r="D4375" s="3">
        <v>0</v>
      </c>
      <c r="E4375" s="12" t="str">
        <f t="shared" si="272"/>
        <v/>
      </c>
      <c r="F4375" s="3">
        <v>85.976089999999999</v>
      </c>
      <c r="G4375" s="3">
        <v>51.690800000000003</v>
      </c>
      <c r="H4375" s="12">
        <f t="shared" si="273"/>
        <v>-0.39877703207950022</v>
      </c>
      <c r="I4375" s="3">
        <v>97.525319999999994</v>
      </c>
      <c r="J4375" s="4">
        <f t="shared" si="274"/>
        <v>-0.4699755919796007</v>
      </c>
      <c r="K4375" s="3">
        <v>515.33365000000003</v>
      </c>
      <c r="L4375" s="3">
        <v>621.35467000000006</v>
      </c>
      <c r="M4375" s="12">
        <f t="shared" si="275"/>
        <v>0.20573277138025037</v>
      </c>
    </row>
    <row r="4376" spans="1:13" x14ac:dyDescent="0.25">
      <c r="A4376" s="1" t="s">
        <v>198</v>
      </c>
      <c r="B4376" s="1" t="s">
        <v>18</v>
      </c>
      <c r="C4376" s="3">
        <v>0</v>
      </c>
      <c r="D4376" s="3">
        <v>0</v>
      </c>
      <c r="E4376" s="12" t="str">
        <f t="shared" si="272"/>
        <v/>
      </c>
      <c r="F4376" s="3">
        <v>0</v>
      </c>
      <c r="G4376" s="3">
        <v>118.38357999999999</v>
      </c>
      <c r="H4376" s="12" t="str">
        <f t="shared" si="273"/>
        <v/>
      </c>
      <c r="I4376" s="3">
        <v>81.486999999999995</v>
      </c>
      <c r="J4376" s="4">
        <f t="shared" si="274"/>
        <v>0.45279099733699857</v>
      </c>
      <c r="K4376" s="3">
        <v>88.874539999999996</v>
      </c>
      <c r="L4376" s="3">
        <v>317.39908000000003</v>
      </c>
      <c r="M4376" s="12">
        <f t="shared" si="275"/>
        <v>2.5713161497094674</v>
      </c>
    </row>
    <row r="4377" spans="1:13" x14ac:dyDescent="0.25">
      <c r="A4377" s="1" t="s">
        <v>198</v>
      </c>
      <c r="B4377" s="1" t="s">
        <v>19</v>
      </c>
      <c r="C4377" s="3">
        <v>79.581469999999996</v>
      </c>
      <c r="D4377" s="3">
        <v>0</v>
      </c>
      <c r="E4377" s="12">
        <f t="shared" si="272"/>
        <v>-1</v>
      </c>
      <c r="F4377" s="3">
        <v>3270.0048900000002</v>
      </c>
      <c r="G4377" s="3">
        <v>2294.1330499999999</v>
      </c>
      <c r="H4377" s="12">
        <f t="shared" si="273"/>
        <v>-0.29843130907366933</v>
      </c>
      <c r="I4377" s="3">
        <v>2365.1001999999999</v>
      </c>
      <c r="J4377" s="4">
        <f t="shared" si="274"/>
        <v>-3.0005980296310519E-2</v>
      </c>
      <c r="K4377" s="3">
        <v>18829.448509999998</v>
      </c>
      <c r="L4377" s="3">
        <v>17670.290639999999</v>
      </c>
      <c r="M4377" s="12">
        <f t="shared" si="275"/>
        <v>-6.1560903888629004E-2</v>
      </c>
    </row>
    <row r="4378" spans="1:13" x14ac:dyDescent="0.25">
      <c r="A4378" s="1" t="s">
        <v>198</v>
      </c>
      <c r="B4378" s="1" t="s">
        <v>20</v>
      </c>
      <c r="C4378" s="3">
        <v>0</v>
      </c>
      <c r="D4378" s="3">
        <v>0</v>
      </c>
      <c r="E4378" s="12" t="str">
        <f t="shared" si="272"/>
        <v/>
      </c>
      <c r="F4378" s="3">
        <v>73.995829999999998</v>
      </c>
      <c r="G4378" s="3">
        <v>1140.3275000000001</v>
      </c>
      <c r="H4378" s="12">
        <f t="shared" si="273"/>
        <v>14.410699494822886</v>
      </c>
      <c r="I4378" s="3">
        <v>68.75</v>
      </c>
      <c r="J4378" s="4">
        <f t="shared" si="274"/>
        <v>15.58658181818182</v>
      </c>
      <c r="K4378" s="3">
        <v>87.755250000000004</v>
      </c>
      <c r="L4378" s="3">
        <v>1209.0775000000001</v>
      </c>
      <c r="M4378" s="12">
        <f t="shared" si="275"/>
        <v>12.777836653647503</v>
      </c>
    </row>
    <row r="4379" spans="1:13" x14ac:dyDescent="0.25">
      <c r="A4379" s="1" t="s">
        <v>198</v>
      </c>
      <c r="B4379" s="1" t="s">
        <v>21</v>
      </c>
      <c r="C4379" s="3">
        <v>0</v>
      </c>
      <c r="D4379" s="3">
        <v>0</v>
      </c>
      <c r="E4379" s="12" t="str">
        <f t="shared" si="272"/>
        <v/>
      </c>
      <c r="F4379" s="3">
        <v>0</v>
      </c>
      <c r="G4379" s="3">
        <v>62.643900000000002</v>
      </c>
      <c r="H4379" s="12" t="str">
        <f t="shared" si="273"/>
        <v/>
      </c>
      <c r="I4379" s="3">
        <v>15.53</v>
      </c>
      <c r="J4379" s="4">
        <f t="shared" si="274"/>
        <v>3.0337347070186738</v>
      </c>
      <c r="K4379" s="3">
        <v>129.90001000000001</v>
      </c>
      <c r="L4379" s="3">
        <v>228.22165000000001</v>
      </c>
      <c r="M4379" s="12">
        <f t="shared" si="275"/>
        <v>0.75690248214761491</v>
      </c>
    </row>
    <row r="4380" spans="1:13" x14ac:dyDescent="0.25">
      <c r="A4380" s="1" t="s">
        <v>198</v>
      </c>
      <c r="B4380" s="1" t="s">
        <v>22</v>
      </c>
      <c r="C4380" s="3">
        <v>0</v>
      </c>
      <c r="D4380" s="3">
        <v>0</v>
      </c>
      <c r="E4380" s="12" t="str">
        <f t="shared" si="272"/>
        <v/>
      </c>
      <c r="F4380" s="3">
        <v>48.728439999999999</v>
      </c>
      <c r="G4380" s="3">
        <v>6.0563599999999997</v>
      </c>
      <c r="H4380" s="12">
        <f t="shared" si="273"/>
        <v>-0.87571200719743958</v>
      </c>
      <c r="I4380" s="3">
        <v>801.81074999999998</v>
      </c>
      <c r="J4380" s="4">
        <f t="shared" si="274"/>
        <v>-0.99244664654346426</v>
      </c>
      <c r="K4380" s="3">
        <v>307.44535000000002</v>
      </c>
      <c r="L4380" s="3">
        <v>4137.0985000000001</v>
      </c>
      <c r="M4380" s="12">
        <f t="shared" si="275"/>
        <v>12.456370376068461</v>
      </c>
    </row>
    <row r="4381" spans="1:13" x14ac:dyDescent="0.25">
      <c r="A4381" s="1" t="s">
        <v>198</v>
      </c>
      <c r="B4381" s="1" t="s">
        <v>23</v>
      </c>
      <c r="C4381" s="3">
        <v>65.471850000000003</v>
      </c>
      <c r="D4381" s="3">
        <v>0</v>
      </c>
      <c r="E4381" s="12">
        <f t="shared" si="272"/>
        <v>-1</v>
      </c>
      <c r="F4381" s="3">
        <v>1135.0415399999999</v>
      </c>
      <c r="G4381" s="3">
        <v>1567.3709100000001</v>
      </c>
      <c r="H4381" s="12">
        <f t="shared" si="273"/>
        <v>0.38089299357272877</v>
      </c>
      <c r="I4381" s="3">
        <v>1012.28087</v>
      </c>
      <c r="J4381" s="4">
        <f t="shared" si="274"/>
        <v>0.5483557542680817</v>
      </c>
      <c r="K4381" s="3">
        <v>7731.2375199999997</v>
      </c>
      <c r="L4381" s="3">
        <v>7058.93469</v>
      </c>
      <c r="M4381" s="12">
        <f t="shared" si="275"/>
        <v>-8.6959277639681143E-2</v>
      </c>
    </row>
    <row r="4382" spans="1:13" x14ac:dyDescent="0.25">
      <c r="A4382" s="1" t="s">
        <v>198</v>
      </c>
      <c r="B4382" s="1" t="s">
        <v>24</v>
      </c>
      <c r="C4382" s="3">
        <v>0</v>
      </c>
      <c r="D4382" s="3">
        <v>0</v>
      </c>
      <c r="E4382" s="12" t="str">
        <f t="shared" si="272"/>
        <v/>
      </c>
      <c r="F4382" s="3">
        <v>0</v>
      </c>
      <c r="G4382" s="3">
        <v>45.389940000000003</v>
      </c>
      <c r="H4382" s="12" t="str">
        <f t="shared" si="273"/>
        <v/>
      </c>
      <c r="I4382" s="3">
        <v>51.286769999999997</v>
      </c>
      <c r="J4382" s="4">
        <f t="shared" si="274"/>
        <v>-0.11497760533564494</v>
      </c>
      <c r="K4382" s="3">
        <v>79.195250000000001</v>
      </c>
      <c r="L4382" s="3">
        <v>188.55421000000001</v>
      </c>
      <c r="M4382" s="12">
        <f t="shared" si="275"/>
        <v>1.3808777672903365</v>
      </c>
    </row>
    <row r="4383" spans="1:13" x14ac:dyDescent="0.25">
      <c r="A4383" s="1" t="s">
        <v>198</v>
      </c>
      <c r="B4383" s="1" t="s">
        <v>25</v>
      </c>
      <c r="C4383" s="3">
        <v>0</v>
      </c>
      <c r="D4383" s="3">
        <v>0</v>
      </c>
      <c r="E4383" s="12" t="str">
        <f t="shared" si="272"/>
        <v/>
      </c>
      <c r="F4383" s="3">
        <v>33.54139</v>
      </c>
      <c r="G4383" s="3">
        <v>55.511299999999999</v>
      </c>
      <c r="H4383" s="12">
        <f t="shared" si="273"/>
        <v>0.6550089307568947</v>
      </c>
      <c r="I4383" s="3">
        <v>121.29045000000001</v>
      </c>
      <c r="J4383" s="4">
        <f t="shared" si="274"/>
        <v>-0.54232752867187817</v>
      </c>
      <c r="K4383" s="3">
        <v>261.99696</v>
      </c>
      <c r="L4383" s="3">
        <v>459.87842000000001</v>
      </c>
      <c r="M4383" s="12">
        <f t="shared" si="275"/>
        <v>0.75528151166334134</v>
      </c>
    </row>
    <row r="4384" spans="1:13" x14ac:dyDescent="0.25">
      <c r="A4384" s="1" t="s">
        <v>198</v>
      </c>
      <c r="B4384" s="1" t="s">
        <v>26</v>
      </c>
      <c r="C4384" s="3">
        <v>0</v>
      </c>
      <c r="D4384" s="3">
        <v>0</v>
      </c>
      <c r="E4384" s="12" t="str">
        <f t="shared" si="272"/>
        <v/>
      </c>
      <c r="F4384" s="3">
        <v>33.32</v>
      </c>
      <c r="G4384" s="3">
        <v>73.5</v>
      </c>
      <c r="H4384" s="12">
        <f t="shared" si="273"/>
        <v>1.2058823529411766</v>
      </c>
      <c r="I4384" s="3">
        <v>0</v>
      </c>
      <c r="J4384" s="4" t="str">
        <f t="shared" si="274"/>
        <v/>
      </c>
      <c r="K4384" s="3">
        <v>826.08874000000003</v>
      </c>
      <c r="L4384" s="3">
        <v>1263.8800000000001</v>
      </c>
      <c r="M4384" s="12">
        <f t="shared" si="275"/>
        <v>0.52995669690401548</v>
      </c>
    </row>
    <row r="4385" spans="1:13" x14ac:dyDescent="0.25">
      <c r="A4385" s="1" t="s">
        <v>198</v>
      </c>
      <c r="B4385" s="1" t="s">
        <v>27</v>
      </c>
      <c r="C4385" s="3">
        <v>0</v>
      </c>
      <c r="D4385" s="3">
        <v>0</v>
      </c>
      <c r="E4385" s="12" t="str">
        <f t="shared" si="272"/>
        <v/>
      </c>
      <c r="F4385" s="3">
        <v>0</v>
      </c>
      <c r="G4385" s="3">
        <v>33.076300000000003</v>
      </c>
      <c r="H4385" s="12" t="str">
        <f t="shared" si="273"/>
        <v/>
      </c>
      <c r="I4385" s="3">
        <v>0</v>
      </c>
      <c r="J4385" s="4" t="str">
        <f t="shared" si="274"/>
        <v/>
      </c>
      <c r="K4385" s="3">
        <v>12.82202</v>
      </c>
      <c r="L4385" s="3">
        <v>63.89235</v>
      </c>
      <c r="M4385" s="12">
        <f t="shared" si="275"/>
        <v>3.9830174964631153</v>
      </c>
    </row>
    <row r="4386" spans="1:13" x14ac:dyDescent="0.25">
      <c r="A4386" s="1" t="s">
        <v>198</v>
      </c>
      <c r="B4386" s="1" t="s">
        <v>29</v>
      </c>
      <c r="C4386" s="3">
        <v>0</v>
      </c>
      <c r="D4386" s="3">
        <v>0</v>
      </c>
      <c r="E4386" s="12" t="str">
        <f t="shared" si="272"/>
        <v/>
      </c>
      <c r="F4386" s="3">
        <v>198.773</v>
      </c>
      <c r="G4386" s="3">
        <v>221.58619999999999</v>
      </c>
      <c r="H4386" s="12">
        <f t="shared" si="273"/>
        <v>0.11477011465339859</v>
      </c>
      <c r="I4386" s="3">
        <v>122.312</v>
      </c>
      <c r="J4386" s="4">
        <f t="shared" si="274"/>
        <v>0.8116472627379161</v>
      </c>
      <c r="K4386" s="3">
        <v>386.57799999999997</v>
      </c>
      <c r="L4386" s="3">
        <v>381.59519999999998</v>
      </c>
      <c r="M4386" s="12">
        <f t="shared" si="275"/>
        <v>-1.2889507421529389E-2</v>
      </c>
    </row>
    <row r="4387" spans="1:13" x14ac:dyDescent="0.25">
      <c r="A4387" s="1" t="s">
        <v>198</v>
      </c>
      <c r="B4387" s="1" t="s">
        <v>30</v>
      </c>
      <c r="C4387" s="3">
        <v>0</v>
      </c>
      <c r="D4387" s="3">
        <v>0</v>
      </c>
      <c r="E4387" s="12" t="str">
        <f t="shared" si="272"/>
        <v/>
      </c>
      <c r="F4387" s="3">
        <v>191.51659000000001</v>
      </c>
      <c r="G4387" s="3">
        <v>137.14639</v>
      </c>
      <c r="H4387" s="12">
        <f t="shared" si="273"/>
        <v>-0.2838928993044415</v>
      </c>
      <c r="I4387" s="3">
        <v>390.87664999999998</v>
      </c>
      <c r="J4387" s="4">
        <f t="shared" si="274"/>
        <v>-0.64913127965049844</v>
      </c>
      <c r="K4387" s="3">
        <v>1997.0434299999999</v>
      </c>
      <c r="L4387" s="3">
        <v>1702.4070200000001</v>
      </c>
      <c r="M4387" s="12">
        <f t="shared" si="275"/>
        <v>-0.14753630570768306</v>
      </c>
    </row>
    <row r="4388" spans="1:13" x14ac:dyDescent="0.25">
      <c r="A4388" s="1" t="s">
        <v>198</v>
      </c>
      <c r="B4388" s="1" t="s">
        <v>31</v>
      </c>
      <c r="C4388" s="3">
        <v>0</v>
      </c>
      <c r="D4388" s="3">
        <v>0</v>
      </c>
      <c r="E4388" s="12" t="str">
        <f t="shared" si="272"/>
        <v/>
      </c>
      <c r="F4388" s="3">
        <v>8802.0836999999992</v>
      </c>
      <c r="G4388" s="3">
        <v>4983.0028499999999</v>
      </c>
      <c r="H4388" s="12">
        <f t="shared" si="273"/>
        <v>-0.43388372346425197</v>
      </c>
      <c r="I4388" s="3">
        <v>2256.81754</v>
      </c>
      <c r="J4388" s="4">
        <f t="shared" si="274"/>
        <v>1.2079777215839966</v>
      </c>
      <c r="K4388" s="3">
        <v>29303.714220000002</v>
      </c>
      <c r="L4388" s="3">
        <v>21117.53426</v>
      </c>
      <c r="M4388" s="12">
        <f t="shared" si="275"/>
        <v>-0.27935639484270125</v>
      </c>
    </row>
    <row r="4389" spans="1:13" x14ac:dyDescent="0.25">
      <c r="A4389" s="1" t="s">
        <v>198</v>
      </c>
      <c r="B4389" s="1" t="s">
        <v>32</v>
      </c>
      <c r="C4389" s="3">
        <v>0</v>
      </c>
      <c r="D4389" s="3">
        <v>0</v>
      </c>
      <c r="E4389" s="12" t="str">
        <f t="shared" si="272"/>
        <v/>
      </c>
      <c r="F4389" s="3">
        <v>0</v>
      </c>
      <c r="G4389" s="3">
        <v>0</v>
      </c>
      <c r="H4389" s="12" t="str">
        <f t="shared" si="273"/>
        <v/>
      </c>
      <c r="I4389" s="3">
        <v>0</v>
      </c>
      <c r="J4389" s="4" t="str">
        <f t="shared" si="274"/>
        <v/>
      </c>
      <c r="K4389" s="3">
        <v>0</v>
      </c>
      <c r="L4389" s="3">
        <v>10.73522</v>
      </c>
      <c r="M4389" s="12" t="str">
        <f t="shared" si="275"/>
        <v/>
      </c>
    </row>
    <row r="4390" spans="1:13" x14ac:dyDescent="0.25">
      <c r="A4390" s="1" t="s">
        <v>198</v>
      </c>
      <c r="B4390" s="1" t="s">
        <v>85</v>
      </c>
      <c r="C4390" s="3">
        <v>0</v>
      </c>
      <c r="D4390" s="3">
        <v>0</v>
      </c>
      <c r="E4390" s="12" t="str">
        <f t="shared" si="272"/>
        <v/>
      </c>
      <c r="F4390" s="3">
        <v>0</v>
      </c>
      <c r="G4390" s="3">
        <v>14.6685</v>
      </c>
      <c r="H4390" s="12" t="str">
        <f t="shared" si="273"/>
        <v/>
      </c>
      <c r="I4390" s="3">
        <v>0</v>
      </c>
      <c r="J4390" s="4" t="str">
        <f t="shared" si="274"/>
        <v/>
      </c>
      <c r="K4390" s="3">
        <v>53.242109999999997</v>
      </c>
      <c r="L4390" s="3">
        <v>14.6685</v>
      </c>
      <c r="M4390" s="12">
        <f t="shared" si="275"/>
        <v>-0.72449438987297832</v>
      </c>
    </row>
    <row r="4391" spans="1:13" x14ac:dyDescent="0.25">
      <c r="A4391" s="1" t="s">
        <v>198</v>
      </c>
      <c r="B4391" s="1" t="s">
        <v>34</v>
      </c>
      <c r="C4391" s="3">
        <v>62.8703</v>
      </c>
      <c r="D4391" s="3">
        <v>0</v>
      </c>
      <c r="E4391" s="12">
        <f t="shared" si="272"/>
        <v>-1</v>
      </c>
      <c r="F4391" s="3">
        <v>1169.9052899999999</v>
      </c>
      <c r="G4391" s="3">
        <v>1335.4312500000001</v>
      </c>
      <c r="H4391" s="12">
        <f t="shared" si="273"/>
        <v>0.14148663264869943</v>
      </c>
      <c r="I4391" s="3">
        <v>1216.5052000000001</v>
      </c>
      <c r="J4391" s="4">
        <f t="shared" si="274"/>
        <v>9.7760412368151028E-2</v>
      </c>
      <c r="K4391" s="3">
        <v>6783.4044100000001</v>
      </c>
      <c r="L4391" s="3">
        <v>9047.1615500000007</v>
      </c>
      <c r="M4391" s="12">
        <f t="shared" si="275"/>
        <v>0.33371991454066952</v>
      </c>
    </row>
    <row r="4392" spans="1:13" x14ac:dyDescent="0.25">
      <c r="A4392" s="1" t="s">
        <v>198</v>
      </c>
      <c r="B4392" s="1" t="s">
        <v>36</v>
      </c>
      <c r="C4392" s="3">
        <v>0</v>
      </c>
      <c r="D4392" s="3">
        <v>0</v>
      </c>
      <c r="E4392" s="12" t="str">
        <f t="shared" si="272"/>
        <v/>
      </c>
      <c r="F4392" s="3">
        <v>36.107590000000002</v>
      </c>
      <c r="G4392" s="3">
        <v>177.54562000000001</v>
      </c>
      <c r="H4392" s="12">
        <f t="shared" si="273"/>
        <v>3.9171273962067259</v>
      </c>
      <c r="I4392" s="3">
        <v>47.179749999999999</v>
      </c>
      <c r="J4392" s="4">
        <f t="shared" si="274"/>
        <v>2.763174243186961</v>
      </c>
      <c r="K4392" s="3">
        <v>589.52301999999997</v>
      </c>
      <c r="L4392" s="3">
        <v>512.44546000000003</v>
      </c>
      <c r="M4392" s="12">
        <f t="shared" si="275"/>
        <v>-0.13074563229100022</v>
      </c>
    </row>
    <row r="4393" spans="1:13" x14ac:dyDescent="0.25">
      <c r="A4393" s="1" t="s">
        <v>198</v>
      </c>
      <c r="B4393" s="1" t="s">
        <v>37</v>
      </c>
      <c r="C4393" s="3">
        <v>1450.73866</v>
      </c>
      <c r="D4393" s="3">
        <v>0</v>
      </c>
      <c r="E4393" s="12">
        <f t="shared" si="272"/>
        <v>-1</v>
      </c>
      <c r="F4393" s="3">
        <v>33025.449760000003</v>
      </c>
      <c r="G4393" s="3">
        <v>46891.099260000003</v>
      </c>
      <c r="H4393" s="12">
        <f t="shared" si="273"/>
        <v>0.41984740861255121</v>
      </c>
      <c r="I4393" s="3">
        <v>37952.276100000003</v>
      </c>
      <c r="J4393" s="4">
        <f t="shared" si="274"/>
        <v>0.23552798615943882</v>
      </c>
      <c r="K4393" s="3">
        <v>379482.28596000001</v>
      </c>
      <c r="L4393" s="3">
        <v>279564.57286999997</v>
      </c>
      <c r="M4393" s="12">
        <f t="shared" si="275"/>
        <v>-0.2633000716679883</v>
      </c>
    </row>
    <row r="4394" spans="1:13" x14ac:dyDescent="0.25">
      <c r="A4394" s="1" t="s">
        <v>198</v>
      </c>
      <c r="B4394" s="1" t="s">
        <v>38</v>
      </c>
      <c r="C4394" s="3">
        <v>35.64123</v>
      </c>
      <c r="D4394" s="3">
        <v>0</v>
      </c>
      <c r="E4394" s="12">
        <f t="shared" si="272"/>
        <v>-1</v>
      </c>
      <c r="F4394" s="3">
        <v>3764.7229900000002</v>
      </c>
      <c r="G4394" s="3">
        <v>3935.60365</v>
      </c>
      <c r="H4394" s="12">
        <f t="shared" si="273"/>
        <v>4.5389969050551482E-2</v>
      </c>
      <c r="I4394" s="3">
        <v>5183.5351099999998</v>
      </c>
      <c r="J4394" s="4">
        <f t="shared" si="274"/>
        <v>-0.24074910915381065</v>
      </c>
      <c r="K4394" s="3">
        <v>25638.19687</v>
      </c>
      <c r="L4394" s="3">
        <v>29347.71415</v>
      </c>
      <c r="M4394" s="12">
        <f t="shared" si="275"/>
        <v>0.14468713610435735</v>
      </c>
    </row>
    <row r="4395" spans="1:13" x14ac:dyDescent="0.25">
      <c r="A4395" s="1" t="s">
        <v>198</v>
      </c>
      <c r="B4395" s="1" t="s">
        <v>39</v>
      </c>
      <c r="C4395" s="3">
        <v>0</v>
      </c>
      <c r="D4395" s="3">
        <v>0</v>
      </c>
      <c r="E4395" s="12" t="str">
        <f t="shared" si="272"/>
        <v/>
      </c>
      <c r="F4395" s="3">
        <v>166.79629</v>
      </c>
      <c r="G4395" s="3">
        <v>0</v>
      </c>
      <c r="H4395" s="12">
        <f t="shared" si="273"/>
        <v>-1</v>
      </c>
      <c r="I4395" s="3">
        <v>263.9889</v>
      </c>
      <c r="J4395" s="4">
        <f t="shared" si="274"/>
        <v>-1</v>
      </c>
      <c r="K4395" s="3">
        <v>654.45106999999996</v>
      </c>
      <c r="L4395" s="3">
        <v>465.37876</v>
      </c>
      <c r="M4395" s="12">
        <f t="shared" si="275"/>
        <v>-0.28890213289742195</v>
      </c>
    </row>
    <row r="4396" spans="1:13" x14ac:dyDescent="0.25">
      <c r="A4396" s="1" t="s">
        <v>198</v>
      </c>
      <c r="B4396" s="1" t="s">
        <v>40</v>
      </c>
      <c r="C4396" s="3">
        <v>0</v>
      </c>
      <c r="D4396" s="3">
        <v>0</v>
      </c>
      <c r="E4396" s="12" t="str">
        <f t="shared" si="272"/>
        <v/>
      </c>
      <c r="F4396" s="3">
        <v>80.990679999999998</v>
      </c>
      <c r="G4396" s="3">
        <v>26.156960000000002</v>
      </c>
      <c r="H4396" s="12">
        <f t="shared" si="273"/>
        <v>-0.6770374072671077</v>
      </c>
      <c r="I4396" s="3">
        <v>83.528040000000004</v>
      </c>
      <c r="J4396" s="4">
        <f t="shared" si="274"/>
        <v>-0.68684815302741453</v>
      </c>
      <c r="K4396" s="3">
        <v>636.21037000000001</v>
      </c>
      <c r="L4396" s="3">
        <v>639.71678999999995</v>
      </c>
      <c r="M4396" s="12">
        <f t="shared" si="275"/>
        <v>5.5114159802203133E-3</v>
      </c>
    </row>
    <row r="4397" spans="1:13" x14ac:dyDescent="0.25">
      <c r="A4397" s="1" t="s">
        <v>198</v>
      </c>
      <c r="B4397" s="1" t="s">
        <v>41</v>
      </c>
      <c r="C4397" s="3">
        <v>0</v>
      </c>
      <c r="D4397" s="3">
        <v>0</v>
      </c>
      <c r="E4397" s="12" t="str">
        <f t="shared" si="272"/>
        <v/>
      </c>
      <c r="F4397" s="3">
        <v>0</v>
      </c>
      <c r="G4397" s="3">
        <v>4.7892000000000001</v>
      </c>
      <c r="H4397" s="12" t="str">
        <f t="shared" si="273"/>
        <v/>
      </c>
      <c r="I4397" s="3">
        <v>0</v>
      </c>
      <c r="J4397" s="4" t="str">
        <f t="shared" si="274"/>
        <v/>
      </c>
      <c r="K4397" s="3">
        <v>1.36195</v>
      </c>
      <c r="L4397" s="3">
        <v>4.7892000000000001</v>
      </c>
      <c r="M4397" s="12">
        <f t="shared" si="275"/>
        <v>2.516428650097287</v>
      </c>
    </row>
    <row r="4398" spans="1:13" x14ac:dyDescent="0.25">
      <c r="A4398" s="1" t="s">
        <v>198</v>
      </c>
      <c r="B4398" s="1" t="s">
        <v>42</v>
      </c>
      <c r="C4398" s="3">
        <v>11.16338</v>
      </c>
      <c r="D4398" s="3">
        <v>0</v>
      </c>
      <c r="E4398" s="12">
        <f t="shared" si="272"/>
        <v>-1</v>
      </c>
      <c r="F4398" s="3">
        <v>2886.6154900000001</v>
      </c>
      <c r="G4398" s="3">
        <v>624.61613</v>
      </c>
      <c r="H4398" s="12">
        <f t="shared" si="273"/>
        <v>-0.78361644210535297</v>
      </c>
      <c r="I4398" s="3">
        <v>819.02422999999999</v>
      </c>
      <c r="J4398" s="4">
        <f t="shared" si="274"/>
        <v>-0.2373655050473904</v>
      </c>
      <c r="K4398" s="3">
        <v>9951.3713700000008</v>
      </c>
      <c r="L4398" s="3">
        <v>6316.5454799999998</v>
      </c>
      <c r="M4398" s="12">
        <f t="shared" si="275"/>
        <v>-0.36525879246731408</v>
      </c>
    </row>
    <row r="4399" spans="1:13" x14ac:dyDescent="0.25">
      <c r="A4399" s="1" t="s">
        <v>198</v>
      </c>
      <c r="B4399" s="1" t="s">
        <v>43</v>
      </c>
      <c r="C4399" s="3">
        <v>0</v>
      </c>
      <c r="D4399" s="3">
        <v>0</v>
      </c>
      <c r="E4399" s="12" t="str">
        <f t="shared" si="272"/>
        <v/>
      </c>
      <c r="F4399" s="3">
        <v>66.256</v>
      </c>
      <c r="G4399" s="3">
        <v>45.910260000000001</v>
      </c>
      <c r="H4399" s="12">
        <f t="shared" si="273"/>
        <v>-0.30707769862352086</v>
      </c>
      <c r="I4399" s="3">
        <v>42.084299999999999</v>
      </c>
      <c r="J4399" s="4">
        <f t="shared" si="274"/>
        <v>9.0911812718757368E-2</v>
      </c>
      <c r="K4399" s="3">
        <v>205.84766999999999</v>
      </c>
      <c r="L4399" s="3">
        <v>188.66131999999999</v>
      </c>
      <c r="M4399" s="12">
        <f t="shared" si="275"/>
        <v>-8.3490621973034695E-2</v>
      </c>
    </row>
    <row r="4400" spans="1:13" x14ac:dyDescent="0.25">
      <c r="A4400" s="1" t="s">
        <v>198</v>
      </c>
      <c r="B4400" s="1" t="s">
        <v>86</v>
      </c>
      <c r="C4400" s="3">
        <v>0</v>
      </c>
      <c r="D4400" s="3">
        <v>0</v>
      </c>
      <c r="E4400" s="12" t="str">
        <f t="shared" si="272"/>
        <v/>
      </c>
      <c r="F4400" s="3">
        <v>5.8482000000000003</v>
      </c>
      <c r="G4400" s="3">
        <v>0</v>
      </c>
      <c r="H4400" s="12">
        <f t="shared" si="273"/>
        <v>-1</v>
      </c>
      <c r="I4400" s="3">
        <v>19.427399999999999</v>
      </c>
      <c r="J4400" s="4">
        <f t="shared" si="274"/>
        <v>-1</v>
      </c>
      <c r="K4400" s="3">
        <v>25.55219</v>
      </c>
      <c r="L4400" s="3">
        <v>49.031399999999998</v>
      </c>
      <c r="M4400" s="12">
        <f t="shared" si="275"/>
        <v>0.91887270719261238</v>
      </c>
    </row>
    <row r="4401" spans="1:13" x14ac:dyDescent="0.25">
      <c r="A4401" s="1" t="s">
        <v>198</v>
      </c>
      <c r="B4401" s="1" t="s">
        <v>44</v>
      </c>
      <c r="C4401" s="3">
        <v>0</v>
      </c>
      <c r="D4401" s="3">
        <v>0</v>
      </c>
      <c r="E4401" s="12" t="str">
        <f t="shared" si="272"/>
        <v/>
      </c>
      <c r="F4401" s="3">
        <v>18.64</v>
      </c>
      <c r="G4401" s="3">
        <v>0</v>
      </c>
      <c r="H4401" s="12">
        <f t="shared" si="273"/>
        <v>-1</v>
      </c>
      <c r="I4401" s="3">
        <v>0</v>
      </c>
      <c r="J4401" s="4" t="str">
        <f t="shared" si="274"/>
        <v/>
      </c>
      <c r="K4401" s="3">
        <v>111.55096</v>
      </c>
      <c r="L4401" s="3">
        <v>128.23869999999999</v>
      </c>
      <c r="M4401" s="12">
        <f t="shared" si="275"/>
        <v>0.14959745752075992</v>
      </c>
    </row>
    <row r="4402" spans="1:13" x14ac:dyDescent="0.25">
      <c r="A4402" s="1" t="s">
        <v>198</v>
      </c>
      <c r="B4402" s="1" t="s">
        <v>45</v>
      </c>
      <c r="C4402" s="3">
        <v>36.393659999999997</v>
      </c>
      <c r="D4402" s="3">
        <v>0</v>
      </c>
      <c r="E4402" s="12">
        <f t="shared" si="272"/>
        <v>-1</v>
      </c>
      <c r="F4402" s="3">
        <v>135.29823999999999</v>
      </c>
      <c r="G4402" s="3">
        <v>15.10718</v>
      </c>
      <c r="H4402" s="12">
        <f t="shared" si="273"/>
        <v>-0.88834163696438329</v>
      </c>
      <c r="I4402" s="3">
        <v>0</v>
      </c>
      <c r="J4402" s="4" t="str">
        <f t="shared" si="274"/>
        <v/>
      </c>
      <c r="K4402" s="3">
        <v>449.57837000000001</v>
      </c>
      <c r="L4402" s="3">
        <v>123.73184999999999</v>
      </c>
      <c r="M4402" s="12">
        <f t="shared" si="275"/>
        <v>-0.72478246673655589</v>
      </c>
    </row>
    <row r="4403" spans="1:13" x14ac:dyDescent="0.25">
      <c r="A4403" s="1" t="s">
        <v>198</v>
      </c>
      <c r="B4403" s="1" t="s">
        <v>46</v>
      </c>
      <c r="C4403" s="3">
        <v>0</v>
      </c>
      <c r="D4403" s="3">
        <v>0</v>
      </c>
      <c r="E4403" s="12" t="str">
        <f t="shared" si="272"/>
        <v/>
      </c>
      <c r="F4403" s="3">
        <v>295.79915999999997</v>
      </c>
      <c r="G4403" s="3">
        <v>1214.2004899999999</v>
      </c>
      <c r="H4403" s="12">
        <f t="shared" si="273"/>
        <v>3.1048138541028987</v>
      </c>
      <c r="I4403" s="3">
        <v>290.97098</v>
      </c>
      <c r="J4403" s="4">
        <f t="shared" si="274"/>
        <v>3.1729264203598584</v>
      </c>
      <c r="K4403" s="3">
        <v>1138.57446</v>
      </c>
      <c r="L4403" s="3">
        <v>2559.3804100000002</v>
      </c>
      <c r="M4403" s="12">
        <f t="shared" si="275"/>
        <v>1.2478814516882806</v>
      </c>
    </row>
    <row r="4404" spans="1:13" x14ac:dyDescent="0.25">
      <c r="A4404" s="1" t="s">
        <v>198</v>
      </c>
      <c r="B4404" s="1" t="s">
        <v>47</v>
      </c>
      <c r="C4404" s="3">
        <v>109.44799999999999</v>
      </c>
      <c r="D4404" s="3">
        <v>1.29</v>
      </c>
      <c r="E4404" s="12">
        <f t="shared" si="272"/>
        <v>-0.98821358087859079</v>
      </c>
      <c r="F4404" s="3">
        <v>4884.8352100000002</v>
      </c>
      <c r="G4404" s="3">
        <v>3564.1399299999998</v>
      </c>
      <c r="H4404" s="12">
        <f t="shared" si="273"/>
        <v>-0.27036639379284211</v>
      </c>
      <c r="I4404" s="3">
        <v>4953.0474100000001</v>
      </c>
      <c r="J4404" s="4">
        <f t="shared" si="274"/>
        <v>-0.28041473562232677</v>
      </c>
      <c r="K4404" s="3">
        <v>36909.705529999999</v>
      </c>
      <c r="L4404" s="3">
        <v>25263.114460000001</v>
      </c>
      <c r="M4404" s="12">
        <f t="shared" si="275"/>
        <v>-0.31554277940618403</v>
      </c>
    </row>
    <row r="4405" spans="1:13" x14ac:dyDescent="0.25">
      <c r="A4405" s="1" t="s">
        <v>198</v>
      </c>
      <c r="B4405" s="1" t="s">
        <v>48</v>
      </c>
      <c r="C4405" s="3">
        <v>147.28082000000001</v>
      </c>
      <c r="D4405" s="3">
        <v>0</v>
      </c>
      <c r="E4405" s="12">
        <f t="shared" si="272"/>
        <v>-1</v>
      </c>
      <c r="F4405" s="3">
        <v>3604.8872099999999</v>
      </c>
      <c r="G4405" s="3">
        <v>1754.56459</v>
      </c>
      <c r="H4405" s="12">
        <f t="shared" si="273"/>
        <v>-0.51328169571219395</v>
      </c>
      <c r="I4405" s="3">
        <v>2843.1542899999999</v>
      </c>
      <c r="J4405" s="4">
        <f t="shared" si="274"/>
        <v>-0.38288097970230095</v>
      </c>
      <c r="K4405" s="3">
        <v>17878.431240000002</v>
      </c>
      <c r="L4405" s="3">
        <v>13341.69514</v>
      </c>
      <c r="M4405" s="12">
        <f t="shared" si="275"/>
        <v>-0.25375470806688083</v>
      </c>
    </row>
    <row r="4406" spans="1:13" x14ac:dyDescent="0.25">
      <c r="A4406" s="1" t="s">
        <v>198</v>
      </c>
      <c r="B4406" s="1" t="s">
        <v>49</v>
      </c>
      <c r="C4406" s="3">
        <v>0</v>
      </c>
      <c r="D4406" s="3">
        <v>0</v>
      </c>
      <c r="E4406" s="12" t="str">
        <f t="shared" si="272"/>
        <v/>
      </c>
      <c r="F4406" s="3">
        <v>148.80871999999999</v>
      </c>
      <c r="G4406" s="3">
        <v>110.96399</v>
      </c>
      <c r="H4406" s="12">
        <f t="shared" si="273"/>
        <v>-0.25431795932388912</v>
      </c>
      <c r="I4406" s="3">
        <v>1.94</v>
      </c>
      <c r="J4406" s="4">
        <f t="shared" si="274"/>
        <v>56.19793298969072</v>
      </c>
      <c r="K4406" s="3">
        <v>489.81608999999997</v>
      </c>
      <c r="L4406" s="3">
        <v>923.43030999999996</v>
      </c>
      <c r="M4406" s="12">
        <f t="shared" si="275"/>
        <v>0.88525924087140551</v>
      </c>
    </row>
    <row r="4407" spans="1:13" x14ac:dyDescent="0.25">
      <c r="A4407" s="1" t="s">
        <v>198</v>
      </c>
      <c r="B4407" s="1" t="s">
        <v>50</v>
      </c>
      <c r="C4407" s="3">
        <v>0</v>
      </c>
      <c r="D4407" s="3">
        <v>0</v>
      </c>
      <c r="E4407" s="12" t="str">
        <f t="shared" si="272"/>
        <v/>
      </c>
      <c r="F4407" s="3">
        <v>0</v>
      </c>
      <c r="G4407" s="3">
        <v>0</v>
      </c>
      <c r="H4407" s="12" t="str">
        <f t="shared" si="273"/>
        <v/>
      </c>
      <c r="I4407" s="3">
        <v>48.86694</v>
      </c>
      <c r="J4407" s="4">
        <f t="shared" si="274"/>
        <v>-1</v>
      </c>
      <c r="K4407" s="3">
        <v>391.51029</v>
      </c>
      <c r="L4407" s="3">
        <v>112.78103</v>
      </c>
      <c r="M4407" s="12">
        <f t="shared" si="275"/>
        <v>-0.71193342070268439</v>
      </c>
    </row>
    <row r="4408" spans="1:13" x14ac:dyDescent="0.25">
      <c r="A4408" s="1" t="s">
        <v>198</v>
      </c>
      <c r="B4408" s="1" t="s">
        <v>51</v>
      </c>
      <c r="C4408" s="3">
        <v>0</v>
      </c>
      <c r="D4408" s="3">
        <v>0</v>
      </c>
      <c r="E4408" s="12" t="str">
        <f t="shared" si="272"/>
        <v/>
      </c>
      <c r="F4408" s="3">
        <v>700.73563000000001</v>
      </c>
      <c r="G4408" s="3">
        <v>352.83028999999999</v>
      </c>
      <c r="H4408" s="12">
        <f t="shared" si="273"/>
        <v>-0.49648587156899671</v>
      </c>
      <c r="I4408" s="3">
        <v>537.74634000000003</v>
      </c>
      <c r="J4408" s="4">
        <f t="shared" si="274"/>
        <v>-0.34387226140860394</v>
      </c>
      <c r="K4408" s="3">
        <v>6702.7925500000001</v>
      </c>
      <c r="L4408" s="3">
        <v>4170.0043299999998</v>
      </c>
      <c r="M4408" s="12">
        <f t="shared" si="275"/>
        <v>-0.37787059663662126</v>
      </c>
    </row>
    <row r="4409" spans="1:13" x14ac:dyDescent="0.25">
      <c r="A4409" s="1" t="s">
        <v>198</v>
      </c>
      <c r="B4409" s="1" t="s">
        <v>52</v>
      </c>
      <c r="C4409" s="3">
        <v>0</v>
      </c>
      <c r="D4409" s="3">
        <v>0</v>
      </c>
      <c r="E4409" s="12" t="str">
        <f t="shared" si="272"/>
        <v/>
      </c>
      <c r="F4409" s="3">
        <v>0</v>
      </c>
      <c r="G4409" s="3">
        <v>0</v>
      </c>
      <c r="H4409" s="12" t="str">
        <f t="shared" si="273"/>
        <v/>
      </c>
      <c r="I4409" s="3">
        <v>25.704999999999998</v>
      </c>
      <c r="J4409" s="4">
        <f t="shared" si="274"/>
        <v>-1</v>
      </c>
      <c r="K4409" s="3">
        <v>78.336209999999994</v>
      </c>
      <c r="L4409" s="3">
        <v>309.40167000000002</v>
      </c>
      <c r="M4409" s="12">
        <f t="shared" si="275"/>
        <v>2.9496635081018097</v>
      </c>
    </row>
    <row r="4410" spans="1:13" x14ac:dyDescent="0.25">
      <c r="A4410" s="1" t="s">
        <v>198</v>
      </c>
      <c r="B4410" s="1" t="s">
        <v>53</v>
      </c>
      <c r="C4410" s="3">
        <v>18.600000000000001</v>
      </c>
      <c r="D4410" s="3">
        <v>0</v>
      </c>
      <c r="E4410" s="12">
        <f t="shared" si="272"/>
        <v>-1</v>
      </c>
      <c r="F4410" s="3">
        <v>1009.73783</v>
      </c>
      <c r="G4410" s="3">
        <v>2405.08754</v>
      </c>
      <c r="H4410" s="12">
        <f t="shared" si="273"/>
        <v>1.3818930702041734</v>
      </c>
      <c r="I4410" s="3">
        <v>1726.79006</v>
      </c>
      <c r="J4410" s="4">
        <f t="shared" si="274"/>
        <v>0.39280830699245506</v>
      </c>
      <c r="K4410" s="3">
        <v>7929.4491500000004</v>
      </c>
      <c r="L4410" s="3">
        <v>11983.2894</v>
      </c>
      <c r="M4410" s="12">
        <f t="shared" si="275"/>
        <v>0.51123857071458723</v>
      </c>
    </row>
    <row r="4411" spans="1:13" x14ac:dyDescent="0.25">
      <c r="A4411" s="1" t="s">
        <v>198</v>
      </c>
      <c r="B4411" s="1" t="s">
        <v>54</v>
      </c>
      <c r="C4411" s="3">
        <v>0</v>
      </c>
      <c r="D4411" s="3">
        <v>0</v>
      </c>
      <c r="E4411" s="12" t="str">
        <f t="shared" si="272"/>
        <v/>
      </c>
      <c r="F4411" s="3">
        <v>375.39762000000002</v>
      </c>
      <c r="G4411" s="3">
        <v>778.40625</v>
      </c>
      <c r="H4411" s="12">
        <f t="shared" si="273"/>
        <v>1.0735513720092311</v>
      </c>
      <c r="I4411" s="3">
        <v>364.49166000000002</v>
      </c>
      <c r="J4411" s="4">
        <f t="shared" si="274"/>
        <v>1.1355941312895883</v>
      </c>
      <c r="K4411" s="3">
        <v>2458.0522000000001</v>
      </c>
      <c r="L4411" s="3">
        <v>2687.9044399999998</v>
      </c>
      <c r="M4411" s="12">
        <f t="shared" si="275"/>
        <v>9.3509910001097429E-2</v>
      </c>
    </row>
    <row r="4412" spans="1:13" x14ac:dyDescent="0.25">
      <c r="A4412" s="1" t="s">
        <v>198</v>
      </c>
      <c r="B4412" s="1" t="s">
        <v>56</v>
      </c>
      <c r="C4412" s="3">
        <v>0</v>
      </c>
      <c r="D4412" s="3">
        <v>0</v>
      </c>
      <c r="E4412" s="12" t="str">
        <f t="shared" si="272"/>
        <v/>
      </c>
      <c r="F4412" s="3">
        <v>0</v>
      </c>
      <c r="G4412" s="3">
        <v>15.123340000000001</v>
      </c>
      <c r="H4412" s="12" t="str">
        <f t="shared" si="273"/>
        <v/>
      </c>
      <c r="I4412" s="3">
        <v>0</v>
      </c>
      <c r="J4412" s="4" t="str">
        <f t="shared" si="274"/>
        <v/>
      </c>
      <c r="K4412" s="3">
        <v>12.2</v>
      </c>
      <c r="L4412" s="3">
        <v>97.3874</v>
      </c>
      <c r="M4412" s="12">
        <f t="shared" si="275"/>
        <v>6.9825737704918041</v>
      </c>
    </row>
    <row r="4413" spans="1:13" x14ac:dyDescent="0.25">
      <c r="A4413" s="1" t="s">
        <v>198</v>
      </c>
      <c r="B4413" s="1" t="s">
        <v>57</v>
      </c>
      <c r="C4413" s="3">
        <v>0</v>
      </c>
      <c r="D4413" s="3">
        <v>0</v>
      </c>
      <c r="E4413" s="12" t="str">
        <f t="shared" si="272"/>
        <v/>
      </c>
      <c r="F4413" s="3">
        <v>48.59601</v>
      </c>
      <c r="G4413" s="3">
        <v>88.608580000000003</v>
      </c>
      <c r="H4413" s="12">
        <f t="shared" si="273"/>
        <v>0.82337150724925778</v>
      </c>
      <c r="I4413" s="3">
        <v>70.614779999999996</v>
      </c>
      <c r="J4413" s="4">
        <f t="shared" si="274"/>
        <v>0.25481634298088873</v>
      </c>
      <c r="K4413" s="3">
        <v>256.48750999999999</v>
      </c>
      <c r="L4413" s="3">
        <v>494.02370999999999</v>
      </c>
      <c r="M4413" s="12">
        <f t="shared" si="275"/>
        <v>0.9261121525956566</v>
      </c>
    </row>
    <row r="4414" spans="1:13" x14ac:dyDescent="0.25">
      <c r="A4414" s="1" t="s">
        <v>198</v>
      </c>
      <c r="B4414" s="1" t="s">
        <v>58</v>
      </c>
      <c r="C4414" s="3">
        <v>0</v>
      </c>
      <c r="D4414" s="3">
        <v>0</v>
      </c>
      <c r="E4414" s="12" t="str">
        <f t="shared" si="272"/>
        <v/>
      </c>
      <c r="F4414" s="3">
        <v>0</v>
      </c>
      <c r="G4414" s="3">
        <v>12.1172</v>
      </c>
      <c r="H4414" s="12" t="str">
        <f t="shared" si="273"/>
        <v/>
      </c>
      <c r="I4414" s="3">
        <v>2.9106000000000001</v>
      </c>
      <c r="J4414" s="4">
        <f t="shared" si="274"/>
        <v>3.1631278774135918</v>
      </c>
      <c r="K4414" s="3">
        <v>149.60765000000001</v>
      </c>
      <c r="L4414" s="3">
        <v>62.31512</v>
      </c>
      <c r="M4414" s="12">
        <f t="shared" si="275"/>
        <v>-0.58347637971721367</v>
      </c>
    </row>
    <row r="4415" spans="1:13" x14ac:dyDescent="0.25">
      <c r="A4415" s="1" t="s">
        <v>198</v>
      </c>
      <c r="B4415" s="1" t="s">
        <v>78</v>
      </c>
      <c r="C4415" s="3">
        <v>0</v>
      </c>
      <c r="D4415" s="3">
        <v>0</v>
      </c>
      <c r="E4415" s="12" t="str">
        <f t="shared" si="272"/>
        <v/>
      </c>
      <c r="F4415" s="3">
        <v>0</v>
      </c>
      <c r="G4415" s="3">
        <v>25.838999999999999</v>
      </c>
      <c r="H4415" s="12" t="str">
        <f t="shared" si="273"/>
        <v/>
      </c>
      <c r="I4415" s="3">
        <v>50.818399999999997</v>
      </c>
      <c r="J4415" s="4">
        <f t="shared" si="274"/>
        <v>-0.49154243344930182</v>
      </c>
      <c r="K4415" s="3">
        <v>7.0382600000000002</v>
      </c>
      <c r="L4415" s="3">
        <v>94.672560000000004</v>
      </c>
      <c r="M4415" s="12">
        <f t="shared" si="275"/>
        <v>12.451131387587273</v>
      </c>
    </row>
    <row r="4416" spans="1:13" x14ac:dyDescent="0.25">
      <c r="A4416" s="1" t="s">
        <v>198</v>
      </c>
      <c r="B4416" s="1" t="s">
        <v>59</v>
      </c>
      <c r="C4416" s="3">
        <v>0</v>
      </c>
      <c r="D4416" s="3">
        <v>0</v>
      </c>
      <c r="E4416" s="12" t="str">
        <f t="shared" si="272"/>
        <v/>
      </c>
      <c r="F4416" s="3">
        <v>23</v>
      </c>
      <c r="G4416" s="3">
        <v>24.968630000000001</v>
      </c>
      <c r="H4416" s="12">
        <f t="shared" si="273"/>
        <v>8.5592608695652217E-2</v>
      </c>
      <c r="I4416" s="3">
        <v>0</v>
      </c>
      <c r="J4416" s="4" t="str">
        <f t="shared" si="274"/>
        <v/>
      </c>
      <c r="K4416" s="3">
        <v>80.435040000000001</v>
      </c>
      <c r="L4416" s="3">
        <v>44.849670000000003</v>
      </c>
      <c r="M4416" s="12">
        <f t="shared" si="275"/>
        <v>-0.44241129239197241</v>
      </c>
    </row>
    <row r="4417" spans="1:13" x14ac:dyDescent="0.25">
      <c r="A4417" s="1" t="s">
        <v>198</v>
      </c>
      <c r="B4417" s="1" t="s">
        <v>60</v>
      </c>
      <c r="C4417" s="3">
        <v>2.5</v>
      </c>
      <c r="D4417" s="3">
        <v>0</v>
      </c>
      <c r="E4417" s="12">
        <f t="shared" si="272"/>
        <v>-1</v>
      </c>
      <c r="F4417" s="3">
        <v>199.27942999999999</v>
      </c>
      <c r="G4417" s="3">
        <v>203.52346</v>
      </c>
      <c r="H4417" s="12">
        <f t="shared" si="273"/>
        <v>2.1296879462170404E-2</v>
      </c>
      <c r="I4417" s="3">
        <v>160.51524000000001</v>
      </c>
      <c r="J4417" s="4">
        <f t="shared" si="274"/>
        <v>0.26793854589757338</v>
      </c>
      <c r="K4417" s="3">
        <v>842.50747999999999</v>
      </c>
      <c r="L4417" s="3">
        <v>1677.67311</v>
      </c>
      <c r="M4417" s="12">
        <f t="shared" si="275"/>
        <v>0.99128571535056276</v>
      </c>
    </row>
    <row r="4418" spans="1:13" x14ac:dyDescent="0.25">
      <c r="A4418" s="1" t="s">
        <v>198</v>
      </c>
      <c r="B4418" s="1" t="s">
        <v>61</v>
      </c>
      <c r="C4418" s="3">
        <v>0</v>
      </c>
      <c r="D4418" s="3">
        <v>0</v>
      </c>
      <c r="E4418" s="12" t="str">
        <f t="shared" si="272"/>
        <v/>
      </c>
      <c r="F4418" s="3">
        <v>64.644189999999995</v>
      </c>
      <c r="G4418" s="3">
        <v>448.69776999999999</v>
      </c>
      <c r="H4418" s="12">
        <f t="shared" si="273"/>
        <v>5.9410378566117084</v>
      </c>
      <c r="I4418" s="3">
        <v>90.83466</v>
      </c>
      <c r="J4418" s="4">
        <f t="shared" si="274"/>
        <v>3.9397198162023175</v>
      </c>
      <c r="K4418" s="3">
        <v>1044.4250500000001</v>
      </c>
      <c r="L4418" s="3">
        <v>773.17953999999997</v>
      </c>
      <c r="M4418" s="12">
        <f t="shared" si="275"/>
        <v>-0.25970797042832328</v>
      </c>
    </row>
    <row r="4419" spans="1:13" x14ac:dyDescent="0.25">
      <c r="A4419" s="1" t="s">
        <v>198</v>
      </c>
      <c r="B4419" s="1" t="s">
        <v>62</v>
      </c>
      <c r="C4419" s="3">
        <v>0</v>
      </c>
      <c r="D4419" s="3">
        <v>0</v>
      </c>
      <c r="E4419" s="12" t="str">
        <f t="shared" si="272"/>
        <v/>
      </c>
      <c r="F4419" s="3">
        <v>0</v>
      </c>
      <c r="G4419" s="3">
        <v>0</v>
      </c>
      <c r="H4419" s="12" t="str">
        <f t="shared" si="273"/>
        <v/>
      </c>
      <c r="I4419" s="3">
        <v>0</v>
      </c>
      <c r="J4419" s="4" t="str">
        <f t="shared" si="274"/>
        <v/>
      </c>
      <c r="K4419" s="3">
        <v>0</v>
      </c>
      <c r="L4419" s="3">
        <v>0</v>
      </c>
      <c r="M4419" s="12" t="str">
        <f t="shared" si="275"/>
        <v/>
      </c>
    </row>
    <row r="4420" spans="1:13" x14ac:dyDescent="0.25">
      <c r="A4420" s="1" t="s">
        <v>198</v>
      </c>
      <c r="B4420" s="1" t="s">
        <v>63</v>
      </c>
      <c r="C4420" s="3">
        <v>0</v>
      </c>
      <c r="D4420" s="3">
        <v>0</v>
      </c>
      <c r="E4420" s="12" t="str">
        <f t="shared" si="272"/>
        <v/>
      </c>
      <c r="F4420" s="3">
        <v>0</v>
      </c>
      <c r="G4420" s="3">
        <v>26.516999999999999</v>
      </c>
      <c r="H4420" s="12" t="str">
        <f t="shared" si="273"/>
        <v/>
      </c>
      <c r="I4420" s="3">
        <v>0</v>
      </c>
      <c r="J4420" s="4" t="str">
        <f t="shared" si="274"/>
        <v/>
      </c>
      <c r="K4420" s="3">
        <v>0</v>
      </c>
      <c r="L4420" s="3">
        <v>81.820999999999998</v>
      </c>
      <c r="M4420" s="12" t="str">
        <f t="shared" si="275"/>
        <v/>
      </c>
    </row>
    <row r="4421" spans="1:13" x14ac:dyDescent="0.25">
      <c r="A4421" s="1" t="s">
        <v>198</v>
      </c>
      <c r="B4421" s="1" t="s">
        <v>64</v>
      </c>
      <c r="C4421" s="3">
        <v>0</v>
      </c>
      <c r="D4421" s="3">
        <v>0</v>
      </c>
      <c r="E4421" s="12" t="str">
        <f t="shared" ref="E4421:E4484" si="276">IF(C4421=0,"",(D4421/C4421-1))</f>
        <v/>
      </c>
      <c r="F4421" s="3">
        <v>0</v>
      </c>
      <c r="G4421" s="3">
        <v>5.8319999999999999</v>
      </c>
      <c r="H4421" s="12" t="str">
        <f t="shared" ref="H4421:H4484" si="277">IF(F4421=0,"",(G4421/F4421-1))</f>
        <v/>
      </c>
      <c r="I4421" s="3">
        <v>0</v>
      </c>
      <c r="J4421" s="4" t="str">
        <f t="shared" ref="J4421:J4484" si="278">IF(I4421=0,"",(G4421/I4421-1))</f>
        <v/>
      </c>
      <c r="K4421" s="3">
        <v>60.509720000000002</v>
      </c>
      <c r="L4421" s="3">
        <v>44.095999999999997</v>
      </c>
      <c r="M4421" s="12">
        <f t="shared" ref="M4421:M4484" si="279">IF(K4421=0,"",(L4421/K4421-1))</f>
        <v>-0.2712575764687063</v>
      </c>
    </row>
    <row r="4422" spans="1:13" x14ac:dyDescent="0.25">
      <c r="A4422" s="1" t="s">
        <v>198</v>
      </c>
      <c r="B4422" s="1" t="s">
        <v>65</v>
      </c>
      <c r="C4422" s="3">
        <v>5.0649800000000003</v>
      </c>
      <c r="D4422" s="3">
        <v>0</v>
      </c>
      <c r="E4422" s="12">
        <f t="shared" si="276"/>
        <v>-1</v>
      </c>
      <c r="F4422" s="3">
        <v>5.0649800000000003</v>
      </c>
      <c r="G4422" s="3">
        <v>0</v>
      </c>
      <c r="H4422" s="12">
        <f t="shared" si="277"/>
        <v>-1</v>
      </c>
      <c r="I4422" s="3">
        <v>21.95035</v>
      </c>
      <c r="J4422" s="4">
        <f t="shared" si="278"/>
        <v>-1</v>
      </c>
      <c r="K4422" s="3">
        <v>55.763530000000003</v>
      </c>
      <c r="L4422" s="3">
        <v>145.95737</v>
      </c>
      <c r="M4422" s="12">
        <f t="shared" si="279"/>
        <v>1.6174341904108291</v>
      </c>
    </row>
    <row r="4423" spans="1:13" x14ac:dyDescent="0.25">
      <c r="A4423" s="1" t="s">
        <v>198</v>
      </c>
      <c r="B4423" s="1" t="s">
        <v>79</v>
      </c>
      <c r="C4423" s="3">
        <v>0</v>
      </c>
      <c r="D4423" s="3">
        <v>0</v>
      </c>
      <c r="E4423" s="12" t="str">
        <f t="shared" si="276"/>
        <v/>
      </c>
      <c r="F4423" s="3">
        <v>0</v>
      </c>
      <c r="G4423" s="3">
        <v>47.101999999999997</v>
      </c>
      <c r="H4423" s="12" t="str">
        <f t="shared" si="277"/>
        <v/>
      </c>
      <c r="I4423" s="3">
        <v>39.106999999999999</v>
      </c>
      <c r="J4423" s="4">
        <f t="shared" si="278"/>
        <v>0.20443910297389212</v>
      </c>
      <c r="K4423" s="3">
        <v>97.100849999999994</v>
      </c>
      <c r="L4423" s="3">
        <v>264.28778999999997</v>
      </c>
      <c r="M4423" s="12">
        <f t="shared" si="279"/>
        <v>1.7217865755037161</v>
      </c>
    </row>
    <row r="4424" spans="1:13" x14ac:dyDescent="0.25">
      <c r="A4424" s="1" t="s">
        <v>198</v>
      </c>
      <c r="B4424" s="1" t="s">
        <v>66</v>
      </c>
      <c r="C4424" s="3">
        <v>56.098280000000003</v>
      </c>
      <c r="D4424" s="3">
        <v>0</v>
      </c>
      <c r="E4424" s="12">
        <f t="shared" si="276"/>
        <v>-1</v>
      </c>
      <c r="F4424" s="3">
        <v>308.88873999999998</v>
      </c>
      <c r="G4424" s="3">
        <v>160.29792</v>
      </c>
      <c r="H4424" s="12">
        <f t="shared" si="277"/>
        <v>-0.48104964913903947</v>
      </c>
      <c r="I4424" s="3">
        <v>98.32244</v>
      </c>
      <c r="J4424" s="4">
        <f t="shared" si="278"/>
        <v>0.63032894627106484</v>
      </c>
      <c r="K4424" s="3">
        <v>718.99797999999998</v>
      </c>
      <c r="L4424" s="3">
        <v>960.79264000000001</v>
      </c>
      <c r="M4424" s="12">
        <f t="shared" si="279"/>
        <v>0.33629393506780092</v>
      </c>
    </row>
    <row r="4425" spans="1:13" x14ac:dyDescent="0.25">
      <c r="A4425" s="1" t="s">
        <v>198</v>
      </c>
      <c r="B4425" s="1" t="s">
        <v>67</v>
      </c>
      <c r="C4425" s="3">
        <v>0</v>
      </c>
      <c r="D4425" s="3">
        <v>0</v>
      </c>
      <c r="E4425" s="12" t="str">
        <f t="shared" si="276"/>
        <v/>
      </c>
      <c r="F4425" s="3">
        <v>0</v>
      </c>
      <c r="G4425" s="3">
        <v>0</v>
      </c>
      <c r="H4425" s="12" t="str">
        <f t="shared" si="277"/>
        <v/>
      </c>
      <c r="I4425" s="3">
        <v>16.514389999999999</v>
      </c>
      <c r="J4425" s="4">
        <f t="shared" si="278"/>
        <v>-1</v>
      </c>
      <c r="K4425" s="3">
        <v>0</v>
      </c>
      <c r="L4425" s="3">
        <v>16.514389999999999</v>
      </c>
      <c r="M4425" s="12" t="str">
        <f t="shared" si="279"/>
        <v/>
      </c>
    </row>
    <row r="4426" spans="1:13" x14ac:dyDescent="0.25">
      <c r="A4426" s="1" t="s">
        <v>198</v>
      </c>
      <c r="B4426" s="1" t="s">
        <v>68</v>
      </c>
      <c r="C4426" s="3">
        <v>7.6249799999999999</v>
      </c>
      <c r="D4426" s="3">
        <v>0</v>
      </c>
      <c r="E4426" s="12">
        <f t="shared" si="276"/>
        <v>-1</v>
      </c>
      <c r="F4426" s="3">
        <v>26.434979999999999</v>
      </c>
      <c r="G4426" s="3">
        <v>17.338999999999999</v>
      </c>
      <c r="H4426" s="12">
        <f t="shared" si="277"/>
        <v>-0.34408877933707538</v>
      </c>
      <c r="I4426" s="3">
        <v>13.112</v>
      </c>
      <c r="J4426" s="4">
        <f t="shared" si="278"/>
        <v>0.3223764490543013</v>
      </c>
      <c r="K4426" s="3">
        <v>61.224339999999998</v>
      </c>
      <c r="L4426" s="3">
        <v>64.859750000000005</v>
      </c>
      <c r="M4426" s="12">
        <f t="shared" si="279"/>
        <v>5.937850861275118E-2</v>
      </c>
    </row>
    <row r="4427" spans="1:13" x14ac:dyDescent="0.25">
      <c r="A4427" s="1" t="s">
        <v>198</v>
      </c>
      <c r="B4427" s="1" t="s">
        <v>69</v>
      </c>
      <c r="C4427" s="3">
        <v>0</v>
      </c>
      <c r="D4427" s="3">
        <v>0</v>
      </c>
      <c r="E4427" s="12" t="str">
        <f t="shared" si="276"/>
        <v/>
      </c>
      <c r="F4427" s="3">
        <v>0</v>
      </c>
      <c r="G4427" s="3">
        <v>14.819000000000001</v>
      </c>
      <c r="H4427" s="12" t="str">
        <f t="shared" si="277"/>
        <v/>
      </c>
      <c r="I4427" s="3">
        <v>0</v>
      </c>
      <c r="J4427" s="4" t="str">
        <f t="shared" si="278"/>
        <v/>
      </c>
      <c r="K4427" s="3">
        <v>69.459729999999993</v>
      </c>
      <c r="L4427" s="3">
        <v>95.521879999999996</v>
      </c>
      <c r="M4427" s="12">
        <f t="shared" si="279"/>
        <v>0.37521237125453855</v>
      </c>
    </row>
    <row r="4428" spans="1:13" x14ac:dyDescent="0.25">
      <c r="A4428" s="1" t="s">
        <v>198</v>
      </c>
      <c r="B4428" s="1" t="s">
        <v>70</v>
      </c>
      <c r="C4428" s="3">
        <v>0</v>
      </c>
      <c r="D4428" s="3">
        <v>0</v>
      </c>
      <c r="E4428" s="12" t="str">
        <f t="shared" si="276"/>
        <v/>
      </c>
      <c r="F4428" s="3">
        <v>626.35199999999998</v>
      </c>
      <c r="G4428" s="3">
        <v>271.60000000000002</v>
      </c>
      <c r="H4428" s="12">
        <f t="shared" si="277"/>
        <v>-0.56637801108641783</v>
      </c>
      <c r="I4428" s="3">
        <v>121.25</v>
      </c>
      <c r="J4428" s="4">
        <f t="shared" si="278"/>
        <v>1.2400000000000002</v>
      </c>
      <c r="K4428" s="3">
        <v>1297.952</v>
      </c>
      <c r="L4428" s="3">
        <v>392.85</v>
      </c>
      <c r="M4428" s="12">
        <f t="shared" si="279"/>
        <v>-0.69733087201992061</v>
      </c>
    </row>
    <row r="4429" spans="1:13" x14ac:dyDescent="0.25">
      <c r="A4429" s="1" t="s">
        <v>198</v>
      </c>
      <c r="B4429" s="1" t="s">
        <v>71</v>
      </c>
      <c r="C4429" s="3">
        <v>0</v>
      </c>
      <c r="D4429" s="3">
        <v>0</v>
      </c>
      <c r="E4429" s="12" t="str">
        <f t="shared" si="276"/>
        <v/>
      </c>
      <c r="F4429" s="3">
        <v>0</v>
      </c>
      <c r="G4429" s="3">
        <v>0.1032</v>
      </c>
      <c r="H4429" s="12" t="str">
        <f t="shared" si="277"/>
        <v/>
      </c>
      <c r="I4429" s="3">
        <v>0</v>
      </c>
      <c r="J4429" s="4" t="str">
        <f t="shared" si="278"/>
        <v/>
      </c>
      <c r="K4429" s="3">
        <v>109.59547000000001</v>
      </c>
      <c r="L4429" s="3">
        <v>25.51502</v>
      </c>
      <c r="M4429" s="12">
        <f t="shared" si="279"/>
        <v>-0.76718910006043139</v>
      </c>
    </row>
    <row r="4430" spans="1:13" x14ac:dyDescent="0.25">
      <c r="A4430" s="1" t="s">
        <v>198</v>
      </c>
      <c r="B4430" s="1" t="s">
        <v>72</v>
      </c>
      <c r="C4430" s="3">
        <v>0</v>
      </c>
      <c r="D4430" s="3">
        <v>0</v>
      </c>
      <c r="E4430" s="12" t="str">
        <f t="shared" si="276"/>
        <v/>
      </c>
      <c r="F4430" s="3">
        <v>0</v>
      </c>
      <c r="G4430" s="3">
        <v>0</v>
      </c>
      <c r="H4430" s="12" t="str">
        <f t="shared" si="277"/>
        <v/>
      </c>
      <c r="I4430" s="3">
        <v>0</v>
      </c>
      <c r="J4430" s="4" t="str">
        <f t="shared" si="278"/>
        <v/>
      </c>
      <c r="K4430" s="3">
        <v>9.9388000000000005</v>
      </c>
      <c r="L4430" s="3">
        <v>0</v>
      </c>
      <c r="M4430" s="12">
        <f t="shared" si="279"/>
        <v>-1</v>
      </c>
    </row>
    <row r="4431" spans="1:13" x14ac:dyDescent="0.25">
      <c r="A4431" s="1" t="s">
        <v>198</v>
      </c>
      <c r="B4431" s="1" t="s">
        <v>73</v>
      </c>
      <c r="C4431" s="3">
        <v>0</v>
      </c>
      <c r="D4431" s="3">
        <v>0</v>
      </c>
      <c r="E4431" s="12" t="str">
        <f t="shared" si="276"/>
        <v/>
      </c>
      <c r="F4431" s="3">
        <v>0</v>
      </c>
      <c r="G4431" s="3">
        <v>0</v>
      </c>
      <c r="H4431" s="12" t="str">
        <f t="shared" si="277"/>
        <v/>
      </c>
      <c r="I4431" s="3">
        <v>100.33528</v>
      </c>
      <c r="J4431" s="4">
        <f t="shared" si="278"/>
        <v>-1</v>
      </c>
      <c r="K4431" s="3">
        <v>184.97667999999999</v>
      </c>
      <c r="L4431" s="3">
        <v>620.73515999999995</v>
      </c>
      <c r="M4431" s="12">
        <f t="shared" si="279"/>
        <v>2.3557481948535348</v>
      </c>
    </row>
    <row r="4432" spans="1:13" ht="13" x14ac:dyDescent="0.3">
      <c r="A4432" s="2" t="s">
        <v>198</v>
      </c>
      <c r="B4432" s="2" t="s">
        <v>74</v>
      </c>
      <c r="C4432" s="5">
        <v>2183.6794399999999</v>
      </c>
      <c r="D4432" s="5">
        <v>1.29</v>
      </c>
      <c r="E4432" s="12">
        <f t="shared" si="276"/>
        <v>-0.9994092539516698</v>
      </c>
      <c r="F4432" s="5">
        <v>75655.505069999999</v>
      </c>
      <c r="G4432" s="5">
        <v>84929.603860000003</v>
      </c>
      <c r="H4432" s="12">
        <f t="shared" si="277"/>
        <v>0.12258326451484503</v>
      </c>
      <c r="I4432" s="5">
        <v>84602.239119999998</v>
      </c>
      <c r="J4432" s="6">
        <f t="shared" si="278"/>
        <v>3.8694571610058404E-3</v>
      </c>
      <c r="K4432" s="5">
        <v>651696.52526000002</v>
      </c>
      <c r="L4432" s="5">
        <v>523811.98121</v>
      </c>
      <c r="M4432" s="12">
        <f t="shared" si="279"/>
        <v>-0.1962332759085671</v>
      </c>
    </row>
    <row r="4433" spans="1:13" x14ac:dyDescent="0.25">
      <c r="A4433" s="1" t="s">
        <v>199</v>
      </c>
      <c r="B4433" s="1" t="s">
        <v>3</v>
      </c>
      <c r="C4433" s="3">
        <v>324.67216999999999</v>
      </c>
      <c r="D4433" s="3">
        <v>0</v>
      </c>
      <c r="E4433" s="12">
        <f t="shared" si="276"/>
        <v>-1</v>
      </c>
      <c r="F4433" s="3">
        <v>531.64790000000005</v>
      </c>
      <c r="G4433" s="3">
        <v>149.28910999999999</v>
      </c>
      <c r="H4433" s="12">
        <f t="shared" si="277"/>
        <v>-0.7191955239548582</v>
      </c>
      <c r="I4433" s="3">
        <v>154.94146000000001</v>
      </c>
      <c r="J4433" s="4">
        <f t="shared" si="278"/>
        <v>-3.6480552074312556E-2</v>
      </c>
      <c r="K4433" s="3">
        <v>2635.18813</v>
      </c>
      <c r="L4433" s="3">
        <v>2766.66228</v>
      </c>
      <c r="M4433" s="12">
        <f t="shared" si="279"/>
        <v>4.9891750992366424E-2</v>
      </c>
    </row>
    <row r="4434" spans="1:13" x14ac:dyDescent="0.25">
      <c r="A4434" s="1" t="s">
        <v>199</v>
      </c>
      <c r="B4434" s="1" t="s">
        <v>8</v>
      </c>
      <c r="C4434" s="3">
        <v>0</v>
      </c>
      <c r="D4434" s="3">
        <v>0</v>
      </c>
      <c r="E4434" s="12" t="str">
        <f t="shared" si="276"/>
        <v/>
      </c>
      <c r="F4434" s="3">
        <v>0</v>
      </c>
      <c r="G4434" s="3">
        <v>0</v>
      </c>
      <c r="H4434" s="12" t="str">
        <f t="shared" si="277"/>
        <v/>
      </c>
      <c r="I4434" s="3">
        <v>0</v>
      </c>
      <c r="J4434" s="4" t="str">
        <f t="shared" si="278"/>
        <v/>
      </c>
      <c r="K4434" s="3">
        <v>24.731999999999999</v>
      </c>
      <c r="L4434" s="3">
        <v>17.8</v>
      </c>
      <c r="M4434" s="12">
        <f t="shared" si="279"/>
        <v>-0.28028465146369075</v>
      </c>
    </row>
    <row r="4435" spans="1:13" x14ac:dyDescent="0.25">
      <c r="A4435" s="1" t="s">
        <v>199</v>
      </c>
      <c r="B4435" s="1" t="s">
        <v>9</v>
      </c>
      <c r="C4435" s="3">
        <v>27.021999999999998</v>
      </c>
      <c r="D4435" s="3">
        <v>0</v>
      </c>
      <c r="E4435" s="12">
        <f t="shared" si="276"/>
        <v>-1</v>
      </c>
      <c r="F4435" s="3">
        <v>719.51571000000001</v>
      </c>
      <c r="G4435" s="3">
        <v>241.64331999999999</v>
      </c>
      <c r="H4435" s="12">
        <f t="shared" si="277"/>
        <v>-0.66415838230967883</v>
      </c>
      <c r="I4435" s="3">
        <v>201.64816999999999</v>
      </c>
      <c r="J4435" s="4">
        <f t="shared" si="278"/>
        <v>0.19834124951394294</v>
      </c>
      <c r="K4435" s="3">
        <v>2181.2858500000002</v>
      </c>
      <c r="L4435" s="3">
        <v>1202.78567</v>
      </c>
      <c r="M4435" s="12">
        <f t="shared" si="279"/>
        <v>-0.44858869826712544</v>
      </c>
    </row>
    <row r="4436" spans="1:13" x14ac:dyDescent="0.25">
      <c r="A4436" s="1" t="s">
        <v>199</v>
      </c>
      <c r="B4436" s="1" t="s">
        <v>10</v>
      </c>
      <c r="C4436" s="3">
        <v>0</v>
      </c>
      <c r="D4436" s="3">
        <v>0</v>
      </c>
      <c r="E4436" s="12" t="str">
        <f t="shared" si="276"/>
        <v/>
      </c>
      <c r="F4436" s="3">
        <v>0</v>
      </c>
      <c r="G4436" s="3">
        <v>0</v>
      </c>
      <c r="H4436" s="12" t="str">
        <f t="shared" si="277"/>
        <v/>
      </c>
      <c r="I4436" s="3">
        <v>0.5</v>
      </c>
      <c r="J4436" s="4">
        <f t="shared" si="278"/>
        <v>-1</v>
      </c>
      <c r="K4436" s="3">
        <v>0</v>
      </c>
      <c r="L4436" s="3">
        <v>1.2565</v>
      </c>
      <c r="M4436" s="12" t="str">
        <f t="shared" si="279"/>
        <v/>
      </c>
    </row>
    <row r="4437" spans="1:13" x14ac:dyDescent="0.25">
      <c r="A4437" s="1" t="s">
        <v>199</v>
      </c>
      <c r="B4437" s="1" t="s">
        <v>11</v>
      </c>
      <c r="C4437" s="3">
        <v>0</v>
      </c>
      <c r="D4437" s="3">
        <v>0</v>
      </c>
      <c r="E4437" s="12" t="str">
        <f t="shared" si="276"/>
        <v/>
      </c>
      <c r="F4437" s="3">
        <v>0</v>
      </c>
      <c r="G4437" s="3">
        <v>0</v>
      </c>
      <c r="H4437" s="12" t="str">
        <f t="shared" si="277"/>
        <v/>
      </c>
      <c r="I4437" s="3">
        <v>0</v>
      </c>
      <c r="J4437" s="4" t="str">
        <f t="shared" si="278"/>
        <v/>
      </c>
      <c r="K4437" s="3">
        <v>27.760429999999999</v>
      </c>
      <c r="L4437" s="3">
        <v>0</v>
      </c>
      <c r="M4437" s="12">
        <f t="shared" si="279"/>
        <v>-1</v>
      </c>
    </row>
    <row r="4438" spans="1:13" x14ac:dyDescent="0.25">
      <c r="A4438" s="1" t="s">
        <v>199</v>
      </c>
      <c r="B4438" s="1" t="s">
        <v>83</v>
      </c>
      <c r="C4438" s="3">
        <v>0</v>
      </c>
      <c r="D4438" s="3">
        <v>0</v>
      </c>
      <c r="E4438" s="12" t="str">
        <f t="shared" si="276"/>
        <v/>
      </c>
      <c r="F4438" s="3">
        <v>0</v>
      </c>
      <c r="G4438" s="3">
        <v>0</v>
      </c>
      <c r="H4438" s="12" t="str">
        <f t="shared" si="277"/>
        <v/>
      </c>
      <c r="I4438" s="3">
        <v>0</v>
      </c>
      <c r="J4438" s="4" t="str">
        <f t="shared" si="278"/>
        <v/>
      </c>
      <c r="K4438" s="3">
        <v>16.125350000000001</v>
      </c>
      <c r="L4438" s="3">
        <v>0</v>
      </c>
      <c r="M4438" s="12">
        <f t="shared" si="279"/>
        <v>-1</v>
      </c>
    </row>
    <row r="4439" spans="1:13" x14ac:dyDescent="0.25">
      <c r="A4439" s="1" t="s">
        <v>199</v>
      </c>
      <c r="B4439" s="1" t="s">
        <v>15</v>
      </c>
      <c r="C4439" s="3">
        <v>0</v>
      </c>
      <c r="D4439" s="3">
        <v>0</v>
      </c>
      <c r="E4439" s="12" t="str">
        <f t="shared" si="276"/>
        <v/>
      </c>
      <c r="F4439" s="3">
        <v>23.98</v>
      </c>
      <c r="G4439" s="3">
        <v>0</v>
      </c>
      <c r="H4439" s="12">
        <f t="shared" si="277"/>
        <v>-1</v>
      </c>
      <c r="I4439" s="3">
        <v>0</v>
      </c>
      <c r="J4439" s="4" t="str">
        <f t="shared" si="278"/>
        <v/>
      </c>
      <c r="K4439" s="3">
        <v>57.230350000000001</v>
      </c>
      <c r="L4439" s="3">
        <v>0</v>
      </c>
      <c r="M4439" s="12">
        <f t="shared" si="279"/>
        <v>-1</v>
      </c>
    </row>
    <row r="4440" spans="1:13" x14ac:dyDescent="0.25">
      <c r="A4440" s="1" t="s">
        <v>199</v>
      </c>
      <c r="B4440" s="1" t="s">
        <v>84</v>
      </c>
      <c r="C4440" s="3">
        <v>0</v>
      </c>
      <c r="D4440" s="3">
        <v>0</v>
      </c>
      <c r="E4440" s="12" t="str">
        <f t="shared" si="276"/>
        <v/>
      </c>
      <c r="F4440" s="3">
        <v>0</v>
      </c>
      <c r="G4440" s="3">
        <v>0</v>
      </c>
      <c r="H4440" s="12" t="str">
        <f t="shared" si="277"/>
        <v/>
      </c>
      <c r="I4440" s="3">
        <v>24.481079999999999</v>
      </c>
      <c r="J4440" s="4">
        <f t="shared" si="278"/>
        <v>-1</v>
      </c>
      <c r="K4440" s="3">
        <v>0</v>
      </c>
      <c r="L4440" s="3">
        <v>24.481079999999999</v>
      </c>
      <c r="M4440" s="12" t="str">
        <f t="shared" si="279"/>
        <v/>
      </c>
    </row>
    <row r="4441" spans="1:13" x14ac:dyDescent="0.25">
      <c r="A4441" s="1" t="s">
        <v>199</v>
      </c>
      <c r="B4441" s="1" t="s">
        <v>18</v>
      </c>
      <c r="C4441" s="3">
        <v>0</v>
      </c>
      <c r="D4441" s="3">
        <v>0</v>
      </c>
      <c r="E4441" s="12" t="str">
        <f t="shared" si="276"/>
        <v/>
      </c>
      <c r="F4441" s="3">
        <v>25.74352</v>
      </c>
      <c r="G4441" s="3">
        <v>35.592329999999997</v>
      </c>
      <c r="H4441" s="12">
        <f t="shared" si="277"/>
        <v>0.38257433326910983</v>
      </c>
      <c r="I4441" s="3">
        <v>51.177340000000001</v>
      </c>
      <c r="J4441" s="4">
        <f t="shared" si="278"/>
        <v>-0.30452950465967954</v>
      </c>
      <c r="K4441" s="3">
        <v>411.79559999999998</v>
      </c>
      <c r="L4441" s="3">
        <v>317.08940000000001</v>
      </c>
      <c r="M4441" s="12">
        <f t="shared" si="279"/>
        <v>-0.22998351609390677</v>
      </c>
    </row>
    <row r="4442" spans="1:13" x14ac:dyDescent="0.25">
      <c r="A4442" s="1" t="s">
        <v>199</v>
      </c>
      <c r="B4442" s="1" t="s">
        <v>19</v>
      </c>
      <c r="C4442" s="3">
        <v>2.0862500000000002</v>
      </c>
      <c r="D4442" s="3">
        <v>0</v>
      </c>
      <c r="E4442" s="12">
        <f t="shared" si="276"/>
        <v>-1</v>
      </c>
      <c r="F4442" s="3">
        <v>378.613</v>
      </c>
      <c r="G4442" s="3">
        <v>361.61320999999998</v>
      </c>
      <c r="H4442" s="12">
        <f t="shared" si="277"/>
        <v>-4.4900175112846163E-2</v>
      </c>
      <c r="I4442" s="3">
        <v>608.13147000000004</v>
      </c>
      <c r="J4442" s="4">
        <f t="shared" si="278"/>
        <v>-0.40537000987631844</v>
      </c>
      <c r="K4442" s="3">
        <v>3269.0775600000002</v>
      </c>
      <c r="L4442" s="3">
        <v>3186.72786</v>
      </c>
      <c r="M4442" s="12">
        <f t="shared" si="279"/>
        <v>-2.5190500527616844E-2</v>
      </c>
    </row>
    <row r="4443" spans="1:13" x14ac:dyDescent="0.25">
      <c r="A4443" s="1" t="s">
        <v>199</v>
      </c>
      <c r="B4443" s="1" t="s">
        <v>22</v>
      </c>
      <c r="C4443" s="3">
        <v>4.3865100000000004</v>
      </c>
      <c r="D4443" s="3">
        <v>0</v>
      </c>
      <c r="E4443" s="12">
        <f t="shared" si="276"/>
        <v>-1</v>
      </c>
      <c r="F4443" s="3">
        <v>163.96152000000001</v>
      </c>
      <c r="G4443" s="3">
        <v>79.875879999999995</v>
      </c>
      <c r="H4443" s="12">
        <f t="shared" si="277"/>
        <v>-0.5128376462965214</v>
      </c>
      <c r="I4443" s="3">
        <v>84.099500000000006</v>
      </c>
      <c r="J4443" s="4">
        <f t="shared" si="278"/>
        <v>-5.0221701674802E-2</v>
      </c>
      <c r="K4443" s="3">
        <v>317.16696000000002</v>
      </c>
      <c r="L4443" s="3">
        <v>356.71071999999998</v>
      </c>
      <c r="M4443" s="12">
        <f t="shared" si="279"/>
        <v>0.12467805599927551</v>
      </c>
    </row>
    <row r="4444" spans="1:13" x14ac:dyDescent="0.25">
      <c r="A4444" s="1" t="s">
        <v>199</v>
      </c>
      <c r="B4444" s="1" t="s">
        <v>23</v>
      </c>
      <c r="C4444" s="3">
        <v>151.82705000000001</v>
      </c>
      <c r="D4444" s="3">
        <v>0</v>
      </c>
      <c r="E4444" s="12">
        <f t="shared" si="276"/>
        <v>-1</v>
      </c>
      <c r="F4444" s="3">
        <v>1127.3016700000001</v>
      </c>
      <c r="G4444" s="3">
        <v>1172.9332999999999</v>
      </c>
      <c r="H4444" s="12">
        <f t="shared" si="277"/>
        <v>4.0478632485304367E-2</v>
      </c>
      <c r="I4444" s="3">
        <v>637.60531000000003</v>
      </c>
      <c r="J4444" s="4">
        <f t="shared" si="278"/>
        <v>0.83959148646362403</v>
      </c>
      <c r="K4444" s="3">
        <v>6504.0311899999997</v>
      </c>
      <c r="L4444" s="3">
        <v>6283.9008400000002</v>
      </c>
      <c r="M4444" s="12">
        <f t="shared" si="279"/>
        <v>-3.3845217461203392E-2</v>
      </c>
    </row>
    <row r="4445" spans="1:13" x14ac:dyDescent="0.25">
      <c r="A4445" s="1" t="s">
        <v>199</v>
      </c>
      <c r="B4445" s="1" t="s">
        <v>30</v>
      </c>
      <c r="C4445" s="3">
        <v>2.3449399999999998</v>
      </c>
      <c r="D4445" s="3">
        <v>0</v>
      </c>
      <c r="E4445" s="12">
        <f t="shared" si="276"/>
        <v>-1</v>
      </c>
      <c r="F4445" s="3">
        <v>225.71278000000001</v>
      </c>
      <c r="G4445" s="3">
        <v>116.18335</v>
      </c>
      <c r="H4445" s="12">
        <f t="shared" si="277"/>
        <v>-0.48526020546997828</v>
      </c>
      <c r="I4445" s="3">
        <v>142.86196000000001</v>
      </c>
      <c r="J4445" s="4">
        <f t="shared" si="278"/>
        <v>-0.18674397299323064</v>
      </c>
      <c r="K4445" s="3">
        <v>967.07839000000001</v>
      </c>
      <c r="L4445" s="3">
        <v>856.91858999999999</v>
      </c>
      <c r="M4445" s="12">
        <f t="shared" si="279"/>
        <v>-0.11390989721112477</v>
      </c>
    </row>
    <row r="4446" spans="1:13" x14ac:dyDescent="0.25">
      <c r="A4446" s="1" t="s">
        <v>199</v>
      </c>
      <c r="B4446" s="1" t="s">
        <v>31</v>
      </c>
      <c r="C4446" s="3">
        <v>0</v>
      </c>
      <c r="D4446" s="3">
        <v>0</v>
      </c>
      <c r="E4446" s="12" t="str">
        <f t="shared" si="276"/>
        <v/>
      </c>
      <c r="F4446" s="3">
        <v>0</v>
      </c>
      <c r="G4446" s="3">
        <v>40.669899999999998</v>
      </c>
      <c r="H4446" s="12" t="str">
        <f t="shared" si="277"/>
        <v/>
      </c>
      <c r="I4446" s="3">
        <v>55.341819999999998</v>
      </c>
      <c r="J4446" s="4">
        <f t="shared" si="278"/>
        <v>-0.26511451918278073</v>
      </c>
      <c r="K4446" s="3">
        <v>69.365470000000002</v>
      </c>
      <c r="L4446" s="3">
        <v>312.41462000000001</v>
      </c>
      <c r="M4446" s="12">
        <f t="shared" si="279"/>
        <v>3.5038924986740518</v>
      </c>
    </row>
    <row r="4447" spans="1:13" x14ac:dyDescent="0.25">
      <c r="A4447" s="1" t="s">
        <v>199</v>
      </c>
      <c r="B4447" s="1" t="s">
        <v>34</v>
      </c>
      <c r="C4447" s="3">
        <v>0</v>
      </c>
      <c r="D4447" s="3">
        <v>0</v>
      </c>
      <c r="E4447" s="12" t="str">
        <f t="shared" si="276"/>
        <v/>
      </c>
      <c r="F4447" s="3">
        <v>0</v>
      </c>
      <c r="G4447" s="3">
        <v>0</v>
      </c>
      <c r="H4447" s="12" t="str">
        <f t="shared" si="277"/>
        <v/>
      </c>
      <c r="I4447" s="3">
        <v>0</v>
      </c>
      <c r="J4447" s="4" t="str">
        <f t="shared" si="278"/>
        <v/>
      </c>
      <c r="K4447" s="3">
        <v>0</v>
      </c>
      <c r="L4447" s="3">
        <v>702.17861000000005</v>
      </c>
      <c r="M4447" s="12" t="str">
        <f t="shared" si="279"/>
        <v/>
      </c>
    </row>
    <row r="4448" spans="1:13" x14ac:dyDescent="0.25">
      <c r="A4448" s="1" t="s">
        <v>199</v>
      </c>
      <c r="B4448" s="1" t="s">
        <v>37</v>
      </c>
      <c r="C4448" s="3">
        <v>107.42693</v>
      </c>
      <c r="D4448" s="3">
        <v>0</v>
      </c>
      <c r="E4448" s="12">
        <f t="shared" si="276"/>
        <v>-1</v>
      </c>
      <c r="F4448" s="3">
        <v>5748.0018499999996</v>
      </c>
      <c r="G4448" s="3">
        <v>5202.6055800000004</v>
      </c>
      <c r="H4448" s="12">
        <f t="shared" si="277"/>
        <v>-9.488449799298504E-2</v>
      </c>
      <c r="I4448" s="3">
        <v>4540.0965800000004</v>
      </c>
      <c r="J4448" s="4">
        <f t="shared" si="278"/>
        <v>0.14592398825136876</v>
      </c>
      <c r="K4448" s="3">
        <v>30916.221320000001</v>
      </c>
      <c r="L4448" s="3">
        <v>31459.81018</v>
      </c>
      <c r="M4448" s="12">
        <f t="shared" si="279"/>
        <v>1.7582642276155136E-2</v>
      </c>
    </row>
    <row r="4449" spans="1:13" x14ac:dyDescent="0.25">
      <c r="A4449" s="1" t="s">
        <v>199</v>
      </c>
      <c r="B4449" s="1" t="s">
        <v>38</v>
      </c>
      <c r="C4449" s="3">
        <v>7.3374100000000002</v>
      </c>
      <c r="D4449" s="3">
        <v>0</v>
      </c>
      <c r="E4449" s="12">
        <f t="shared" si="276"/>
        <v>-1</v>
      </c>
      <c r="F4449" s="3">
        <v>154.06582</v>
      </c>
      <c r="G4449" s="3">
        <v>158.21098000000001</v>
      </c>
      <c r="H4449" s="12">
        <f t="shared" si="277"/>
        <v>2.6905124056718188E-2</v>
      </c>
      <c r="I4449" s="3">
        <v>64.648629999999997</v>
      </c>
      <c r="J4449" s="4">
        <f t="shared" si="278"/>
        <v>1.4472441256682473</v>
      </c>
      <c r="K4449" s="3">
        <v>816.00579000000005</v>
      </c>
      <c r="L4449" s="3">
        <v>661.63490999999999</v>
      </c>
      <c r="M4449" s="12">
        <f t="shared" si="279"/>
        <v>-0.18917865766614239</v>
      </c>
    </row>
    <row r="4450" spans="1:13" x14ac:dyDescent="0.25">
      <c r="A4450" s="1" t="s">
        <v>199</v>
      </c>
      <c r="B4450" s="1" t="s">
        <v>42</v>
      </c>
      <c r="C4450" s="3">
        <v>262.49941999999999</v>
      </c>
      <c r="D4450" s="3">
        <v>0</v>
      </c>
      <c r="E4450" s="12">
        <f t="shared" si="276"/>
        <v>-1</v>
      </c>
      <c r="F4450" s="3">
        <v>11765.349109999999</v>
      </c>
      <c r="G4450" s="3">
        <v>9062.8641700000007</v>
      </c>
      <c r="H4450" s="12">
        <f t="shared" si="277"/>
        <v>-0.22969866127499883</v>
      </c>
      <c r="I4450" s="3">
        <v>11836.590889999999</v>
      </c>
      <c r="J4450" s="4">
        <f t="shared" si="278"/>
        <v>-0.23433493188848387</v>
      </c>
      <c r="K4450" s="3">
        <v>63408.268819999998</v>
      </c>
      <c r="L4450" s="3">
        <v>64358.700570000001</v>
      </c>
      <c r="M4450" s="12">
        <f t="shared" si="279"/>
        <v>1.4989082144760024E-2</v>
      </c>
    </row>
    <row r="4451" spans="1:13" x14ac:dyDescent="0.25">
      <c r="A4451" s="1" t="s">
        <v>199</v>
      </c>
      <c r="B4451" s="1" t="s">
        <v>44</v>
      </c>
      <c r="C4451" s="3">
        <v>0</v>
      </c>
      <c r="D4451" s="3">
        <v>0</v>
      </c>
      <c r="E4451" s="12" t="str">
        <f t="shared" si="276"/>
        <v/>
      </c>
      <c r="F4451" s="3">
        <v>0</v>
      </c>
      <c r="G4451" s="3">
        <v>37.813130000000001</v>
      </c>
      <c r="H4451" s="12" t="str">
        <f t="shared" si="277"/>
        <v/>
      </c>
      <c r="I4451" s="3">
        <v>8.5164000000000009</v>
      </c>
      <c r="J4451" s="4">
        <f t="shared" si="278"/>
        <v>3.4400368700389832</v>
      </c>
      <c r="K4451" s="3">
        <v>0</v>
      </c>
      <c r="L4451" s="3">
        <v>46.329529999999998</v>
      </c>
      <c r="M4451" s="12" t="str">
        <f t="shared" si="279"/>
        <v/>
      </c>
    </row>
    <row r="4452" spans="1:13" x14ac:dyDescent="0.25">
      <c r="A4452" s="1" t="s">
        <v>199</v>
      </c>
      <c r="B4452" s="1" t="s">
        <v>45</v>
      </c>
      <c r="C4452" s="3">
        <v>0</v>
      </c>
      <c r="D4452" s="3">
        <v>0</v>
      </c>
      <c r="E4452" s="12" t="str">
        <f t="shared" si="276"/>
        <v/>
      </c>
      <c r="F4452" s="3">
        <v>0</v>
      </c>
      <c r="G4452" s="3">
        <v>0</v>
      </c>
      <c r="H4452" s="12" t="str">
        <f t="shared" si="277"/>
        <v/>
      </c>
      <c r="I4452" s="3">
        <v>0</v>
      </c>
      <c r="J4452" s="4" t="str">
        <f t="shared" si="278"/>
        <v/>
      </c>
      <c r="K4452" s="3">
        <v>0</v>
      </c>
      <c r="L4452" s="3">
        <v>0</v>
      </c>
      <c r="M4452" s="12" t="str">
        <f t="shared" si="279"/>
        <v/>
      </c>
    </row>
    <row r="4453" spans="1:13" x14ac:dyDescent="0.25">
      <c r="A4453" s="1" t="s">
        <v>199</v>
      </c>
      <c r="B4453" s="1" t="s">
        <v>46</v>
      </c>
      <c r="C4453" s="3">
        <v>34.408999999999999</v>
      </c>
      <c r="D4453" s="3">
        <v>0</v>
      </c>
      <c r="E4453" s="12">
        <f t="shared" si="276"/>
        <v>-1</v>
      </c>
      <c r="F4453" s="3">
        <v>1072.8647599999999</v>
      </c>
      <c r="G4453" s="3">
        <v>595.41974000000005</v>
      </c>
      <c r="H4453" s="12">
        <f t="shared" si="277"/>
        <v>-0.44501882977310203</v>
      </c>
      <c r="I4453" s="3">
        <v>420.71521000000001</v>
      </c>
      <c r="J4453" s="4">
        <f t="shared" si="278"/>
        <v>0.41525603507417763</v>
      </c>
      <c r="K4453" s="3">
        <v>6076.5891899999997</v>
      </c>
      <c r="L4453" s="3">
        <v>4728.2986099999998</v>
      </c>
      <c r="M4453" s="12">
        <f t="shared" si="279"/>
        <v>-0.22188279277112033</v>
      </c>
    </row>
    <row r="4454" spans="1:13" x14ac:dyDescent="0.25">
      <c r="A4454" s="1" t="s">
        <v>199</v>
      </c>
      <c r="B4454" s="1" t="s">
        <v>47</v>
      </c>
      <c r="C4454" s="3">
        <v>44.926400000000001</v>
      </c>
      <c r="D4454" s="3">
        <v>0</v>
      </c>
      <c r="E4454" s="12">
        <f t="shared" si="276"/>
        <v>-1</v>
      </c>
      <c r="F4454" s="3">
        <v>1202.52189</v>
      </c>
      <c r="G4454" s="3">
        <v>1324.11292</v>
      </c>
      <c r="H4454" s="12">
        <f t="shared" si="277"/>
        <v>0.10111336102164437</v>
      </c>
      <c r="I4454" s="3">
        <v>1581.4160999999999</v>
      </c>
      <c r="J4454" s="4">
        <f t="shared" si="278"/>
        <v>-0.16270428763182565</v>
      </c>
      <c r="K4454" s="3">
        <v>12289.10389</v>
      </c>
      <c r="L4454" s="3">
        <v>9540.8102099999996</v>
      </c>
      <c r="M4454" s="12">
        <f t="shared" si="279"/>
        <v>-0.22363662188879097</v>
      </c>
    </row>
    <row r="4455" spans="1:13" x14ac:dyDescent="0.25">
      <c r="A4455" s="1" t="s">
        <v>199</v>
      </c>
      <c r="B4455" s="1" t="s">
        <v>48</v>
      </c>
      <c r="C4455" s="3">
        <v>0</v>
      </c>
      <c r="D4455" s="3">
        <v>0</v>
      </c>
      <c r="E4455" s="12" t="str">
        <f t="shared" si="276"/>
        <v/>
      </c>
      <c r="F4455" s="3">
        <v>30.51567</v>
      </c>
      <c r="G4455" s="3">
        <v>50.380699999999997</v>
      </c>
      <c r="H4455" s="12">
        <f t="shared" si="277"/>
        <v>0.65097800572623821</v>
      </c>
      <c r="I4455" s="3">
        <v>59.037469999999999</v>
      </c>
      <c r="J4455" s="4">
        <f t="shared" si="278"/>
        <v>-0.14663179164012285</v>
      </c>
      <c r="K4455" s="3">
        <v>171.19793999999999</v>
      </c>
      <c r="L4455" s="3">
        <v>374.71406000000002</v>
      </c>
      <c r="M4455" s="12">
        <f t="shared" si="279"/>
        <v>1.1887766873830379</v>
      </c>
    </row>
    <row r="4456" spans="1:13" x14ac:dyDescent="0.25">
      <c r="A4456" s="1" t="s">
        <v>199</v>
      </c>
      <c r="B4456" s="1" t="s">
        <v>51</v>
      </c>
      <c r="C4456" s="3">
        <v>0</v>
      </c>
      <c r="D4456" s="3">
        <v>0</v>
      </c>
      <c r="E4456" s="12" t="str">
        <f t="shared" si="276"/>
        <v/>
      </c>
      <c r="F4456" s="3">
        <v>39.547110000000004</v>
      </c>
      <c r="G4456" s="3">
        <v>0</v>
      </c>
      <c r="H4456" s="12">
        <f t="shared" si="277"/>
        <v>-1</v>
      </c>
      <c r="I4456" s="3">
        <v>39.291870000000003</v>
      </c>
      <c r="J4456" s="4">
        <f t="shared" si="278"/>
        <v>-1</v>
      </c>
      <c r="K4456" s="3">
        <v>375.83996000000002</v>
      </c>
      <c r="L4456" s="3">
        <v>104.5317</v>
      </c>
      <c r="M4456" s="12">
        <f t="shared" si="279"/>
        <v>-0.72187177755127474</v>
      </c>
    </row>
    <row r="4457" spans="1:13" x14ac:dyDescent="0.25">
      <c r="A4457" s="1" t="s">
        <v>199</v>
      </c>
      <c r="B4457" s="1" t="s">
        <v>53</v>
      </c>
      <c r="C4457" s="3">
        <v>0</v>
      </c>
      <c r="D4457" s="3">
        <v>0</v>
      </c>
      <c r="E4457" s="12" t="str">
        <f t="shared" si="276"/>
        <v/>
      </c>
      <c r="F4457" s="3">
        <v>35.909410000000001</v>
      </c>
      <c r="G4457" s="3">
        <v>29.49419</v>
      </c>
      <c r="H4457" s="12">
        <f t="shared" si="277"/>
        <v>-0.17865010870409737</v>
      </c>
      <c r="I4457" s="3">
        <v>14.80245</v>
      </c>
      <c r="J4457" s="4">
        <f t="shared" si="278"/>
        <v>0.99252083269999214</v>
      </c>
      <c r="K4457" s="3">
        <v>140.78795</v>
      </c>
      <c r="L4457" s="3">
        <v>135.89842999999999</v>
      </c>
      <c r="M4457" s="12">
        <f t="shared" si="279"/>
        <v>-3.472967679407224E-2</v>
      </c>
    </row>
    <row r="4458" spans="1:13" x14ac:dyDescent="0.25">
      <c r="A4458" s="1" t="s">
        <v>199</v>
      </c>
      <c r="B4458" s="1" t="s">
        <v>57</v>
      </c>
      <c r="C4458" s="3">
        <v>0</v>
      </c>
      <c r="D4458" s="3">
        <v>0</v>
      </c>
      <c r="E4458" s="12" t="str">
        <f t="shared" si="276"/>
        <v/>
      </c>
      <c r="F4458" s="3">
        <v>0</v>
      </c>
      <c r="G4458" s="3">
        <v>0</v>
      </c>
      <c r="H4458" s="12" t="str">
        <f t="shared" si="277"/>
        <v/>
      </c>
      <c r="I4458" s="3">
        <v>0</v>
      </c>
      <c r="J4458" s="4" t="str">
        <f t="shared" si="278"/>
        <v/>
      </c>
      <c r="K4458" s="3">
        <v>0</v>
      </c>
      <c r="L4458" s="3">
        <v>0</v>
      </c>
      <c r="M4458" s="12" t="str">
        <f t="shared" si="279"/>
        <v/>
      </c>
    </row>
    <row r="4459" spans="1:13" x14ac:dyDescent="0.25">
      <c r="A4459" s="1" t="s">
        <v>199</v>
      </c>
      <c r="B4459" s="1" t="s">
        <v>60</v>
      </c>
      <c r="C4459" s="3">
        <v>20.87884</v>
      </c>
      <c r="D4459" s="3">
        <v>0</v>
      </c>
      <c r="E4459" s="12">
        <f t="shared" si="276"/>
        <v>-1</v>
      </c>
      <c r="F4459" s="3">
        <v>284.34442999999999</v>
      </c>
      <c r="G4459" s="3">
        <v>128.39644000000001</v>
      </c>
      <c r="H4459" s="12">
        <f t="shared" si="277"/>
        <v>-0.5484474937666266</v>
      </c>
      <c r="I4459" s="3">
        <v>121.99575</v>
      </c>
      <c r="J4459" s="4">
        <f t="shared" si="278"/>
        <v>5.2466499857577009E-2</v>
      </c>
      <c r="K4459" s="3">
        <v>1447.6725200000001</v>
      </c>
      <c r="L4459" s="3">
        <v>851.58162000000004</v>
      </c>
      <c r="M4459" s="12">
        <f t="shared" si="279"/>
        <v>-0.41175810949288449</v>
      </c>
    </row>
    <row r="4460" spans="1:13" x14ac:dyDescent="0.25">
      <c r="A4460" s="1" t="s">
        <v>199</v>
      </c>
      <c r="B4460" s="1" t="s">
        <v>61</v>
      </c>
      <c r="C4460" s="3">
        <v>0</v>
      </c>
      <c r="D4460" s="3">
        <v>0</v>
      </c>
      <c r="E4460" s="12" t="str">
        <f t="shared" si="276"/>
        <v/>
      </c>
      <c r="F4460" s="3">
        <v>0</v>
      </c>
      <c r="G4460" s="3">
        <v>4.4655899999999997</v>
      </c>
      <c r="H4460" s="12" t="str">
        <f t="shared" si="277"/>
        <v/>
      </c>
      <c r="I4460" s="3">
        <v>0</v>
      </c>
      <c r="J4460" s="4" t="str">
        <f t="shared" si="278"/>
        <v/>
      </c>
      <c r="K4460" s="3">
        <v>0</v>
      </c>
      <c r="L4460" s="3">
        <v>4.4655899999999997</v>
      </c>
      <c r="M4460" s="12" t="str">
        <f t="shared" si="279"/>
        <v/>
      </c>
    </row>
    <row r="4461" spans="1:13" x14ac:dyDescent="0.25">
      <c r="A4461" s="1" t="s">
        <v>199</v>
      </c>
      <c r="B4461" s="1" t="s">
        <v>65</v>
      </c>
      <c r="C4461" s="3">
        <v>0</v>
      </c>
      <c r="D4461" s="3">
        <v>0</v>
      </c>
      <c r="E4461" s="12" t="str">
        <f t="shared" si="276"/>
        <v/>
      </c>
      <c r="F4461" s="3">
        <v>661.1979</v>
      </c>
      <c r="G4461" s="3">
        <v>710</v>
      </c>
      <c r="H4461" s="12">
        <f t="shared" si="277"/>
        <v>7.3808613124754396E-2</v>
      </c>
      <c r="I4461" s="3">
        <v>156.5</v>
      </c>
      <c r="J4461" s="4">
        <f t="shared" si="278"/>
        <v>3.5367412140575079</v>
      </c>
      <c r="K4461" s="3">
        <v>4593.1773999999996</v>
      </c>
      <c r="L4461" s="3">
        <v>1466.5</v>
      </c>
      <c r="M4461" s="12">
        <f t="shared" si="279"/>
        <v>-0.68072210753279416</v>
      </c>
    </row>
    <row r="4462" spans="1:13" x14ac:dyDescent="0.25">
      <c r="A4462" s="1" t="s">
        <v>199</v>
      </c>
      <c r="B4462" s="1" t="s">
        <v>66</v>
      </c>
      <c r="C4462" s="3">
        <v>0</v>
      </c>
      <c r="D4462" s="3">
        <v>0</v>
      </c>
      <c r="E4462" s="12" t="str">
        <f t="shared" si="276"/>
        <v/>
      </c>
      <c r="F4462" s="3">
        <v>144.91766999999999</v>
      </c>
      <c r="G4462" s="3">
        <v>159.52479</v>
      </c>
      <c r="H4462" s="12">
        <f t="shared" si="277"/>
        <v>0.10079598988860372</v>
      </c>
      <c r="I4462" s="3">
        <v>149.25994</v>
      </c>
      <c r="J4462" s="4">
        <f t="shared" si="278"/>
        <v>6.8771634237559054E-2</v>
      </c>
      <c r="K4462" s="3">
        <v>856.36712</v>
      </c>
      <c r="L4462" s="3">
        <v>703.85235999999998</v>
      </c>
      <c r="M4462" s="12">
        <f t="shared" si="279"/>
        <v>-0.1780950674519125</v>
      </c>
    </row>
    <row r="4463" spans="1:13" x14ac:dyDescent="0.25">
      <c r="A4463" s="1" t="s">
        <v>199</v>
      </c>
      <c r="B4463" s="1" t="s">
        <v>69</v>
      </c>
      <c r="C4463" s="3">
        <v>0</v>
      </c>
      <c r="D4463" s="3">
        <v>0</v>
      </c>
      <c r="E4463" s="12" t="str">
        <f t="shared" si="276"/>
        <v/>
      </c>
      <c r="F4463" s="3">
        <v>0</v>
      </c>
      <c r="G4463" s="3">
        <v>0</v>
      </c>
      <c r="H4463" s="12" t="str">
        <f t="shared" si="277"/>
        <v/>
      </c>
      <c r="I4463" s="3">
        <v>0</v>
      </c>
      <c r="J4463" s="4" t="str">
        <f t="shared" si="278"/>
        <v/>
      </c>
      <c r="K4463" s="3">
        <v>0</v>
      </c>
      <c r="L4463" s="3">
        <v>92.908910000000006</v>
      </c>
      <c r="M4463" s="12" t="str">
        <f t="shared" si="279"/>
        <v/>
      </c>
    </row>
    <row r="4464" spans="1:13" x14ac:dyDescent="0.25">
      <c r="A4464" s="1" t="s">
        <v>199</v>
      </c>
      <c r="B4464" s="1" t="s">
        <v>71</v>
      </c>
      <c r="C4464" s="3">
        <v>0</v>
      </c>
      <c r="D4464" s="3">
        <v>0</v>
      </c>
      <c r="E4464" s="12" t="str">
        <f t="shared" si="276"/>
        <v/>
      </c>
      <c r="F4464" s="3">
        <v>0</v>
      </c>
      <c r="G4464" s="3">
        <v>6.38619</v>
      </c>
      <c r="H4464" s="12" t="str">
        <f t="shared" si="277"/>
        <v/>
      </c>
      <c r="I4464" s="3">
        <v>8.9078700000000008</v>
      </c>
      <c r="J4464" s="4">
        <f t="shared" si="278"/>
        <v>-0.28308450841783728</v>
      </c>
      <c r="K4464" s="3">
        <v>0</v>
      </c>
      <c r="L4464" s="3">
        <v>68.88485</v>
      </c>
      <c r="M4464" s="12" t="str">
        <f t="shared" si="279"/>
        <v/>
      </c>
    </row>
    <row r="4465" spans="1:13" x14ac:dyDescent="0.25">
      <c r="A4465" s="1" t="s">
        <v>199</v>
      </c>
      <c r="B4465" s="1" t="s">
        <v>73</v>
      </c>
      <c r="C4465" s="3">
        <v>0</v>
      </c>
      <c r="D4465" s="3">
        <v>0</v>
      </c>
      <c r="E4465" s="12" t="str">
        <f t="shared" si="276"/>
        <v/>
      </c>
      <c r="F4465" s="3">
        <v>1007.56891</v>
      </c>
      <c r="G4465" s="3">
        <v>2165.63924</v>
      </c>
      <c r="H4465" s="12">
        <f t="shared" si="277"/>
        <v>1.1493708455136833</v>
      </c>
      <c r="I4465" s="3">
        <v>1917.30602</v>
      </c>
      <c r="J4465" s="4">
        <f t="shared" si="278"/>
        <v>0.12952195289096302</v>
      </c>
      <c r="K4465" s="3">
        <v>9697.8549000000003</v>
      </c>
      <c r="L4465" s="3">
        <v>7354.6240699999998</v>
      </c>
      <c r="M4465" s="12">
        <f t="shared" si="279"/>
        <v>-0.2416236223538466</v>
      </c>
    </row>
    <row r="4466" spans="1:13" ht="13" x14ac:dyDescent="0.3">
      <c r="A4466" s="2" t="s">
        <v>199</v>
      </c>
      <c r="B4466" s="2" t="s">
        <v>74</v>
      </c>
      <c r="C4466" s="5">
        <v>989.81691999999998</v>
      </c>
      <c r="D4466" s="5">
        <v>0</v>
      </c>
      <c r="E4466" s="12">
        <f t="shared" si="276"/>
        <v>-1</v>
      </c>
      <c r="F4466" s="5">
        <v>25343.280630000001</v>
      </c>
      <c r="G4466" s="5">
        <v>21833.11406</v>
      </c>
      <c r="H4466" s="12">
        <f t="shared" si="277"/>
        <v>-0.13850482189921598</v>
      </c>
      <c r="I4466" s="5">
        <v>22879.87329</v>
      </c>
      <c r="J4466" s="6">
        <f t="shared" si="278"/>
        <v>-4.5750219711990336E-2</v>
      </c>
      <c r="K4466" s="5">
        <v>147269.92408</v>
      </c>
      <c r="L4466" s="5">
        <v>137982.47177</v>
      </c>
      <c r="M4466" s="12">
        <f t="shared" si="279"/>
        <v>-6.3064148148503585E-2</v>
      </c>
    </row>
    <row r="4467" spans="1:13" x14ac:dyDescent="0.25">
      <c r="A4467" s="1" t="s">
        <v>200</v>
      </c>
      <c r="B4467" s="1" t="s">
        <v>3</v>
      </c>
      <c r="C4467" s="3">
        <v>0</v>
      </c>
      <c r="D4467" s="3">
        <v>0</v>
      </c>
      <c r="E4467" s="12" t="str">
        <f t="shared" si="276"/>
        <v/>
      </c>
      <c r="F4467" s="3">
        <v>724.49806999999998</v>
      </c>
      <c r="G4467" s="3">
        <v>608.34429999999998</v>
      </c>
      <c r="H4467" s="12">
        <f t="shared" si="277"/>
        <v>-0.16032309099180897</v>
      </c>
      <c r="I4467" s="3">
        <v>1273.6470899999999</v>
      </c>
      <c r="J4467" s="4">
        <f t="shared" si="278"/>
        <v>-0.52236038948591323</v>
      </c>
      <c r="K4467" s="3">
        <v>3802.1505900000002</v>
      </c>
      <c r="L4467" s="3">
        <v>5889.61553</v>
      </c>
      <c r="M4467" s="12">
        <f t="shared" si="279"/>
        <v>0.54902216274395377</v>
      </c>
    </row>
    <row r="4468" spans="1:13" x14ac:dyDescent="0.25">
      <c r="A4468" s="1" t="s">
        <v>200</v>
      </c>
      <c r="B4468" s="1" t="s">
        <v>4</v>
      </c>
      <c r="C4468" s="3">
        <v>0</v>
      </c>
      <c r="D4468" s="3">
        <v>0</v>
      </c>
      <c r="E4468" s="12" t="str">
        <f t="shared" si="276"/>
        <v/>
      </c>
      <c r="F4468" s="3">
        <v>445.86811</v>
      </c>
      <c r="G4468" s="3">
        <v>2294.27693</v>
      </c>
      <c r="H4468" s="12">
        <f t="shared" si="277"/>
        <v>4.1456403329675222</v>
      </c>
      <c r="I4468" s="3">
        <v>1079.4512</v>
      </c>
      <c r="J4468" s="4">
        <f t="shared" si="278"/>
        <v>1.1254105141575645</v>
      </c>
      <c r="K4468" s="3">
        <v>2569.5595699999999</v>
      </c>
      <c r="L4468" s="3">
        <v>4989.6295700000001</v>
      </c>
      <c r="M4468" s="12">
        <f t="shared" si="279"/>
        <v>0.94182288212139031</v>
      </c>
    </row>
    <row r="4469" spans="1:13" x14ac:dyDescent="0.25">
      <c r="A4469" s="1" t="s">
        <v>200</v>
      </c>
      <c r="B4469" s="1" t="s">
        <v>5</v>
      </c>
      <c r="C4469" s="3">
        <v>0</v>
      </c>
      <c r="D4469" s="3">
        <v>0</v>
      </c>
      <c r="E4469" s="12" t="str">
        <f t="shared" si="276"/>
        <v/>
      </c>
      <c r="F4469" s="3">
        <v>0</v>
      </c>
      <c r="G4469" s="3">
        <v>168.77375000000001</v>
      </c>
      <c r="H4469" s="12" t="str">
        <f t="shared" si="277"/>
        <v/>
      </c>
      <c r="I4469" s="3">
        <v>473.4</v>
      </c>
      <c r="J4469" s="4">
        <f t="shared" si="278"/>
        <v>-0.64348595268272069</v>
      </c>
      <c r="K4469" s="3">
        <v>182.83703</v>
      </c>
      <c r="L4469" s="3">
        <v>2462.87156</v>
      </c>
      <c r="M4469" s="12">
        <f t="shared" si="279"/>
        <v>12.470310472665194</v>
      </c>
    </row>
    <row r="4470" spans="1:13" x14ac:dyDescent="0.25">
      <c r="A4470" s="1" t="s">
        <v>200</v>
      </c>
      <c r="B4470" s="1" t="s">
        <v>6</v>
      </c>
      <c r="C4470" s="3">
        <v>0</v>
      </c>
      <c r="D4470" s="3">
        <v>0</v>
      </c>
      <c r="E4470" s="12" t="str">
        <f t="shared" si="276"/>
        <v/>
      </c>
      <c r="F4470" s="3">
        <v>0</v>
      </c>
      <c r="G4470" s="3">
        <v>0</v>
      </c>
      <c r="H4470" s="12" t="str">
        <f t="shared" si="277"/>
        <v/>
      </c>
      <c r="I4470" s="3">
        <v>0</v>
      </c>
      <c r="J4470" s="4" t="str">
        <f t="shared" si="278"/>
        <v/>
      </c>
      <c r="K4470" s="3">
        <v>211.52243999999999</v>
      </c>
      <c r="L4470" s="3">
        <v>0</v>
      </c>
      <c r="M4470" s="12">
        <f t="shared" si="279"/>
        <v>-1</v>
      </c>
    </row>
    <row r="4471" spans="1:13" x14ac:dyDescent="0.25">
      <c r="A4471" s="1" t="s">
        <v>200</v>
      </c>
      <c r="B4471" s="1" t="s">
        <v>7</v>
      </c>
      <c r="C4471" s="3">
        <v>0</v>
      </c>
      <c r="D4471" s="3">
        <v>0</v>
      </c>
      <c r="E4471" s="12" t="str">
        <f t="shared" si="276"/>
        <v/>
      </c>
      <c r="F4471" s="3">
        <v>1132.2648999999999</v>
      </c>
      <c r="G4471" s="3">
        <v>1316.1584</v>
      </c>
      <c r="H4471" s="12">
        <f t="shared" si="277"/>
        <v>0.16241208219030745</v>
      </c>
      <c r="I4471" s="3">
        <v>2197.2192799999998</v>
      </c>
      <c r="J4471" s="4">
        <f t="shared" si="278"/>
        <v>-0.40098905376435612</v>
      </c>
      <c r="K4471" s="3">
        <v>3215.1831400000001</v>
      </c>
      <c r="L4471" s="3">
        <v>6797.3484200000003</v>
      </c>
      <c r="M4471" s="12">
        <f t="shared" si="279"/>
        <v>1.1141403534481089</v>
      </c>
    </row>
    <row r="4472" spans="1:13" x14ac:dyDescent="0.25">
      <c r="A4472" s="1" t="s">
        <v>200</v>
      </c>
      <c r="B4472" s="1" t="s">
        <v>8</v>
      </c>
      <c r="C4472" s="3">
        <v>0</v>
      </c>
      <c r="D4472" s="3">
        <v>0</v>
      </c>
      <c r="E4472" s="12" t="str">
        <f t="shared" si="276"/>
        <v/>
      </c>
      <c r="F4472" s="3">
        <v>13.49999</v>
      </c>
      <c r="G4472" s="3">
        <v>1.82182</v>
      </c>
      <c r="H4472" s="12">
        <f t="shared" si="277"/>
        <v>-0.86505027040760774</v>
      </c>
      <c r="I4472" s="3">
        <v>0</v>
      </c>
      <c r="J4472" s="4" t="str">
        <f t="shared" si="278"/>
        <v/>
      </c>
      <c r="K4472" s="3">
        <v>24.156459999999999</v>
      </c>
      <c r="L4472" s="3">
        <v>14.80538</v>
      </c>
      <c r="M4472" s="12">
        <f t="shared" si="279"/>
        <v>-0.38710473306105286</v>
      </c>
    </row>
    <row r="4473" spans="1:13" x14ac:dyDescent="0.25">
      <c r="A4473" s="1" t="s">
        <v>200</v>
      </c>
      <c r="B4473" s="1" t="s">
        <v>9</v>
      </c>
      <c r="C4473" s="3">
        <v>165.07531</v>
      </c>
      <c r="D4473" s="3">
        <v>0</v>
      </c>
      <c r="E4473" s="12">
        <f t="shared" si="276"/>
        <v>-1</v>
      </c>
      <c r="F4473" s="3">
        <v>7018.1624099999999</v>
      </c>
      <c r="G4473" s="3">
        <v>5207.37878</v>
      </c>
      <c r="H4473" s="12">
        <f t="shared" si="277"/>
        <v>-0.25801392504394893</v>
      </c>
      <c r="I4473" s="3">
        <v>4608.9007000000001</v>
      </c>
      <c r="J4473" s="4">
        <f t="shared" si="278"/>
        <v>0.12985267397928535</v>
      </c>
      <c r="K4473" s="3">
        <v>42119.068399999996</v>
      </c>
      <c r="L4473" s="3">
        <v>26585.330129999998</v>
      </c>
      <c r="M4473" s="12">
        <f t="shared" si="279"/>
        <v>-0.36880536203882419</v>
      </c>
    </row>
    <row r="4474" spans="1:13" x14ac:dyDescent="0.25">
      <c r="A4474" s="1" t="s">
        <v>200</v>
      </c>
      <c r="B4474" s="1" t="s">
        <v>10</v>
      </c>
      <c r="C4474" s="3">
        <v>0</v>
      </c>
      <c r="D4474" s="3">
        <v>0</v>
      </c>
      <c r="E4474" s="12" t="str">
        <f t="shared" si="276"/>
        <v/>
      </c>
      <c r="F4474" s="3">
        <v>389.24448000000001</v>
      </c>
      <c r="G4474" s="3">
        <v>1325.5356899999999</v>
      </c>
      <c r="H4474" s="12">
        <f t="shared" si="277"/>
        <v>2.4054065198304158</v>
      </c>
      <c r="I4474" s="3">
        <v>471.85289</v>
      </c>
      <c r="J4474" s="4">
        <f t="shared" si="278"/>
        <v>1.8092138844375838</v>
      </c>
      <c r="K4474" s="3">
        <v>5193.32492</v>
      </c>
      <c r="L4474" s="3">
        <v>6182.0130099999997</v>
      </c>
      <c r="M4474" s="12">
        <f t="shared" si="279"/>
        <v>0.19037670571938703</v>
      </c>
    </row>
    <row r="4475" spans="1:13" x14ac:dyDescent="0.25">
      <c r="A4475" s="1" t="s">
        <v>200</v>
      </c>
      <c r="B4475" s="1" t="s">
        <v>82</v>
      </c>
      <c r="C4475" s="3">
        <v>0</v>
      </c>
      <c r="D4475" s="3">
        <v>0</v>
      </c>
      <c r="E4475" s="12" t="str">
        <f t="shared" si="276"/>
        <v/>
      </c>
      <c r="F4475" s="3">
        <v>0</v>
      </c>
      <c r="G4475" s="3">
        <v>5.2805600000000004</v>
      </c>
      <c r="H4475" s="12" t="str">
        <f t="shared" si="277"/>
        <v/>
      </c>
      <c r="I4475" s="3">
        <v>0</v>
      </c>
      <c r="J4475" s="4" t="str">
        <f t="shared" si="278"/>
        <v/>
      </c>
      <c r="K4475" s="3">
        <v>7.3195499999999996</v>
      </c>
      <c r="L4475" s="3">
        <v>15.208019999999999</v>
      </c>
      <c r="M4475" s="12">
        <f t="shared" si="279"/>
        <v>1.0777260897186305</v>
      </c>
    </row>
    <row r="4476" spans="1:13" x14ac:dyDescent="0.25">
      <c r="A4476" s="1" t="s">
        <v>200</v>
      </c>
      <c r="B4476" s="1" t="s">
        <v>11</v>
      </c>
      <c r="C4476" s="3">
        <v>0</v>
      </c>
      <c r="D4476" s="3">
        <v>0</v>
      </c>
      <c r="E4476" s="12" t="str">
        <f t="shared" si="276"/>
        <v/>
      </c>
      <c r="F4476" s="3">
        <v>73.17</v>
      </c>
      <c r="G4476" s="3">
        <v>63.485329999999998</v>
      </c>
      <c r="H4476" s="12">
        <f t="shared" si="277"/>
        <v>-0.13235848025146923</v>
      </c>
      <c r="I4476" s="3">
        <v>0</v>
      </c>
      <c r="J4476" s="4" t="str">
        <f t="shared" si="278"/>
        <v/>
      </c>
      <c r="K4476" s="3">
        <v>233.61</v>
      </c>
      <c r="L4476" s="3">
        <v>254.89533</v>
      </c>
      <c r="M4476" s="12">
        <f t="shared" si="279"/>
        <v>9.1114806729163833E-2</v>
      </c>
    </row>
    <row r="4477" spans="1:13" x14ac:dyDescent="0.25">
      <c r="A4477" s="1" t="s">
        <v>200</v>
      </c>
      <c r="B4477" s="1" t="s">
        <v>12</v>
      </c>
      <c r="C4477" s="3">
        <v>0</v>
      </c>
      <c r="D4477" s="3">
        <v>0</v>
      </c>
      <c r="E4477" s="12" t="str">
        <f t="shared" si="276"/>
        <v/>
      </c>
      <c r="F4477" s="3">
        <v>1754.69766</v>
      </c>
      <c r="G4477" s="3">
        <v>14.06325</v>
      </c>
      <c r="H4477" s="12">
        <f t="shared" si="277"/>
        <v>-0.99198537142860266</v>
      </c>
      <c r="I4477" s="3">
        <v>8.82</v>
      </c>
      <c r="J4477" s="4">
        <f t="shared" si="278"/>
        <v>0.59447278911564627</v>
      </c>
      <c r="K4477" s="3">
        <v>3313.4184100000002</v>
      </c>
      <c r="L4477" s="3">
        <v>82.979889999999997</v>
      </c>
      <c r="M4477" s="12">
        <f t="shared" si="279"/>
        <v>-0.97495641065143956</v>
      </c>
    </row>
    <row r="4478" spans="1:13" x14ac:dyDescent="0.25">
      <c r="A4478" s="1" t="s">
        <v>200</v>
      </c>
      <c r="B4478" s="1" t="s">
        <v>83</v>
      </c>
      <c r="C4478" s="3">
        <v>0</v>
      </c>
      <c r="D4478" s="3">
        <v>0</v>
      </c>
      <c r="E4478" s="12" t="str">
        <f t="shared" si="276"/>
        <v/>
      </c>
      <c r="F4478" s="3">
        <v>0</v>
      </c>
      <c r="G4478" s="3">
        <v>0</v>
      </c>
      <c r="H4478" s="12" t="str">
        <f t="shared" si="277"/>
        <v/>
      </c>
      <c r="I4478" s="3">
        <v>0</v>
      </c>
      <c r="J4478" s="4" t="str">
        <f t="shared" si="278"/>
        <v/>
      </c>
      <c r="K4478" s="3">
        <v>2.35127</v>
      </c>
      <c r="L4478" s="3">
        <v>25.226469999999999</v>
      </c>
      <c r="M4478" s="12">
        <f t="shared" si="279"/>
        <v>9.7288699298676882</v>
      </c>
    </row>
    <row r="4479" spans="1:13" x14ac:dyDescent="0.25">
      <c r="A4479" s="1" t="s">
        <v>200</v>
      </c>
      <c r="B4479" s="1" t="s">
        <v>16</v>
      </c>
      <c r="C4479" s="3">
        <v>0</v>
      </c>
      <c r="D4479" s="3">
        <v>0</v>
      </c>
      <c r="E4479" s="12" t="str">
        <f t="shared" si="276"/>
        <v/>
      </c>
      <c r="F4479" s="3">
        <v>154.0205</v>
      </c>
      <c r="G4479" s="3">
        <v>0</v>
      </c>
      <c r="H4479" s="12">
        <f t="shared" si="277"/>
        <v>-1</v>
      </c>
      <c r="I4479" s="3">
        <v>0</v>
      </c>
      <c r="J4479" s="4" t="str">
        <f t="shared" si="278"/>
        <v/>
      </c>
      <c r="K4479" s="3">
        <v>675.13796000000002</v>
      </c>
      <c r="L4479" s="3">
        <v>105.4725</v>
      </c>
      <c r="M4479" s="12">
        <f t="shared" si="279"/>
        <v>-0.84377637423912588</v>
      </c>
    </row>
    <row r="4480" spans="1:13" x14ac:dyDescent="0.25">
      <c r="A4480" s="1" t="s">
        <v>200</v>
      </c>
      <c r="B4480" s="1" t="s">
        <v>17</v>
      </c>
      <c r="C4480" s="3">
        <v>0</v>
      </c>
      <c r="D4480" s="3">
        <v>0</v>
      </c>
      <c r="E4480" s="12" t="str">
        <f t="shared" si="276"/>
        <v/>
      </c>
      <c r="F4480" s="3">
        <v>8.83</v>
      </c>
      <c r="G4480" s="3">
        <v>0</v>
      </c>
      <c r="H4480" s="12">
        <f t="shared" si="277"/>
        <v>-1</v>
      </c>
      <c r="I4480" s="3">
        <v>8.0640000000000001</v>
      </c>
      <c r="J4480" s="4">
        <f t="shared" si="278"/>
        <v>-1</v>
      </c>
      <c r="K4480" s="3">
        <v>23.25</v>
      </c>
      <c r="L4480" s="3">
        <v>77.672300000000007</v>
      </c>
      <c r="M4480" s="12">
        <f t="shared" si="279"/>
        <v>2.3407440860215059</v>
      </c>
    </row>
    <row r="4481" spans="1:13" x14ac:dyDescent="0.25">
      <c r="A4481" s="1" t="s">
        <v>200</v>
      </c>
      <c r="B4481" s="1" t="s">
        <v>18</v>
      </c>
      <c r="C4481" s="3">
        <v>0</v>
      </c>
      <c r="D4481" s="3">
        <v>0</v>
      </c>
      <c r="E4481" s="12" t="str">
        <f t="shared" si="276"/>
        <v/>
      </c>
      <c r="F4481" s="3">
        <v>170.49542</v>
      </c>
      <c r="G4481" s="3">
        <v>97.115279999999998</v>
      </c>
      <c r="H4481" s="12">
        <f t="shared" si="277"/>
        <v>-0.4303936140923903</v>
      </c>
      <c r="I4481" s="3">
        <v>3.4900799999999998</v>
      </c>
      <c r="J4481" s="4">
        <f t="shared" si="278"/>
        <v>26.826089946362263</v>
      </c>
      <c r="K4481" s="3">
        <v>1035.32205</v>
      </c>
      <c r="L4481" s="3">
        <v>686.83536000000004</v>
      </c>
      <c r="M4481" s="12">
        <f t="shared" si="279"/>
        <v>-0.33659738049624266</v>
      </c>
    </row>
    <row r="4482" spans="1:13" x14ac:dyDescent="0.25">
      <c r="A4482" s="1" t="s">
        <v>200</v>
      </c>
      <c r="B4482" s="1" t="s">
        <v>19</v>
      </c>
      <c r="C4482" s="3">
        <v>376.69412999999997</v>
      </c>
      <c r="D4482" s="3">
        <v>0</v>
      </c>
      <c r="E4482" s="12">
        <f t="shared" si="276"/>
        <v>-1</v>
      </c>
      <c r="F4482" s="3">
        <v>1546.9566299999999</v>
      </c>
      <c r="G4482" s="3">
        <v>1506.65122</v>
      </c>
      <c r="H4482" s="12">
        <f t="shared" si="277"/>
        <v>-2.605464769881749E-2</v>
      </c>
      <c r="I4482" s="3">
        <v>1367.80971</v>
      </c>
      <c r="J4482" s="4">
        <f t="shared" si="278"/>
        <v>0.10150645150779058</v>
      </c>
      <c r="K4482" s="3">
        <v>9384.4457899999998</v>
      </c>
      <c r="L4482" s="3">
        <v>10065.344419999999</v>
      </c>
      <c r="M4482" s="12">
        <f t="shared" si="279"/>
        <v>7.2556083250601811E-2</v>
      </c>
    </row>
    <row r="4483" spans="1:13" x14ac:dyDescent="0.25">
      <c r="A4483" s="1" t="s">
        <v>200</v>
      </c>
      <c r="B4483" s="1" t="s">
        <v>20</v>
      </c>
      <c r="C4483" s="3">
        <v>0</v>
      </c>
      <c r="D4483" s="3">
        <v>0</v>
      </c>
      <c r="E4483" s="12" t="str">
        <f t="shared" si="276"/>
        <v/>
      </c>
      <c r="F4483" s="3">
        <v>0</v>
      </c>
      <c r="G4483" s="3">
        <v>0</v>
      </c>
      <c r="H4483" s="12" t="str">
        <f t="shared" si="277"/>
        <v/>
      </c>
      <c r="I4483" s="3">
        <v>0</v>
      </c>
      <c r="J4483" s="4" t="str">
        <f t="shared" si="278"/>
        <v/>
      </c>
      <c r="K4483" s="3">
        <v>0</v>
      </c>
      <c r="L4483" s="3">
        <v>0</v>
      </c>
      <c r="M4483" s="12" t="str">
        <f t="shared" si="279"/>
        <v/>
      </c>
    </row>
    <row r="4484" spans="1:13" x14ac:dyDescent="0.25">
      <c r="A4484" s="1" t="s">
        <v>200</v>
      </c>
      <c r="B4484" s="1" t="s">
        <v>22</v>
      </c>
      <c r="C4484" s="3">
        <v>0</v>
      </c>
      <c r="D4484" s="3">
        <v>0</v>
      </c>
      <c r="E4484" s="12" t="str">
        <f t="shared" si="276"/>
        <v/>
      </c>
      <c r="F4484" s="3">
        <v>9</v>
      </c>
      <c r="G4484" s="3">
        <v>36.385199999999998</v>
      </c>
      <c r="H4484" s="12">
        <f t="shared" si="277"/>
        <v>3.0427999999999997</v>
      </c>
      <c r="I4484" s="3">
        <v>275.7</v>
      </c>
      <c r="J4484" s="4">
        <f t="shared" si="278"/>
        <v>-0.86802611534276386</v>
      </c>
      <c r="K4484" s="3">
        <v>1794.52196</v>
      </c>
      <c r="L4484" s="3">
        <v>429.99365</v>
      </c>
      <c r="M4484" s="12">
        <f t="shared" si="279"/>
        <v>-0.76038540648452135</v>
      </c>
    </row>
    <row r="4485" spans="1:13" x14ac:dyDescent="0.25">
      <c r="A4485" s="1" t="s">
        <v>200</v>
      </c>
      <c r="B4485" s="1" t="s">
        <v>23</v>
      </c>
      <c r="C4485" s="3">
        <v>0</v>
      </c>
      <c r="D4485" s="3">
        <v>0</v>
      </c>
      <c r="E4485" s="12" t="str">
        <f t="shared" ref="E4485:E4548" si="280">IF(C4485=0,"",(D4485/C4485-1))</f>
        <v/>
      </c>
      <c r="F4485" s="3">
        <v>305.95492000000002</v>
      </c>
      <c r="G4485" s="3">
        <v>212.33094</v>
      </c>
      <c r="H4485" s="12">
        <f t="shared" ref="H4485:H4548" si="281">IF(F4485=0,"",(G4485/F4485-1))</f>
        <v>-0.3060057998086777</v>
      </c>
      <c r="I4485" s="3">
        <v>341.31684999999999</v>
      </c>
      <c r="J4485" s="4">
        <f t="shared" ref="J4485:J4548" si="282">IF(I4485=0,"",(G4485/I4485-1))</f>
        <v>-0.37790665769943677</v>
      </c>
      <c r="K4485" s="3">
        <v>1883.66661</v>
      </c>
      <c r="L4485" s="3">
        <v>1907.8935300000001</v>
      </c>
      <c r="M4485" s="12">
        <f t="shared" ref="M4485:M4548" si="283">IF(K4485=0,"",(L4485/K4485-1))</f>
        <v>1.2861575329405017E-2</v>
      </c>
    </row>
    <row r="4486" spans="1:13" x14ac:dyDescent="0.25">
      <c r="A4486" s="1" t="s">
        <v>200</v>
      </c>
      <c r="B4486" s="1" t="s">
        <v>24</v>
      </c>
      <c r="C4486" s="3">
        <v>0</v>
      </c>
      <c r="D4486" s="3">
        <v>0</v>
      </c>
      <c r="E4486" s="12" t="str">
        <f t="shared" si="280"/>
        <v/>
      </c>
      <c r="F4486" s="3">
        <v>43.612540000000003</v>
      </c>
      <c r="G4486" s="3">
        <v>0</v>
      </c>
      <c r="H4486" s="12">
        <f t="shared" si="281"/>
        <v>-1</v>
      </c>
      <c r="I4486" s="3">
        <v>0</v>
      </c>
      <c r="J4486" s="4" t="str">
        <f t="shared" si="282"/>
        <v/>
      </c>
      <c r="K4486" s="3">
        <v>91.691019999999995</v>
      </c>
      <c r="L4486" s="3">
        <v>585.88207</v>
      </c>
      <c r="M4486" s="12">
        <f t="shared" si="283"/>
        <v>5.3897431831383269</v>
      </c>
    </row>
    <row r="4487" spans="1:13" x14ac:dyDescent="0.25">
      <c r="A4487" s="1" t="s">
        <v>200</v>
      </c>
      <c r="B4487" s="1" t="s">
        <v>25</v>
      </c>
      <c r="C4487" s="3">
        <v>0</v>
      </c>
      <c r="D4487" s="3">
        <v>0</v>
      </c>
      <c r="E4487" s="12" t="str">
        <f t="shared" si="280"/>
        <v/>
      </c>
      <c r="F4487" s="3">
        <v>38.434989999999999</v>
      </c>
      <c r="G4487" s="3">
        <v>39.159149999999997</v>
      </c>
      <c r="H4487" s="12">
        <f t="shared" si="281"/>
        <v>1.8841165302761809E-2</v>
      </c>
      <c r="I4487" s="3">
        <v>230.26268999999999</v>
      </c>
      <c r="J4487" s="4">
        <f t="shared" si="282"/>
        <v>-0.8299370601463919</v>
      </c>
      <c r="K4487" s="3">
        <v>150.6009</v>
      </c>
      <c r="L4487" s="3">
        <v>351.33832000000001</v>
      </c>
      <c r="M4487" s="12">
        <f t="shared" si="283"/>
        <v>1.332909829888135</v>
      </c>
    </row>
    <row r="4488" spans="1:13" x14ac:dyDescent="0.25">
      <c r="A4488" s="1" t="s">
        <v>200</v>
      </c>
      <c r="B4488" s="1" t="s">
        <v>26</v>
      </c>
      <c r="C4488" s="3">
        <v>0</v>
      </c>
      <c r="D4488" s="3">
        <v>0</v>
      </c>
      <c r="E4488" s="12" t="str">
        <f t="shared" si="280"/>
        <v/>
      </c>
      <c r="F4488" s="3">
        <v>0</v>
      </c>
      <c r="G4488" s="3">
        <v>21.356999999999999</v>
      </c>
      <c r="H4488" s="12" t="str">
        <f t="shared" si="281"/>
        <v/>
      </c>
      <c r="I4488" s="3">
        <v>0</v>
      </c>
      <c r="J4488" s="4" t="str">
        <f t="shared" si="282"/>
        <v/>
      </c>
      <c r="K4488" s="3">
        <v>107.26396</v>
      </c>
      <c r="L4488" s="3">
        <v>41.752369999999999</v>
      </c>
      <c r="M4488" s="12">
        <f t="shared" si="283"/>
        <v>-0.61075117868107798</v>
      </c>
    </row>
    <row r="4489" spans="1:13" x14ac:dyDescent="0.25">
      <c r="A4489" s="1" t="s">
        <v>200</v>
      </c>
      <c r="B4489" s="1" t="s">
        <v>27</v>
      </c>
      <c r="C4489" s="3">
        <v>0</v>
      </c>
      <c r="D4489" s="3">
        <v>0</v>
      </c>
      <c r="E4489" s="12" t="str">
        <f t="shared" si="280"/>
        <v/>
      </c>
      <c r="F4489" s="3">
        <v>0</v>
      </c>
      <c r="G4489" s="3">
        <v>0</v>
      </c>
      <c r="H4489" s="12" t="str">
        <f t="shared" si="281"/>
        <v/>
      </c>
      <c r="I4489" s="3">
        <v>0</v>
      </c>
      <c r="J4489" s="4" t="str">
        <f t="shared" si="282"/>
        <v/>
      </c>
      <c r="K4489" s="3">
        <v>303.93</v>
      </c>
      <c r="L4489" s="3">
        <v>0</v>
      </c>
      <c r="M4489" s="12">
        <f t="shared" si="283"/>
        <v>-1</v>
      </c>
    </row>
    <row r="4490" spans="1:13" x14ac:dyDescent="0.25">
      <c r="A4490" s="1" t="s">
        <v>200</v>
      </c>
      <c r="B4490" s="1" t="s">
        <v>30</v>
      </c>
      <c r="C4490" s="3">
        <v>0</v>
      </c>
      <c r="D4490" s="3">
        <v>0</v>
      </c>
      <c r="E4490" s="12" t="str">
        <f t="shared" si="280"/>
        <v/>
      </c>
      <c r="F4490" s="3">
        <v>1.54</v>
      </c>
      <c r="G4490" s="3">
        <v>0</v>
      </c>
      <c r="H4490" s="12">
        <f t="shared" si="281"/>
        <v>-1</v>
      </c>
      <c r="I4490" s="3">
        <v>0</v>
      </c>
      <c r="J4490" s="4" t="str">
        <f t="shared" si="282"/>
        <v/>
      </c>
      <c r="K4490" s="3">
        <v>105.51812</v>
      </c>
      <c r="L4490" s="3">
        <v>89.528369999999995</v>
      </c>
      <c r="M4490" s="12">
        <f t="shared" si="283"/>
        <v>-0.15153558459911909</v>
      </c>
    </row>
    <row r="4491" spans="1:13" x14ac:dyDescent="0.25">
      <c r="A4491" s="1" t="s">
        <v>200</v>
      </c>
      <c r="B4491" s="1" t="s">
        <v>31</v>
      </c>
      <c r="C4491" s="3">
        <v>154.02947</v>
      </c>
      <c r="D4491" s="3">
        <v>0</v>
      </c>
      <c r="E4491" s="12">
        <f t="shared" si="280"/>
        <v>-1</v>
      </c>
      <c r="F4491" s="3">
        <v>3754.4228699999999</v>
      </c>
      <c r="G4491" s="3">
        <v>4814.6768599999996</v>
      </c>
      <c r="H4491" s="12">
        <f t="shared" si="281"/>
        <v>0.28240132417475916</v>
      </c>
      <c r="I4491" s="3">
        <v>5216.6399799999999</v>
      </c>
      <c r="J4491" s="4">
        <f t="shared" si="282"/>
        <v>-7.7054027408653969E-2</v>
      </c>
      <c r="K4491" s="3">
        <v>21132.213390000001</v>
      </c>
      <c r="L4491" s="3">
        <v>27289.053510000002</v>
      </c>
      <c r="M4491" s="12">
        <f t="shared" si="283"/>
        <v>0.29134856848045487</v>
      </c>
    </row>
    <row r="4492" spans="1:13" x14ac:dyDescent="0.25">
      <c r="A4492" s="1" t="s">
        <v>200</v>
      </c>
      <c r="B4492" s="1" t="s">
        <v>32</v>
      </c>
      <c r="C4492" s="3">
        <v>0</v>
      </c>
      <c r="D4492" s="3">
        <v>0</v>
      </c>
      <c r="E4492" s="12" t="str">
        <f t="shared" si="280"/>
        <v/>
      </c>
      <c r="F4492" s="3">
        <v>1.7679100000000001</v>
      </c>
      <c r="G4492" s="3">
        <v>0</v>
      </c>
      <c r="H4492" s="12">
        <f t="shared" si="281"/>
        <v>-1</v>
      </c>
      <c r="I4492" s="3">
        <v>0</v>
      </c>
      <c r="J4492" s="4" t="str">
        <f t="shared" si="282"/>
        <v/>
      </c>
      <c r="K4492" s="3">
        <v>1.7679100000000001</v>
      </c>
      <c r="L4492" s="3">
        <v>0</v>
      </c>
      <c r="M4492" s="12">
        <f t="shared" si="283"/>
        <v>-1</v>
      </c>
    </row>
    <row r="4493" spans="1:13" x14ac:dyDescent="0.25">
      <c r="A4493" s="1" t="s">
        <v>200</v>
      </c>
      <c r="B4493" s="1" t="s">
        <v>34</v>
      </c>
      <c r="C4493" s="3">
        <v>13.08479</v>
      </c>
      <c r="D4493" s="3">
        <v>0</v>
      </c>
      <c r="E4493" s="12">
        <f t="shared" si="280"/>
        <v>-1</v>
      </c>
      <c r="F4493" s="3">
        <v>34.869979999999998</v>
      </c>
      <c r="G4493" s="3">
        <v>1422.09683</v>
      </c>
      <c r="H4493" s="12">
        <f t="shared" si="281"/>
        <v>39.782840426062762</v>
      </c>
      <c r="I4493" s="3">
        <v>237.91220000000001</v>
      </c>
      <c r="J4493" s="4">
        <f t="shared" si="282"/>
        <v>4.9774018734642436</v>
      </c>
      <c r="K4493" s="3">
        <v>299.30130000000003</v>
      </c>
      <c r="L4493" s="3">
        <v>2119.4035100000001</v>
      </c>
      <c r="M4493" s="12">
        <f t="shared" si="283"/>
        <v>6.0811704125575128</v>
      </c>
    </row>
    <row r="4494" spans="1:13" x14ac:dyDescent="0.25">
      <c r="A4494" s="1" t="s">
        <v>200</v>
      </c>
      <c r="B4494" s="1" t="s">
        <v>35</v>
      </c>
      <c r="C4494" s="3">
        <v>0</v>
      </c>
      <c r="D4494" s="3">
        <v>0</v>
      </c>
      <c r="E4494" s="12" t="str">
        <f t="shared" si="280"/>
        <v/>
      </c>
      <c r="F4494" s="3">
        <v>0</v>
      </c>
      <c r="G4494" s="3">
        <v>0</v>
      </c>
      <c r="H4494" s="12" t="str">
        <f t="shared" si="281"/>
        <v/>
      </c>
      <c r="I4494" s="3">
        <v>123.0776</v>
      </c>
      <c r="J4494" s="4">
        <f t="shared" si="282"/>
        <v>-1</v>
      </c>
      <c r="K4494" s="3">
        <v>38</v>
      </c>
      <c r="L4494" s="3">
        <v>158.98490000000001</v>
      </c>
      <c r="M4494" s="12">
        <f t="shared" si="283"/>
        <v>3.1838131578947371</v>
      </c>
    </row>
    <row r="4495" spans="1:13" x14ac:dyDescent="0.25">
      <c r="A4495" s="1" t="s">
        <v>200</v>
      </c>
      <c r="B4495" s="1" t="s">
        <v>36</v>
      </c>
      <c r="C4495" s="3">
        <v>0</v>
      </c>
      <c r="D4495" s="3">
        <v>0</v>
      </c>
      <c r="E4495" s="12" t="str">
        <f t="shared" si="280"/>
        <v/>
      </c>
      <c r="F4495" s="3">
        <v>0</v>
      </c>
      <c r="G4495" s="3">
        <v>70.561000000000007</v>
      </c>
      <c r="H4495" s="12" t="str">
        <f t="shared" si="281"/>
        <v/>
      </c>
      <c r="I4495" s="3">
        <v>65.094999999999999</v>
      </c>
      <c r="J4495" s="4">
        <f t="shared" si="282"/>
        <v>8.3969582917274854E-2</v>
      </c>
      <c r="K4495" s="3">
        <v>699.64317000000005</v>
      </c>
      <c r="L4495" s="3">
        <v>758.83339999999998</v>
      </c>
      <c r="M4495" s="12">
        <f t="shared" si="283"/>
        <v>8.4600597187277415E-2</v>
      </c>
    </row>
    <row r="4496" spans="1:13" x14ac:dyDescent="0.25">
      <c r="A4496" s="1" t="s">
        <v>200</v>
      </c>
      <c r="B4496" s="1" t="s">
        <v>37</v>
      </c>
      <c r="C4496" s="3">
        <v>1932.97505</v>
      </c>
      <c r="D4496" s="3">
        <v>0</v>
      </c>
      <c r="E4496" s="12">
        <f t="shared" si="280"/>
        <v>-1</v>
      </c>
      <c r="F4496" s="3">
        <v>58066.785929999998</v>
      </c>
      <c r="G4496" s="3">
        <v>47137.524100000002</v>
      </c>
      <c r="H4496" s="12">
        <f t="shared" si="281"/>
        <v>-0.18821881829614806</v>
      </c>
      <c r="I4496" s="3">
        <v>50167.461759999998</v>
      </c>
      <c r="J4496" s="4">
        <f t="shared" si="282"/>
        <v>-6.0396471212658676E-2</v>
      </c>
      <c r="K4496" s="3">
        <v>270371.34097000002</v>
      </c>
      <c r="L4496" s="3">
        <v>297778.24244</v>
      </c>
      <c r="M4496" s="12">
        <f t="shared" si="283"/>
        <v>0.1013676278398199</v>
      </c>
    </row>
    <row r="4497" spans="1:13" x14ac:dyDescent="0.25">
      <c r="A4497" s="1" t="s">
        <v>200</v>
      </c>
      <c r="B4497" s="1" t="s">
        <v>38</v>
      </c>
      <c r="C4497" s="3">
        <v>99.497</v>
      </c>
      <c r="D4497" s="3">
        <v>0</v>
      </c>
      <c r="E4497" s="12">
        <f t="shared" si="280"/>
        <v>-1</v>
      </c>
      <c r="F4497" s="3">
        <v>5706.9059600000001</v>
      </c>
      <c r="G4497" s="3">
        <v>3609.0443500000001</v>
      </c>
      <c r="H4497" s="12">
        <f t="shared" si="281"/>
        <v>-0.36760052201736293</v>
      </c>
      <c r="I4497" s="3">
        <v>3477.1518799999999</v>
      </c>
      <c r="J4497" s="4">
        <f t="shared" si="282"/>
        <v>3.7931178893456874E-2</v>
      </c>
      <c r="K4497" s="3">
        <v>22948.25461</v>
      </c>
      <c r="L4497" s="3">
        <v>19119.890319999999</v>
      </c>
      <c r="M4497" s="12">
        <f t="shared" si="283"/>
        <v>-0.16682594624567837</v>
      </c>
    </row>
    <row r="4498" spans="1:13" x14ac:dyDescent="0.25">
      <c r="A4498" s="1" t="s">
        <v>200</v>
      </c>
      <c r="B4498" s="1" t="s">
        <v>39</v>
      </c>
      <c r="C4498" s="3">
        <v>0</v>
      </c>
      <c r="D4498" s="3">
        <v>0</v>
      </c>
      <c r="E4498" s="12" t="str">
        <f t="shared" si="280"/>
        <v/>
      </c>
      <c r="F4498" s="3">
        <v>164.73955000000001</v>
      </c>
      <c r="G4498" s="3">
        <v>0</v>
      </c>
      <c r="H4498" s="12">
        <f t="shared" si="281"/>
        <v>-1</v>
      </c>
      <c r="I4498" s="3">
        <v>0</v>
      </c>
      <c r="J4498" s="4" t="str">
        <f t="shared" si="282"/>
        <v/>
      </c>
      <c r="K4498" s="3">
        <v>164.73955000000001</v>
      </c>
      <c r="L4498" s="3">
        <v>9.3560199999999991</v>
      </c>
      <c r="M4498" s="12">
        <f t="shared" si="283"/>
        <v>-0.943207201913566</v>
      </c>
    </row>
    <row r="4499" spans="1:13" x14ac:dyDescent="0.25">
      <c r="A4499" s="1" t="s">
        <v>200</v>
      </c>
      <c r="B4499" s="1" t="s">
        <v>40</v>
      </c>
      <c r="C4499" s="3">
        <v>0</v>
      </c>
      <c r="D4499" s="3">
        <v>0</v>
      </c>
      <c r="E4499" s="12" t="str">
        <f t="shared" si="280"/>
        <v/>
      </c>
      <c r="F4499" s="3">
        <v>0</v>
      </c>
      <c r="G4499" s="3">
        <v>0</v>
      </c>
      <c r="H4499" s="12" t="str">
        <f t="shared" si="281"/>
        <v/>
      </c>
      <c r="I4499" s="3">
        <v>0</v>
      </c>
      <c r="J4499" s="4" t="str">
        <f t="shared" si="282"/>
        <v/>
      </c>
      <c r="K4499" s="3">
        <v>129.08582999999999</v>
      </c>
      <c r="L4499" s="3">
        <v>130.13946999999999</v>
      </c>
      <c r="M4499" s="12">
        <f t="shared" si="283"/>
        <v>8.1623211471002488E-3</v>
      </c>
    </row>
    <row r="4500" spans="1:13" x14ac:dyDescent="0.25">
      <c r="A4500" s="1" t="s">
        <v>200</v>
      </c>
      <c r="B4500" s="1" t="s">
        <v>41</v>
      </c>
      <c r="C4500" s="3">
        <v>0</v>
      </c>
      <c r="D4500" s="3">
        <v>0</v>
      </c>
      <c r="E4500" s="12" t="str">
        <f t="shared" si="280"/>
        <v/>
      </c>
      <c r="F4500" s="3">
        <v>8.7149900000000002</v>
      </c>
      <c r="G4500" s="3">
        <v>6.7925000000000004</v>
      </c>
      <c r="H4500" s="12">
        <f t="shared" si="281"/>
        <v>-0.22059577807891917</v>
      </c>
      <c r="I4500" s="3">
        <v>18.732939999999999</v>
      </c>
      <c r="J4500" s="4">
        <f t="shared" si="282"/>
        <v>-0.63740341879064366</v>
      </c>
      <c r="K4500" s="3">
        <v>128.67404999999999</v>
      </c>
      <c r="L4500" s="3">
        <v>38.409509999999997</v>
      </c>
      <c r="M4500" s="12">
        <f t="shared" si="283"/>
        <v>-0.70149762131525351</v>
      </c>
    </row>
    <row r="4501" spans="1:13" x14ac:dyDescent="0.25">
      <c r="A4501" s="1" t="s">
        <v>200</v>
      </c>
      <c r="B4501" s="1" t="s">
        <v>42</v>
      </c>
      <c r="C4501" s="3">
        <v>235.57007999999999</v>
      </c>
      <c r="D4501" s="3">
        <v>0</v>
      </c>
      <c r="E4501" s="12">
        <f t="shared" si="280"/>
        <v>-1</v>
      </c>
      <c r="F4501" s="3">
        <v>474.64661000000001</v>
      </c>
      <c r="G4501" s="3">
        <v>418.31734999999998</v>
      </c>
      <c r="H4501" s="12">
        <f t="shared" si="281"/>
        <v>-0.11867620839006943</v>
      </c>
      <c r="I4501" s="3">
        <v>305.28413999999998</v>
      </c>
      <c r="J4501" s="4">
        <f t="shared" si="282"/>
        <v>0.37025575583454806</v>
      </c>
      <c r="K4501" s="3">
        <v>2528.5840600000001</v>
      </c>
      <c r="L4501" s="3">
        <v>2848.67742</v>
      </c>
      <c r="M4501" s="12">
        <f t="shared" si="283"/>
        <v>0.1265899619726305</v>
      </c>
    </row>
    <row r="4502" spans="1:13" x14ac:dyDescent="0.25">
      <c r="A4502" s="1" t="s">
        <v>200</v>
      </c>
      <c r="B4502" s="1" t="s">
        <v>86</v>
      </c>
      <c r="C4502" s="3">
        <v>0</v>
      </c>
      <c r="D4502" s="3">
        <v>0</v>
      </c>
      <c r="E4502" s="12" t="str">
        <f t="shared" si="280"/>
        <v/>
      </c>
      <c r="F4502" s="3">
        <v>0</v>
      </c>
      <c r="G4502" s="3">
        <v>11.560650000000001</v>
      </c>
      <c r="H4502" s="12" t="str">
        <f t="shared" si="281"/>
        <v/>
      </c>
      <c r="I4502" s="3">
        <v>19.323640000000001</v>
      </c>
      <c r="J4502" s="4">
        <f t="shared" si="282"/>
        <v>-0.4017353873286813</v>
      </c>
      <c r="K4502" s="3">
        <v>0.47475000000000001</v>
      </c>
      <c r="L4502" s="3">
        <v>68.295490000000001</v>
      </c>
      <c r="M4502" s="12">
        <f t="shared" si="283"/>
        <v>142.85569246972091</v>
      </c>
    </row>
    <row r="4503" spans="1:13" x14ac:dyDescent="0.25">
      <c r="A4503" s="1" t="s">
        <v>200</v>
      </c>
      <c r="B4503" s="1" t="s">
        <v>44</v>
      </c>
      <c r="C4503" s="3">
        <v>0</v>
      </c>
      <c r="D4503" s="3">
        <v>0</v>
      </c>
      <c r="E4503" s="12" t="str">
        <f t="shared" si="280"/>
        <v/>
      </c>
      <c r="F4503" s="3">
        <v>0</v>
      </c>
      <c r="G4503" s="3">
        <v>0</v>
      </c>
      <c r="H4503" s="12" t="str">
        <f t="shared" si="281"/>
        <v/>
      </c>
      <c r="I4503" s="3">
        <v>0</v>
      </c>
      <c r="J4503" s="4" t="str">
        <f t="shared" si="282"/>
        <v/>
      </c>
      <c r="K4503" s="3">
        <v>0</v>
      </c>
      <c r="L4503" s="3">
        <v>94.34</v>
      </c>
      <c r="M4503" s="12" t="str">
        <f t="shared" si="283"/>
        <v/>
      </c>
    </row>
    <row r="4504" spans="1:13" x14ac:dyDescent="0.25">
      <c r="A4504" s="1" t="s">
        <v>200</v>
      </c>
      <c r="B4504" s="1" t="s">
        <v>45</v>
      </c>
      <c r="C4504" s="3">
        <v>0</v>
      </c>
      <c r="D4504" s="3">
        <v>0</v>
      </c>
      <c r="E4504" s="12" t="str">
        <f t="shared" si="280"/>
        <v/>
      </c>
      <c r="F4504" s="3">
        <v>106.56356</v>
      </c>
      <c r="G4504" s="3">
        <v>0</v>
      </c>
      <c r="H4504" s="12">
        <f t="shared" si="281"/>
        <v>-1</v>
      </c>
      <c r="I4504" s="3">
        <v>56.256860000000003</v>
      </c>
      <c r="J4504" s="4">
        <f t="shared" si="282"/>
        <v>-1</v>
      </c>
      <c r="K4504" s="3">
        <v>674.58063000000004</v>
      </c>
      <c r="L4504" s="3">
        <v>103.03973999999999</v>
      </c>
      <c r="M4504" s="12">
        <f t="shared" si="283"/>
        <v>-0.84725363371314111</v>
      </c>
    </row>
    <row r="4505" spans="1:13" x14ac:dyDescent="0.25">
      <c r="A4505" s="1" t="s">
        <v>200</v>
      </c>
      <c r="B4505" s="1" t="s">
        <v>46</v>
      </c>
      <c r="C4505" s="3">
        <v>0</v>
      </c>
      <c r="D4505" s="3">
        <v>0</v>
      </c>
      <c r="E4505" s="12" t="str">
        <f t="shared" si="280"/>
        <v/>
      </c>
      <c r="F4505" s="3">
        <v>83.576610000000002</v>
      </c>
      <c r="G4505" s="3">
        <v>19.116129999999998</v>
      </c>
      <c r="H4505" s="12">
        <f t="shared" si="281"/>
        <v>-0.77127416390782066</v>
      </c>
      <c r="I4505" s="3">
        <v>0</v>
      </c>
      <c r="J4505" s="4" t="str">
        <f t="shared" si="282"/>
        <v/>
      </c>
      <c r="K4505" s="3">
        <v>886.96707000000004</v>
      </c>
      <c r="L4505" s="3">
        <v>121.26560000000001</v>
      </c>
      <c r="M4505" s="12">
        <f t="shared" si="283"/>
        <v>-0.86328060634765169</v>
      </c>
    </row>
    <row r="4506" spans="1:13" x14ac:dyDescent="0.25">
      <c r="A4506" s="1" t="s">
        <v>200</v>
      </c>
      <c r="B4506" s="1" t="s">
        <v>47</v>
      </c>
      <c r="C4506" s="3">
        <v>53.769280000000002</v>
      </c>
      <c r="D4506" s="3">
        <v>0</v>
      </c>
      <c r="E4506" s="12">
        <f t="shared" si="280"/>
        <v>-1</v>
      </c>
      <c r="F4506" s="3">
        <v>911.19692999999995</v>
      </c>
      <c r="G4506" s="3">
        <v>2454.1284000000001</v>
      </c>
      <c r="H4506" s="12">
        <f t="shared" si="281"/>
        <v>1.6933018749305928</v>
      </c>
      <c r="I4506" s="3">
        <v>2741.3534399999999</v>
      </c>
      <c r="J4506" s="4">
        <f t="shared" si="282"/>
        <v>-0.10477490272104417</v>
      </c>
      <c r="K4506" s="3">
        <v>6660.0759500000004</v>
      </c>
      <c r="L4506" s="3">
        <v>12524.865519999999</v>
      </c>
      <c r="M4506" s="12">
        <f t="shared" si="283"/>
        <v>0.88058899238228627</v>
      </c>
    </row>
    <row r="4507" spans="1:13" x14ac:dyDescent="0.25">
      <c r="A4507" s="1" t="s">
        <v>200</v>
      </c>
      <c r="B4507" s="1" t="s">
        <v>48</v>
      </c>
      <c r="C4507" s="3">
        <v>76.5</v>
      </c>
      <c r="D4507" s="3">
        <v>0</v>
      </c>
      <c r="E4507" s="12">
        <f t="shared" si="280"/>
        <v>-1</v>
      </c>
      <c r="F4507" s="3">
        <v>1142.9013500000001</v>
      </c>
      <c r="G4507" s="3">
        <v>1294.8949399999999</v>
      </c>
      <c r="H4507" s="12">
        <f t="shared" si="281"/>
        <v>0.13298924705968695</v>
      </c>
      <c r="I4507" s="3">
        <v>475.02175</v>
      </c>
      <c r="J4507" s="4">
        <f t="shared" si="282"/>
        <v>1.7259697898043616</v>
      </c>
      <c r="K4507" s="3">
        <v>6383.5257300000003</v>
      </c>
      <c r="L4507" s="3">
        <v>4948.94506</v>
      </c>
      <c r="M4507" s="12">
        <f t="shared" si="283"/>
        <v>-0.22473171264244285</v>
      </c>
    </row>
    <row r="4508" spans="1:13" x14ac:dyDescent="0.25">
      <c r="A4508" s="1" t="s">
        <v>200</v>
      </c>
      <c r="B4508" s="1" t="s">
        <v>49</v>
      </c>
      <c r="C4508" s="3">
        <v>0</v>
      </c>
      <c r="D4508" s="3">
        <v>0</v>
      </c>
      <c r="E4508" s="12" t="str">
        <f t="shared" si="280"/>
        <v/>
      </c>
      <c r="F4508" s="3">
        <v>0</v>
      </c>
      <c r="G4508" s="3">
        <v>0</v>
      </c>
      <c r="H4508" s="12" t="str">
        <f t="shared" si="281"/>
        <v/>
      </c>
      <c r="I4508" s="3">
        <v>0</v>
      </c>
      <c r="J4508" s="4" t="str">
        <f t="shared" si="282"/>
        <v/>
      </c>
      <c r="K4508" s="3">
        <v>6.3304900000000002</v>
      </c>
      <c r="L4508" s="3">
        <v>109.26305000000001</v>
      </c>
      <c r="M4508" s="12">
        <f t="shared" si="283"/>
        <v>16.259809272268026</v>
      </c>
    </row>
    <row r="4509" spans="1:13" x14ac:dyDescent="0.25">
      <c r="A4509" s="1" t="s">
        <v>200</v>
      </c>
      <c r="B4509" s="1" t="s">
        <v>50</v>
      </c>
      <c r="C4509" s="3">
        <v>0</v>
      </c>
      <c r="D4509" s="3">
        <v>0</v>
      </c>
      <c r="E4509" s="12" t="str">
        <f t="shared" si="280"/>
        <v/>
      </c>
      <c r="F4509" s="3">
        <v>0</v>
      </c>
      <c r="G4509" s="3">
        <v>30.110800000000001</v>
      </c>
      <c r="H4509" s="12" t="str">
        <f t="shared" si="281"/>
        <v/>
      </c>
      <c r="I4509" s="3">
        <v>24.949200000000001</v>
      </c>
      <c r="J4509" s="4">
        <f t="shared" si="282"/>
        <v>0.20688438907860762</v>
      </c>
      <c r="K4509" s="3">
        <v>745.83420000000001</v>
      </c>
      <c r="L4509" s="3">
        <v>168.22381999999999</v>
      </c>
      <c r="M4509" s="12">
        <f t="shared" si="283"/>
        <v>-0.77444877159025427</v>
      </c>
    </row>
    <row r="4510" spans="1:13" x14ac:dyDescent="0.25">
      <c r="A4510" s="1" t="s">
        <v>200</v>
      </c>
      <c r="B4510" s="1" t="s">
        <v>51</v>
      </c>
      <c r="C4510" s="3">
        <v>0</v>
      </c>
      <c r="D4510" s="3">
        <v>0</v>
      </c>
      <c r="E4510" s="12" t="str">
        <f t="shared" si="280"/>
        <v/>
      </c>
      <c r="F4510" s="3">
        <v>345.27060999999998</v>
      </c>
      <c r="G4510" s="3">
        <v>451.45907999999997</v>
      </c>
      <c r="H4510" s="12">
        <f t="shared" si="281"/>
        <v>0.30755143045624411</v>
      </c>
      <c r="I4510" s="3">
        <v>30.614629999999998</v>
      </c>
      <c r="J4510" s="4">
        <f t="shared" si="282"/>
        <v>13.746514329913509</v>
      </c>
      <c r="K4510" s="3">
        <v>1273.8075100000001</v>
      </c>
      <c r="L4510" s="3">
        <v>1286.4897800000001</v>
      </c>
      <c r="M4510" s="12">
        <f t="shared" si="283"/>
        <v>9.9561903195248824E-3</v>
      </c>
    </row>
    <row r="4511" spans="1:13" x14ac:dyDescent="0.25">
      <c r="A4511" s="1" t="s">
        <v>200</v>
      </c>
      <c r="B4511" s="1" t="s">
        <v>52</v>
      </c>
      <c r="C4511" s="3">
        <v>0</v>
      </c>
      <c r="D4511" s="3">
        <v>0</v>
      </c>
      <c r="E4511" s="12" t="str">
        <f t="shared" si="280"/>
        <v/>
      </c>
      <c r="F4511" s="3">
        <v>0</v>
      </c>
      <c r="G4511" s="3">
        <v>0</v>
      </c>
      <c r="H4511" s="12" t="str">
        <f t="shared" si="281"/>
        <v/>
      </c>
      <c r="I4511" s="3">
        <v>0</v>
      </c>
      <c r="J4511" s="4" t="str">
        <f t="shared" si="282"/>
        <v/>
      </c>
      <c r="K4511" s="3">
        <v>0</v>
      </c>
      <c r="L4511" s="3">
        <v>95.342529999999996</v>
      </c>
      <c r="M4511" s="12" t="str">
        <f t="shared" si="283"/>
        <v/>
      </c>
    </row>
    <row r="4512" spans="1:13" x14ac:dyDescent="0.25">
      <c r="A4512" s="1" t="s">
        <v>200</v>
      </c>
      <c r="B4512" s="1" t="s">
        <v>53</v>
      </c>
      <c r="C4512" s="3">
        <v>0</v>
      </c>
      <c r="D4512" s="3">
        <v>0</v>
      </c>
      <c r="E4512" s="12" t="str">
        <f t="shared" si="280"/>
        <v/>
      </c>
      <c r="F4512" s="3">
        <v>86.520949999999999</v>
      </c>
      <c r="G4512" s="3">
        <v>158.75373999999999</v>
      </c>
      <c r="H4512" s="12">
        <f t="shared" si="281"/>
        <v>0.83485895612565497</v>
      </c>
      <c r="I4512" s="3">
        <v>107.21504</v>
      </c>
      <c r="J4512" s="4">
        <f t="shared" si="282"/>
        <v>0.48070401316830158</v>
      </c>
      <c r="K4512" s="3">
        <v>1146.3625300000001</v>
      </c>
      <c r="L4512" s="3">
        <v>1797.70424</v>
      </c>
      <c r="M4512" s="12">
        <f t="shared" si="283"/>
        <v>0.56818126286803872</v>
      </c>
    </row>
    <row r="4513" spans="1:13" x14ac:dyDescent="0.25">
      <c r="A4513" s="1" t="s">
        <v>200</v>
      </c>
      <c r="B4513" s="1" t="s">
        <v>54</v>
      </c>
      <c r="C4513" s="3">
        <v>0</v>
      </c>
      <c r="D4513" s="3">
        <v>0</v>
      </c>
      <c r="E4513" s="12" t="str">
        <f t="shared" si="280"/>
        <v/>
      </c>
      <c r="F4513" s="3">
        <v>14.5405</v>
      </c>
      <c r="G4513" s="3">
        <v>139.21114</v>
      </c>
      <c r="H4513" s="12">
        <f t="shared" si="281"/>
        <v>8.5740270279563973</v>
      </c>
      <c r="I4513" s="3">
        <v>51.017229999999998</v>
      </c>
      <c r="J4513" s="4">
        <f t="shared" si="282"/>
        <v>1.7287083206987131</v>
      </c>
      <c r="K4513" s="3">
        <v>483.50769000000003</v>
      </c>
      <c r="L4513" s="3">
        <v>420.79514999999998</v>
      </c>
      <c r="M4513" s="12">
        <f t="shared" si="283"/>
        <v>-0.12970329386074508</v>
      </c>
    </row>
    <row r="4514" spans="1:13" x14ac:dyDescent="0.25">
      <c r="A4514" s="1" t="s">
        <v>200</v>
      </c>
      <c r="B4514" s="1" t="s">
        <v>56</v>
      </c>
      <c r="C4514" s="3">
        <v>0</v>
      </c>
      <c r="D4514" s="3">
        <v>0</v>
      </c>
      <c r="E4514" s="12" t="str">
        <f t="shared" si="280"/>
        <v/>
      </c>
      <c r="F4514" s="3">
        <v>0</v>
      </c>
      <c r="G4514" s="3">
        <v>0</v>
      </c>
      <c r="H4514" s="12" t="str">
        <f t="shared" si="281"/>
        <v/>
      </c>
      <c r="I4514" s="3">
        <v>0</v>
      </c>
      <c r="J4514" s="4" t="str">
        <f t="shared" si="282"/>
        <v/>
      </c>
      <c r="K4514" s="3">
        <v>0</v>
      </c>
      <c r="L4514" s="3">
        <v>0</v>
      </c>
      <c r="M4514" s="12" t="str">
        <f t="shared" si="283"/>
        <v/>
      </c>
    </row>
    <row r="4515" spans="1:13" x14ac:dyDescent="0.25">
      <c r="A4515" s="1" t="s">
        <v>200</v>
      </c>
      <c r="B4515" s="1" t="s">
        <v>57</v>
      </c>
      <c r="C4515" s="3">
        <v>0</v>
      </c>
      <c r="D4515" s="3">
        <v>0</v>
      </c>
      <c r="E4515" s="12" t="str">
        <f t="shared" si="280"/>
        <v/>
      </c>
      <c r="F4515" s="3">
        <v>0</v>
      </c>
      <c r="G4515" s="3">
        <v>0</v>
      </c>
      <c r="H4515" s="12" t="str">
        <f t="shared" si="281"/>
        <v/>
      </c>
      <c r="I4515" s="3">
        <v>0</v>
      </c>
      <c r="J4515" s="4" t="str">
        <f t="shared" si="282"/>
        <v/>
      </c>
      <c r="K4515" s="3">
        <v>696.74554000000001</v>
      </c>
      <c r="L4515" s="3">
        <v>541.72500000000002</v>
      </c>
      <c r="M4515" s="12">
        <f t="shared" si="283"/>
        <v>-0.22249233199253771</v>
      </c>
    </row>
    <row r="4516" spans="1:13" x14ac:dyDescent="0.25">
      <c r="A4516" s="1" t="s">
        <v>200</v>
      </c>
      <c r="B4516" s="1" t="s">
        <v>58</v>
      </c>
      <c r="C4516" s="3">
        <v>0</v>
      </c>
      <c r="D4516" s="3">
        <v>0</v>
      </c>
      <c r="E4516" s="12" t="str">
        <f t="shared" si="280"/>
        <v/>
      </c>
      <c r="F4516" s="3">
        <v>0</v>
      </c>
      <c r="G4516" s="3">
        <v>16.128589999999999</v>
      </c>
      <c r="H4516" s="12" t="str">
        <f t="shared" si="281"/>
        <v/>
      </c>
      <c r="I4516" s="3">
        <v>0</v>
      </c>
      <c r="J4516" s="4" t="str">
        <f t="shared" si="282"/>
        <v/>
      </c>
      <c r="K4516" s="3">
        <v>39.955910000000003</v>
      </c>
      <c r="L4516" s="3">
        <v>70.769229999999993</v>
      </c>
      <c r="M4516" s="12">
        <f t="shared" si="283"/>
        <v>0.77118303650198405</v>
      </c>
    </row>
    <row r="4517" spans="1:13" x14ac:dyDescent="0.25">
      <c r="A4517" s="1" t="s">
        <v>200</v>
      </c>
      <c r="B4517" s="1" t="s">
        <v>78</v>
      </c>
      <c r="C4517" s="3">
        <v>0</v>
      </c>
      <c r="D4517" s="3">
        <v>0</v>
      </c>
      <c r="E4517" s="12" t="str">
        <f t="shared" si="280"/>
        <v/>
      </c>
      <c r="F4517" s="3">
        <v>0</v>
      </c>
      <c r="G4517" s="3">
        <v>170.38506000000001</v>
      </c>
      <c r="H4517" s="12" t="str">
        <f t="shared" si="281"/>
        <v/>
      </c>
      <c r="I4517" s="3">
        <v>38.523350000000001</v>
      </c>
      <c r="J4517" s="4">
        <f t="shared" si="282"/>
        <v>3.4229035117662407</v>
      </c>
      <c r="K4517" s="3">
        <v>182.69055</v>
      </c>
      <c r="L4517" s="3">
        <v>263.74245000000002</v>
      </c>
      <c r="M4517" s="12">
        <f t="shared" si="283"/>
        <v>0.44365677370832812</v>
      </c>
    </row>
    <row r="4518" spans="1:13" x14ac:dyDescent="0.25">
      <c r="A4518" s="1" t="s">
        <v>200</v>
      </c>
      <c r="B4518" s="1" t="s">
        <v>59</v>
      </c>
      <c r="C4518" s="3">
        <v>0</v>
      </c>
      <c r="D4518" s="3">
        <v>0</v>
      </c>
      <c r="E4518" s="12" t="str">
        <f t="shared" si="280"/>
        <v/>
      </c>
      <c r="F4518" s="3">
        <v>0</v>
      </c>
      <c r="G4518" s="3">
        <v>5.1960199999999999</v>
      </c>
      <c r="H4518" s="12" t="str">
        <f t="shared" si="281"/>
        <v/>
      </c>
      <c r="I4518" s="3">
        <v>0</v>
      </c>
      <c r="J4518" s="4" t="str">
        <f t="shared" si="282"/>
        <v/>
      </c>
      <c r="K4518" s="3">
        <v>64.694000000000003</v>
      </c>
      <c r="L4518" s="3">
        <v>249.92675</v>
      </c>
      <c r="M4518" s="12">
        <f t="shared" si="283"/>
        <v>2.8632137447058459</v>
      </c>
    </row>
    <row r="4519" spans="1:13" x14ac:dyDescent="0.25">
      <c r="A4519" s="1" t="s">
        <v>200</v>
      </c>
      <c r="B4519" s="1" t="s">
        <v>60</v>
      </c>
      <c r="C4519" s="3">
        <v>0</v>
      </c>
      <c r="D4519" s="3">
        <v>0</v>
      </c>
      <c r="E4519" s="12" t="str">
        <f t="shared" si="280"/>
        <v/>
      </c>
      <c r="F4519" s="3">
        <v>1627.57329</v>
      </c>
      <c r="G4519" s="3">
        <v>804.54735000000005</v>
      </c>
      <c r="H4519" s="12">
        <f t="shared" si="281"/>
        <v>-0.50567673053912054</v>
      </c>
      <c r="I4519" s="3">
        <v>191.86428000000001</v>
      </c>
      <c r="J4519" s="4">
        <f t="shared" si="282"/>
        <v>3.1933149307416677</v>
      </c>
      <c r="K4519" s="3">
        <v>16401.640189999998</v>
      </c>
      <c r="L4519" s="3">
        <v>8585.7892800000009</v>
      </c>
      <c r="M4519" s="12">
        <f t="shared" si="283"/>
        <v>-0.47652861661757973</v>
      </c>
    </row>
    <row r="4520" spans="1:13" x14ac:dyDescent="0.25">
      <c r="A4520" s="1" t="s">
        <v>200</v>
      </c>
      <c r="B4520" s="1" t="s">
        <v>61</v>
      </c>
      <c r="C4520" s="3">
        <v>0</v>
      </c>
      <c r="D4520" s="3">
        <v>0</v>
      </c>
      <c r="E4520" s="12" t="str">
        <f t="shared" si="280"/>
        <v/>
      </c>
      <c r="F4520" s="3">
        <v>147.55548999999999</v>
      </c>
      <c r="G4520" s="3">
        <v>148.52078</v>
      </c>
      <c r="H4520" s="12">
        <f t="shared" si="281"/>
        <v>6.5418779064065902E-3</v>
      </c>
      <c r="I4520" s="3">
        <v>187.94568000000001</v>
      </c>
      <c r="J4520" s="4">
        <f t="shared" si="282"/>
        <v>-0.20976752431872869</v>
      </c>
      <c r="K4520" s="3">
        <v>795.77705000000003</v>
      </c>
      <c r="L4520" s="3">
        <v>854.58660999999995</v>
      </c>
      <c r="M4520" s="12">
        <f t="shared" si="283"/>
        <v>7.3902055858484417E-2</v>
      </c>
    </row>
    <row r="4521" spans="1:13" x14ac:dyDescent="0.25">
      <c r="A4521" s="1" t="s">
        <v>200</v>
      </c>
      <c r="B4521" s="1" t="s">
        <v>62</v>
      </c>
      <c r="C4521" s="3">
        <v>22.483969999999999</v>
      </c>
      <c r="D4521" s="3">
        <v>0</v>
      </c>
      <c r="E4521" s="12">
        <f t="shared" si="280"/>
        <v>-1</v>
      </c>
      <c r="F4521" s="3">
        <v>68.251170000000002</v>
      </c>
      <c r="G4521" s="3">
        <v>55.008319999999998</v>
      </c>
      <c r="H4521" s="12">
        <f t="shared" si="281"/>
        <v>-0.1940311059869011</v>
      </c>
      <c r="I4521" s="3">
        <v>48.93506</v>
      </c>
      <c r="J4521" s="4">
        <f t="shared" si="282"/>
        <v>0.12410856347167032</v>
      </c>
      <c r="K4521" s="3">
        <v>474.59631999999999</v>
      </c>
      <c r="L4521" s="3">
        <v>350.66174000000001</v>
      </c>
      <c r="M4521" s="12">
        <f t="shared" si="283"/>
        <v>-0.26113683308795987</v>
      </c>
    </row>
    <row r="4522" spans="1:13" x14ac:dyDescent="0.25">
      <c r="A4522" s="1" t="s">
        <v>200</v>
      </c>
      <c r="B4522" s="1" t="s">
        <v>63</v>
      </c>
      <c r="C4522" s="3">
        <v>0</v>
      </c>
      <c r="D4522" s="3">
        <v>0</v>
      </c>
      <c r="E4522" s="12" t="str">
        <f t="shared" si="280"/>
        <v/>
      </c>
      <c r="F4522" s="3">
        <v>0</v>
      </c>
      <c r="G4522" s="3">
        <v>0</v>
      </c>
      <c r="H4522" s="12" t="str">
        <f t="shared" si="281"/>
        <v/>
      </c>
      <c r="I4522" s="3">
        <v>0</v>
      </c>
      <c r="J4522" s="4" t="str">
        <f t="shared" si="282"/>
        <v/>
      </c>
      <c r="K4522" s="3">
        <v>49.988500000000002</v>
      </c>
      <c r="L4522" s="3">
        <v>8.0634999999999994</v>
      </c>
      <c r="M4522" s="12">
        <f t="shared" si="283"/>
        <v>-0.83869289936685443</v>
      </c>
    </row>
    <row r="4523" spans="1:13" x14ac:dyDescent="0.25">
      <c r="A4523" s="1" t="s">
        <v>200</v>
      </c>
      <c r="B4523" s="1" t="s">
        <v>64</v>
      </c>
      <c r="C4523" s="3">
        <v>0</v>
      </c>
      <c r="D4523" s="3">
        <v>0</v>
      </c>
      <c r="E4523" s="12" t="str">
        <f t="shared" si="280"/>
        <v/>
      </c>
      <c r="F4523" s="3">
        <v>0</v>
      </c>
      <c r="G4523" s="3">
        <v>0</v>
      </c>
      <c r="H4523" s="12" t="str">
        <f t="shared" si="281"/>
        <v/>
      </c>
      <c r="I4523" s="3">
        <v>0</v>
      </c>
      <c r="J4523" s="4" t="str">
        <f t="shared" si="282"/>
        <v/>
      </c>
      <c r="K4523" s="3">
        <v>0</v>
      </c>
      <c r="L4523" s="3">
        <v>8.0333900000000007</v>
      </c>
      <c r="M4523" s="12" t="str">
        <f t="shared" si="283"/>
        <v/>
      </c>
    </row>
    <row r="4524" spans="1:13" x14ac:dyDescent="0.25">
      <c r="A4524" s="1" t="s">
        <v>200</v>
      </c>
      <c r="B4524" s="1" t="s">
        <v>65</v>
      </c>
      <c r="C4524" s="3">
        <v>0</v>
      </c>
      <c r="D4524" s="3">
        <v>0</v>
      </c>
      <c r="E4524" s="12" t="str">
        <f t="shared" si="280"/>
        <v/>
      </c>
      <c r="F4524" s="3">
        <v>0</v>
      </c>
      <c r="G4524" s="3">
        <v>73.433850000000007</v>
      </c>
      <c r="H4524" s="12" t="str">
        <f t="shared" si="281"/>
        <v/>
      </c>
      <c r="I4524" s="3">
        <v>84.553100000000001</v>
      </c>
      <c r="J4524" s="4">
        <f t="shared" si="282"/>
        <v>-0.13150611864023898</v>
      </c>
      <c r="K4524" s="3">
        <v>125.34555</v>
      </c>
      <c r="L4524" s="3">
        <v>262.59694999999999</v>
      </c>
      <c r="M4524" s="12">
        <f t="shared" si="283"/>
        <v>1.0949842256067326</v>
      </c>
    </row>
    <row r="4525" spans="1:13" x14ac:dyDescent="0.25">
      <c r="A4525" s="1" t="s">
        <v>200</v>
      </c>
      <c r="B4525" s="1" t="s">
        <v>79</v>
      </c>
      <c r="C4525" s="3">
        <v>0</v>
      </c>
      <c r="D4525" s="3">
        <v>0</v>
      </c>
      <c r="E4525" s="12" t="str">
        <f t="shared" si="280"/>
        <v/>
      </c>
      <c r="F4525" s="3">
        <v>0</v>
      </c>
      <c r="G4525" s="3">
        <v>2107.1463399999998</v>
      </c>
      <c r="H4525" s="12" t="str">
        <f t="shared" si="281"/>
        <v/>
      </c>
      <c r="I4525" s="3">
        <v>636.22105999999997</v>
      </c>
      <c r="J4525" s="4">
        <f t="shared" si="282"/>
        <v>2.3119720054535762</v>
      </c>
      <c r="K4525" s="3">
        <v>0</v>
      </c>
      <c r="L4525" s="3">
        <v>3379.8706299999999</v>
      </c>
      <c r="M4525" s="12" t="str">
        <f t="shared" si="283"/>
        <v/>
      </c>
    </row>
    <row r="4526" spans="1:13" x14ac:dyDescent="0.25">
      <c r="A4526" s="1" t="s">
        <v>200</v>
      </c>
      <c r="B4526" s="1" t="s">
        <v>66</v>
      </c>
      <c r="C4526" s="3">
        <v>44.339239999999997</v>
      </c>
      <c r="D4526" s="3">
        <v>0</v>
      </c>
      <c r="E4526" s="12">
        <f t="shared" si="280"/>
        <v>-1</v>
      </c>
      <c r="F4526" s="3">
        <v>230.68584000000001</v>
      </c>
      <c r="G4526" s="3">
        <v>178.89322999999999</v>
      </c>
      <c r="H4526" s="12">
        <f t="shared" si="281"/>
        <v>-0.22451577435355385</v>
      </c>
      <c r="I4526" s="3">
        <v>19.141179999999999</v>
      </c>
      <c r="J4526" s="4">
        <f t="shared" si="282"/>
        <v>8.3459875514466724</v>
      </c>
      <c r="K4526" s="3">
        <v>1056.1166000000001</v>
      </c>
      <c r="L4526" s="3">
        <v>1467.5245600000001</v>
      </c>
      <c r="M4526" s="12">
        <f t="shared" si="283"/>
        <v>0.38954785863606345</v>
      </c>
    </row>
    <row r="4527" spans="1:13" x14ac:dyDescent="0.25">
      <c r="A4527" s="1" t="s">
        <v>200</v>
      </c>
      <c r="B4527" s="1" t="s">
        <v>67</v>
      </c>
      <c r="C4527" s="3">
        <v>0</v>
      </c>
      <c r="D4527" s="3">
        <v>0</v>
      </c>
      <c r="E4527" s="12" t="str">
        <f t="shared" si="280"/>
        <v/>
      </c>
      <c r="F4527" s="3">
        <v>0</v>
      </c>
      <c r="G4527" s="3">
        <v>77.550399999999996</v>
      </c>
      <c r="H4527" s="12" t="str">
        <f t="shared" si="281"/>
        <v/>
      </c>
      <c r="I4527" s="3">
        <v>0</v>
      </c>
      <c r="J4527" s="4" t="str">
        <f t="shared" si="282"/>
        <v/>
      </c>
      <c r="K4527" s="3">
        <v>5.5</v>
      </c>
      <c r="L4527" s="3">
        <v>354.84039999999999</v>
      </c>
      <c r="M4527" s="12">
        <f t="shared" si="283"/>
        <v>63.516436363636359</v>
      </c>
    </row>
    <row r="4528" spans="1:13" x14ac:dyDescent="0.25">
      <c r="A4528" s="1" t="s">
        <v>200</v>
      </c>
      <c r="B4528" s="1" t="s">
        <v>68</v>
      </c>
      <c r="C4528" s="3">
        <v>0</v>
      </c>
      <c r="D4528" s="3">
        <v>0</v>
      </c>
      <c r="E4528" s="12" t="str">
        <f t="shared" si="280"/>
        <v/>
      </c>
      <c r="F4528" s="3">
        <v>429.53530000000001</v>
      </c>
      <c r="G4528" s="3">
        <v>36.542000000000002</v>
      </c>
      <c r="H4528" s="12">
        <f t="shared" si="281"/>
        <v>-0.91492666609705886</v>
      </c>
      <c r="I4528" s="3">
        <v>88.718959999999996</v>
      </c>
      <c r="J4528" s="4">
        <f t="shared" si="282"/>
        <v>-0.58811509963597408</v>
      </c>
      <c r="K4528" s="3">
        <v>6265.7777500000002</v>
      </c>
      <c r="L4528" s="3">
        <v>464.05160000000001</v>
      </c>
      <c r="M4528" s="12">
        <f t="shared" si="283"/>
        <v>-0.92593870728976946</v>
      </c>
    </row>
    <row r="4529" spans="1:13" x14ac:dyDescent="0.25">
      <c r="A4529" s="1" t="s">
        <v>200</v>
      </c>
      <c r="B4529" s="1" t="s">
        <v>69</v>
      </c>
      <c r="C4529" s="3">
        <v>0</v>
      </c>
      <c r="D4529" s="3">
        <v>0</v>
      </c>
      <c r="E4529" s="12" t="str">
        <f t="shared" si="280"/>
        <v/>
      </c>
      <c r="F4529" s="3">
        <v>0</v>
      </c>
      <c r="G4529" s="3">
        <v>30</v>
      </c>
      <c r="H4529" s="12" t="str">
        <f t="shared" si="281"/>
        <v/>
      </c>
      <c r="I4529" s="3">
        <v>0</v>
      </c>
      <c r="J4529" s="4" t="str">
        <f t="shared" si="282"/>
        <v/>
      </c>
      <c r="K4529" s="3">
        <v>10.93155</v>
      </c>
      <c r="L4529" s="3">
        <v>76.609750000000005</v>
      </c>
      <c r="M4529" s="12">
        <f t="shared" si="283"/>
        <v>6.0081324240386778</v>
      </c>
    </row>
    <row r="4530" spans="1:13" x14ac:dyDescent="0.25">
      <c r="A4530" s="1" t="s">
        <v>200</v>
      </c>
      <c r="B4530" s="1" t="s">
        <v>70</v>
      </c>
      <c r="C4530" s="3">
        <v>0</v>
      </c>
      <c r="D4530" s="3">
        <v>0</v>
      </c>
      <c r="E4530" s="12" t="str">
        <f t="shared" si="280"/>
        <v/>
      </c>
      <c r="F4530" s="3">
        <v>195</v>
      </c>
      <c r="G4530" s="3">
        <v>1322.5924</v>
      </c>
      <c r="H4530" s="12">
        <f t="shared" si="281"/>
        <v>5.782525128205128</v>
      </c>
      <c r="I4530" s="3">
        <v>48.695279999999997</v>
      </c>
      <c r="J4530" s="4">
        <f t="shared" si="282"/>
        <v>26.160587227345239</v>
      </c>
      <c r="K4530" s="3">
        <v>195</v>
      </c>
      <c r="L4530" s="3">
        <v>1498.4328599999999</v>
      </c>
      <c r="M4530" s="12">
        <f t="shared" si="283"/>
        <v>6.6842710769230766</v>
      </c>
    </row>
    <row r="4531" spans="1:13" x14ac:dyDescent="0.25">
      <c r="A4531" s="1" t="s">
        <v>200</v>
      </c>
      <c r="B4531" s="1" t="s">
        <v>71</v>
      </c>
      <c r="C4531" s="3">
        <v>0</v>
      </c>
      <c r="D4531" s="3">
        <v>0</v>
      </c>
      <c r="E4531" s="12" t="str">
        <f t="shared" si="280"/>
        <v/>
      </c>
      <c r="F4531" s="3">
        <v>0</v>
      </c>
      <c r="G4531" s="3">
        <v>2.0428999999999999</v>
      </c>
      <c r="H4531" s="12" t="str">
        <f t="shared" si="281"/>
        <v/>
      </c>
      <c r="I4531" s="3">
        <v>33.933239999999998</v>
      </c>
      <c r="J4531" s="4">
        <f t="shared" si="282"/>
        <v>-0.93979649452866865</v>
      </c>
      <c r="K4531" s="3">
        <v>3.38</v>
      </c>
      <c r="L4531" s="3">
        <v>35.976140000000001</v>
      </c>
      <c r="M4531" s="12">
        <f t="shared" si="283"/>
        <v>9.6438284023668643</v>
      </c>
    </row>
    <row r="4532" spans="1:13" x14ac:dyDescent="0.25">
      <c r="A4532" s="1" t="s">
        <v>200</v>
      </c>
      <c r="B4532" s="1" t="s">
        <v>72</v>
      </c>
      <c r="C4532" s="3">
        <v>0</v>
      </c>
      <c r="D4532" s="3">
        <v>0</v>
      </c>
      <c r="E4532" s="12" t="str">
        <f t="shared" si="280"/>
        <v/>
      </c>
      <c r="F4532" s="3">
        <v>0</v>
      </c>
      <c r="G4532" s="3">
        <v>0</v>
      </c>
      <c r="H4532" s="12" t="str">
        <f t="shared" si="281"/>
        <v/>
      </c>
      <c r="I4532" s="3">
        <v>0</v>
      </c>
      <c r="J4532" s="4" t="str">
        <f t="shared" si="282"/>
        <v/>
      </c>
      <c r="K4532" s="3">
        <v>0</v>
      </c>
      <c r="L4532" s="3">
        <v>63</v>
      </c>
      <c r="M4532" s="12" t="str">
        <f t="shared" si="283"/>
        <v/>
      </c>
    </row>
    <row r="4533" spans="1:13" x14ac:dyDescent="0.25">
      <c r="A4533" s="1" t="s">
        <v>200</v>
      </c>
      <c r="B4533" s="1" t="s">
        <v>73</v>
      </c>
      <c r="C4533" s="3">
        <v>0</v>
      </c>
      <c r="D4533" s="3">
        <v>0</v>
      </c>
      <c r="E4533" s="12" t="str">
        <f t="shared" si="280"/>
        <v/>
      </c>
      <c r="F4533" s="3">
        <v>2.9960499999999999</v>
      </c>
      <c r="G4533" s="3">
        <v>10.7697</v>
      </c>
      <c r="H4533" s="12">
        <f t="shared" si="281"/>
        <v>2.5946329333622606</v>
      </c>
      <c r="I4533" s="3">
        <v>94.949939999999998</v>
      </c>
      <c r="J4533" s="4">
        <f t="shared" si="282"/>
        <v>-0.88657496781988487</v>
      </c>
      <c r="K4533" s="3">
        <v>641.57686000000001</v>
      </c>
      <c r="L4533" s="3">
        <v>153.08689000000001</v>
      </c>
      <c r="M4533" s="12">
        <f t="shared" si="283"/>
        <v>-0.76138963303632867</v>
      </c>
    </row>
    <row r="4534" spans="1:13" ht="13" x14ac:dyDescent="0.3">
      <c r="A4534" s="2" t="s">
        <v>200</v>
      </c>
      <c r="B4534" s="2" t="s">
        <v>74</v>
      </c>
      <c r="C4534" s="5">
        <v>3174.0183200000001</v>
      </c>
      <c r="D4534" s="5">
        <v>0</v>
      </c>
      <c r="E4534" s="12">
        <f t="shared" si="280"/>
        <v>-1</v>
      </c>
      <c r="F4534" s="5">
        <v>87435.272070000006</v>
      </c>
      <c r="G4534" s="5">
        <v>79995.122409999996</v>
      </c>
      <c r="H4534" s="12">
        <f t="shared" si="281"/>
        <v>-8.5093229355350797E-2</v>
      </c>
      <c r="I4534" s="5">
        <v>76930.52291</v>
      </c>
      <c r="J4534" s="6">
        <f t="shared" si="282"/>
        <v>3.9835937467697091E-2</v>
      </c>
      <c r="K4534" s="5">
        <v>440142.63790999999</v>
      </c>
      <c r="L4534" s="5">
        <v>458320.48440999998</v>
      </c>
      <c r="M4534" s="12">
        <f t="shared" si="283"/>
        <v>4.1299899019819453E-2</v>
      </c>
    </row>
    <row r="4535" spans="1:13" x14ac:dyDescent="0.25">
      <c r="A4535" s="1" t="s">
        <v>201</v>
      </c>
      <c r="B4535" s="1" t="s">
        <v>3</v>
      </c>
      <c r="C4535" s="3">
        <v>0</v>
      </c>
      <c r="D4535" s="3">
        <v>0</v>
      </c>
      <c r="E4535" s="12" t="str">
        <f t="shared" si="280"/>
        <v/>
      </c>
      <c r="F4535" s="3">
        <v>42.524999999999999</v>
      </c>
      <c r="G4535" s="3">
        <v>23.738759999999999</v>
      </c>
      <c r="H4535" s="12">
        <f t="shared" si="281"/>
        <v>-0.44176931216931214</v>
      </c>
      <c r="I4535" s="3">
        <v>27.59</v>
      </c>
      <c r="J4535" s="4">
        <f t="shared" si="282"/>
        <v>-0.13958825661471552</v>
      </c>
      <c r="K4535" s="3">
        <v>1121.9466399999999</v>
      </c>
      <c r="L4535" s="3">
        <v>984.96304999999995</v>
      </c>
      <c r="M4535" s="12">
        <f t="shared" si="283"/>
        <v>-0.12209456770600069</v>
      </c>
    </row>
    <row r="4536" spans="1:13" x14ac:dyDescent="0.25">
      <c r="A4536" s="1" t="s">
        <v>201</v>
      </c>
      <c r="B4536" s="1" t="s">
        <v>5</v>
      </c>
      <c r="C4536" s="3">
        <v>0</v>
      </c>
      <c r="D4536" s="3">
        <v>0</v>
      </c>
      <c r="E4536" s="12" t="str">
        <f t="shared" si="280"/>
        <v/>
      </c>
      <c r="F4536" s="3">
        <v>0</v>
      </c>
      <c r="G4536" s="3">
        <v>15.2554</v>
      </c>
      <c r="H4536" s="12" t="str">
        <f t="shared" si="281"/>
        <v/>
      </c>
      <c r="I4536" s="3">
        <v>0</v>
      </c>
      <c r="J4536" s="4" t="str">
        <f t="shared" si="282"/>
        <v/>
      </c>
      <c r="K4536" s="3">
        <v>68.269310000000004</v>
      </c>
      <c r="L4536" s="3">
        <v>138.91058000000001</v>
      </c>
      <c r="M4536" s="12">
        <f t="shared" si="283"/>
        <v>1.034744162494099</v>
      </c>
    </row>
    <row r="4537" spans="1:13" x14ac:dyDescent="0.25">
      <c r="A4537" s="1" t="s">
        <v>201</v>
      </c>
      <c r="B4537" s="1" t="s">
        <v>7</v>
      </c>
      <c r="C4537" s="3">
        <v>0</v>
      </c>
      <c r="D4537" s="3">
        <v>0</v>
      </c>
      <c r="E4537" s="12" t="str">
        <f t="shared" si="280"/>
        <v/>
      </c>
      <c r="F4537" s="3">
        <v>0</v>
      </c>
      <c r="G4537" s="3">
        <v>0</v>
      </c>
      <c r="H4537" s="12" t="str">
        <f t="shared" si="281"/>
        <v/>
      </c>
      <c r="I4537" s="3">
        <v>0</v>
      </c>
      <c r="J4537" s="4" t="str">
        <f t="shared" si="282"/>
        <v/>
      </c>
      <c r="K4537" s="3">
        <v>0</v>
      </c>
      <c r="L4537" s="3">
        <v>6.3940000000000001</v>
      </c>
      <c r="M4537" s="12" t="str">
        <f t="shared" si="283"/>
        <v/>
      </c>
    </row>
    <row r="4538" spans="1:13" x14ac:dyDescent="0.25">
      <c r="A4538" s="1" t="s">
        <v>201</v>
      </c>
      <c r="B4538" s="1" t="s">
        <v>9</v>
      </c>
      <c r="C4538" s="3">
        <v>0</v>
      </c>
      <c r="D4538" s="3">
        <v>0</v>
      </c>
      <c r="E4538" s="12" t="str">
        <f t="shared" si="280"/>
        <v/>
      </c>
      <c r="F4538" s="3">
        <v>1525.7837300000001</v>
      </c>
      <c r="G4538" s="3">
        <v>353.81285000000003</v>
      </c>
      <c r="H4538" s="12">
        <f t="shared" si="281"/>
        <v>-0.76811074659971634</v>
      </c>
      <c r="I4538" s="3">
        <v>623.70501000000002</v>
      </c>
      <c r="J4538" s="4">
        <f t="shared" si="282"/>
        <v>-0.43272405331488351</v>
      </c>
      <c r="K4538" s="3">
        <v>7221.0516500000003</v>
      </c>
      <c r="L4538" s="3">
        <v>6748.0506999999998</v>
      </c>
      <c r="M4538" s="12">
        <f t="shared" si="283"/>
        <v>-6.5503055915685171E-2</v>
      </c>
    </row>
    <row r="4539" spans="1:13" x14ac:dyDescent="0.25">
      <c r="A4539" s="1" t="s">
        <v>201</v>
      </c>
      <c r="B4539" s="1" t="s">
        <v>10</v>
      </c>
      <c r="C4539" s="3">
        <v>0</v>
      </c>
      <c r="D4539" s="3">
        <v>0</v>
      </c>
      <c r="E4539" s="12" t="str">
        <f t="shared" si="280"/>
        <v/>
      </c>
      <c r="F4539" s="3">
        <v>21.314</v>
      </c>
      <c r="G4539" s="3">
        <v>19.3</v>
      </c>
      <c r="H4539" s="12">
        <f t="shared" si="281"/>
        <v>-9.4491883269212651E-2</v>
      </c>
      <c r="I4539" s="3">
        <v>1.0009999999999999</v>
      </c>
      <c r="J4539" s="4">
        <f t="shared" si="282"/>
        <v>18.280719280719282</v>
      </c>
      <c r="K4539" s="3">
        <v>285.21233999999998</v>
      </c>
      <c r="L4539" s="3">
        <v>109.64823</v>
      </c>
      <c r="M4539" s="12">
        <f t="shared" si="283"/>
        <v>-0.61555579958426765</v>
      </c>
    </row>
    <row r="4540" spans="1:13" x14ac:dyDescent="0.25">
      <c r="A4540" s="1" t="s">
        <v>201</v>
      </c>
      <c r="B4540" s="1" t="s">
        <v>11</v>
      </c>
      <c r="C4540" s="3">
        <v>0</v>
      </c>
      <c r="D4540" s="3">
        <v>0</v>
      </c>
      <c r="E4540" s="12" t="str">
        <f t="shared" si="280"/>
        <v/>
      </c>
      <c r="F4540" s="3">
        <v>0</v>
      </c>
      <c r="G4540" s="3">
        <v>19.244450000000001</v>
      </c>
      <c r="H4540" s="12" t="str">
        <f t="shared" si="281"/>
        <v/>
      </c>
      <c r="I4540" s="3">
        <v>14.76</v>
      </c>
      <c r="J4540" s="4">
        <f t="shared" si="282"/>
        <v>0.30382452574525742</v>
      </c>
      <c r="K4540" s="3">
        <v>50.551699999999997</v>
      </c>
      <c r="L4540" s="3">
        <v>128.82256000000001</v>
      </c>
      <c r="M4540" s="12">
        <f t="shared" si="283"/>
        <v>1.5483328948383539</v>
      </c>
    </row>
    <row r="4541" spans="1:13" x14ac:dyDescent="0.25">
      <c r="A4541" s="1" t="s">
        <v>201</v>
      </c>
      <c r="B4541" s="1" t="s">
        <v>12</v>
      </c>
      <c r="C4541" s="3">
        <v>0</v>
      </c>
      <c r="D4541" s="3">
        <v>0</v>
      </c>
      <c r="E4541" s="12" t="str">
        <f t="shared" si="280"/>
        <v/>
      </c>
      <c r="F4541" s="3">
        <v>0</v>
      </c>
      <c r="G4541" s="3">
        <v>3.43</v>
      </c>
      <c r="H4541" s="12" t="str">
        <f t="shared" si="281"/>
        <v/>
      </c>
      <c r="I4541" s="3">
        <v>10.305</v>
      </c>
      <c r="J4541" s="4">
        <f t="shared" si="282"/>
        <v>-0.66715186802523041</v>
      </c>
      <c r="K4541" s="3">
        <v>160.70576</v>
      </c>
      <c r="L4541" s="3">
        <v>13.734999999999999</v>
      </c>
      <c r="M4541" s="12">
        <f t="shared" si="283"/>
        <v>-0.91453324386132773</v>
      </c>
    </row>
    <row r="4542" spans="1:13" x14ac:dyDescent="0.25">
      <c r="A4542" s="1" t="s">
        <v>201</v>
      </c>
      <c r="B4542" s="1" t="s">
        <v>15</v>
      </c>
      <c r="C4542" s="3">
        <v>0</v>
      </c>
      <c r="D4542" s="3">
        <v>0</v>
      </c>
      <c r="E4542" s="12" t="str">
        <f t="shared" si="280"/>
        <v/>
      </c>
      <c r="F4542" s="3">
        <v>0</v>
      </c>
      <c r="G4542" s="3">
        <v>0</v>
      </c>
      <c r="H4542" s="12" t="str">
        <f t="shared" si="281"/>
        <v/>
      </c>
      <c r="I4542" s="3">
        <v>0</v>
      </c>
      <c r="J4542" s="4" t="str">
        <f t="shared" si="282"/>
        <v/>
      </c>
      <c r="K4542" s="3">
        <v>544.92294000000004</v>
      </c>
      <c r="L4542" s="3">
        <v>20.520029999999998</v>
      </c>
      <c r="M4542" s="12">
        <f t="shared" si="283"/>
        <v>-0.96234324434937535</v>
      </c>
    </row>
    <row r="4543" spans="1:13" x14ac:dyDescent="0.25">
      <c r="A4543" s="1" t="s">
        <v>201</v>
      </c>
      <c r="B4543" s="1" t="s">
        <v>18</v>
      </c>
      <c r="C4543" s="3">
        <v>0</v>
      </c>
      <c r="D4543" s="3">
        <v>0</v>
      </c>
      <c r="E4543" s="12" t="str">
        <f t="shared" si="280"/>
        <v/>
      </c>
      <c r="F4543" s="3">
        <v>0</v>
      </c>
      <c r="G4543" s="3">
        <v>0</v>
      </c>
      <c r="H4543" s="12" t="str">
        <f t="shared" si="281"/>
        <v/>
      </c>
      <c r="I4543" s="3">
        <v>15.072839999999999</v>
      </c>
      <c r="J4543" s="4">
        <f t="shared" si="282"/>
        <v>-1</v>
      </c>
      <c r="K4543" s="3">
        <v>0</v>
      </c>
      <c r="L4543" s="3">
        <v>131.90797000000001</v>
      </c>
      <c r="M4543" s="12" t="str">
        <f t="shared" si="283"/>
        <v/>
      </c>
    </row>
    <row r="4544" spans="1:13" x14ac:dyDescent="0.25">
      <c r="A4544" s="1" t="s">
        <v>201</v>
      </c>
      <c r="B4544" s="1" t="s">
        <v>19</v>
      </c>
      <c r="C4544" s="3">
        <v>0</v>
      </c>
      <c r="D4544" s="3">
        <v>0</v>
      </c>
      <c r="E4544" s="12" t="str">
        <f t="shared" si="280"/>
        <v/>
      </c>
      <c r="F4544" s="3">
        <v>154.01822999999999</v>
      </c>
      <c r="G4544" s="3">
        <v>390.96467000000001</v>
      </c>
      <c r="H4544" s="12">
        <f t="shared" si="281"/>
        <v>1.5384311324704876</v>
      </c>
      <c r="I4544" s="3">
        <v>184.64465000000001</v>
      </c>
      <c r="J4544" s="4">
        <f t="shared" si="282"/>
        <v>1.1173896454622434</v>
      </c>
      <c r="K4544" s="3">
        <v>4770.0565699999997</v>
      </c>
      <c r="L4544" s="3">
        <v>1630.9479100000001</v>
      </c>
      <c r="M4544" s="12">
        <f t="shared" si="283"/>
        <v>-0.65808625410075583</v>
      </c>
    </row>
    <row r="4545" spans="1:13" x14ac:dyDescent="0.25">
      <c r="A4545" s="1" t="s">
        <v>201</v>
      </c>
      <c r="B4545" s="1" t="s">
        <v>20</v>
      </c>
      <c r="C4545" s="3">
        <v>0</v>
      </c>
      <c r="D4545" s="3">
        <v>0</v>
      </c>
      <c r="E4545" s="12" t="str">
        <f t="shared" si="280"/>
        <v/>
      </c>
      <c r="F4545" s="3">
        <v>0</v>
      </c>
      <c r="G4545" s="3">
        <v>20.254300000000001</v>
      </c>
      <c r="H4545" s="12" t="str">
        <f t="shared" si="281"/>
        <v/>
      </c>
      <c r="I4545" s="3">
        <v>55.567259999999997</v>
      </c>
      <c r="J4545" s="4">
        <f t="shared" si="282"/>
        <v>-0.63549939298788527</v>
      </c>
      <c r="K4545" s="3">
        <v>0</v>
      </c>
      <c r="L4545" s="3">
        <v>112.08996</v>
      </c>
      <c r="M4545" s="12" t="str">
        <f t="shared" si="283"/>
        <v/>
      </c>
    </row>
    <row r="4546" spans="1:13" x14ac:dyDescent="0.25">
      <c r="A4546" s="1" t="s">
        <v>201</v>
      </c>
      <c r="B4546" s="1" t="s">
        <v>21</v>
      </c>
      <c r="C4546" s="3">
        <v>0</v>
      </c>
      <c r="D4546" s="3">
        <v>0</v>
      </c>
      <c r="E4546" s="12" t="str">
        <f t="shared" si="280"/>
        <v/>
      </c>
      <c r="F4546" s="3">
        <v>0</v>
      </c>
      <c r="G4546" s="3">
        <v>14.08</v>
      </c>
      <c r="H4546" s="12" t="str">
        <f t="shared" si="281"/>
        <v/>
      </c>
      <c r="I4546" s="3">
        <v>0</v>
      </c>
      <c r="J4546" s="4" t="str">
        <f t="shared" si="282"/>
        <v/>
      </c>
      <c r="K4546" s="3">
        <v>43.850499999999997</v>
      </c>
      <c r="L4546" s="3">
        <v>23.094000000000001</v>
      </c>
      <c r="M4546" s="12">
        <f t="shared" si="283"/>
        <v>-0.47334694017171974</v>
      </c>
    </row>
    <row r="4547" spans="1:13" x14ac:dyDescent="0.25">
      <c r="A4547" s="1" t="s">
        <v>201</v>
      </c>
      <c r="B4547" s="1" t="s">
        <v>22</v>
      </c>
      <c r="C4547" s="3">
        <v>0</v>
      </c>
      <c r="D4547" s="3">
        <v>0</v>
      </c>
      <c r="E4547" s="12" t="str">
        <f t="shared" si="280"/>
        <v/>
      </c>
      <c r="F4547" s="3">
        <v>0</v>
      </c>
      <c r="G4547" s="3">
        <v>130.27498</v>
      </c>
      <c r="H4547" s="12" t="str">
        <f t="shared" si="281"/>
        <v/>
      </c>
      <c r="I4547" s="3">
        <v>0.98119999999999996</v>
      </c>
      <c r="J4547" s="4">
        <f t="shared" si="282"/>
        <v>131.77107623318386</v>
      </c>
      <c r="K4547" s="3">
        <v>336.17574999999999</v>
      </c>
      <c r="L4547" s="3">
        <v>185.21317999999999</v>
      </c>
      <c r="M4547" s="12">
        <f t="shared" si="283"/>
        <v>-0.44905847610959448</v>
      </c>
    </row>
    <row r="4548" spans="1:13" x14ac:dyDescent="0.25">
      <c r="A4548" s="1" t="s">
        <v>201</v>
      </c>
      <c r="B4548" s="1" t="s">
        <v>23</v>
      </c>
      <c r="C4548" s="3">
        <v>0</v>
      </c>
      <c r="D4548" s="3">
        <v>0</v>
      </c>
      <c r="E4548" s="12" t="str">
        <f t="shared" si="280"/>
        <v/>
      </c>
      <c r="F4548" s="3">
        <v>0</v>
      </c>
      <c r="G4548" s="3">
        <v>19.639220000000002</v>
      </c>
      <c r="H4548" s="12" t="str">
        <f t="shared" si="281"/>
        <v/>
      </c>
      <c r="I4548" s="3">
        <v>235.50820999999999</v>
      </c>
      <c r="J4548" s="4">
        <f t="shared" si="282"/>
        <v>-0.91660919167106747</v>
      </c>
      <c r="K4548" s="3">
        <v>994.90467000000001</v>
      </c>
      <c r="L4548" s="3">
        <v>1460.45009</v>
      </c>
      <c r="M4548" s="12">
        <f t="shared" si="283"/>
        <v>0.46792967611660718</v>
      </c>
    </row>
    <row r="4549" spans="1:13" x14ac:dyDescent="0.25">
      <c r="A4549" s="1" t="s">
        <v>201</v>
      </c>
      <c r="B4549" s="1" t="s">
        <v>24</v>
      </c>
      <c r="C4549" s="3">
        <v>0</v>
      </c>
      <c r="D4549" s="3">
        <v>0</v>
      </c>
      <c r="E4549" s="12" t="str">
        <f t="shared" ref="E4549:E4612" si="284">IF(C4549=0,"",(D4549/C4549-1))</f>
        <v/>
      </c>
      <c r="F4549" s="3">
        <v>7.6859999999999999</v>
      </c>
      <c r="G4549" s="3">
        <v>27.456</v>
      </c>
      <c r="H4549" s="12">
        <f t="shared" ref="H4549:H4612" si="285">IF(F4549=0,"",(G4549/F4549-1))</f>
        <v>2.5722092115534738</v>
      </c>
      <c r="I4549" s="3">
        <v>0</v>
      </c>
      <c r="J4549" s="4" t="str">
        <f t="shared" ref="J4549:J4612" si="286">IF(I4549=0,"",(G4549/I4549-1))</f>
        <v/>
      </c>
      <c r="K4549" s="3">
        <v>114.97041</v>
      </c>
      <c r="L4549" s="3">
        <v>111.18204</v>
      </c>
      <c r="M4549" s="12">
        <f t="shared" ref="M4549:M4612" si="287">IF(K4549=0,"",(L4549/K4549-1))</f>
        <v>-3.2950826216937013E-2</v>
      </c>
    </row>
    <row r="4550" spans="1:13" x14ac:dyDescent="0.25">
      <c r="A4550" s="1" t="s">
        <v>201</v>
      </c>
      <c r="B4550" s="1" t="s">
        <v>25</v>
      </c>
      <c r="C4550" s="3">
        <v>0</v>
      </c>
      <c r="D4550" s="3">
        <v>0</v>
      </c>
      <c r="E4550" s="12" t="str">
        <f t="shared" si="284"/>
        <v/>
      </c>
      <c r="F4550" s="3">
        <v>0</v>
      </c>
      <c r="G4550" s="3">
        <v>36.69999</v>
      </c>
      <c r="H4550" s="12" t="str">
        <f t="shared" si="285"/>
        <v/>
      </c>
      <c r="I4550" s="3">
        <v>17.393740000000001</v>
      </c>
      <c r="J4550" s="4">
        <f t="shared" si="286"/>
        <v>1.1099539259526701</v>
      </c>
      <c r="K4550" s="3">
        <v>3.9550000000000001</v>
      </c>
      <c r="L4550" s="3">
        <v>54.093730000000001</v>
      </c>
      <c r="M4550" s="12">
        <f t="shared" si="287"/>
        <v>12.677302149178255</v>
      </c>
    </row>
    <row r="4551" spans="1:13" x14ac:dyDescent="0.25">
      <c r="A4551" s="1" t="s">
        <v>201</v>
      </c>
      <c r="B4551" s="1" t="s">
        <v>26</v>
      </c>
      <c r="C4551" s="3">
        <v>0</v>
      </c>
      <c r="D4551" s="3">
        <v>0</v>
      </c>
      <c r="E4551" s="12" t="str">
        <f t="shared" si="284"/>
        <v/>
      </c>
      <c r="F4551" s="3">
        <v>0</v>
      </c>
      <c r="G4551" s="3">
        <v>0</v>
      </c>
      <c r="H4551" s="12" t="str">
        <f t="shared" si="285"/>
        <v/>
      </c>
      <c r="I4551" s="3">
        <v>0</v>
      </c>
      <c r="J4551" s="4" t="str">
        <f t="shared" si="286"/>
        <v/>
      </c>
      <c r="K4551" s="3">
        <v>0</v>
      </c>
      <c r="L4551" s="3">
        <v>0</v>
      </c>
      <c r="M4551" s="12" t="str">
        <f t="shared" si="287"/>
        <v/>
      </c>
    </row>
    <row r="4552" spans="1:13" x14ac:dyDescent="0.25">
      <c r="A4552" s="1" t="s">
        <v>201</v>
      </c>
      <c r="B4552" s="1" t="s">
        <v>30</v>
      </c>
      <c r="C4552" s="3">
        <v>0</v>
      </c>
      <c r="D4552" s="3">
        <v>0</v>
      </c>
      <c r="E4552" s="12" t="str">
        <f t="shared" si="284"/>
        <v/>
      </c>
      <c r="F4552" s="3">
        <v>9.92</v>
      </c>
      <c r="G4552" s="3">
        <v>206.45303999999999</v>
      </c>
      <c r="H4552" s="12">
        <f t="shared" si="285"/>
        <v>19.811798387096772</v>
      </c>
      <c r="I4552" s="3">
        <v>90.7</v>
      </c>
      <c r="J4552" s="4">
        <f t="shared" si="286"/>
        <v>1.2762187431091507</v>
      </c>
      <c r="K4552" s="3">
        <v>78.973699999999994</v>
      </c>
      <c r="L4552" s="3">
        <v>614.14201000000003</v>
      </c>
      <c r="M4552" s="12">
        <f t="shared" si="287"/>
        <v>6.7765383918950244</v>
      </c>
    </row>
    <row r="4553" spans="1:13" x14ac:dyDescent="0.25">
      <c r="A4553" s="1" t="s">
        <v>201</v>
      </c>
      <c r="B4553" s="1" t="s">
        <v>31</v>
      </c>
      <c r="C4553" s="3">
        <v>0</v>
      </c>
      <c r="D4553" s="3">
        <v>0</v>
      </c>
      <c r="E4553" s="12" t="str">
        <f t="shared" si="284"/>
        <v/>
      </c>
      <c r="F4553" s="3">
        <v>1920.7361000000001</v>
      </c>
      <c r="G4553" s="3">
        <v>2298.4599800000001</v>
      </c>
      <c r="H4553" s="12">
        <f t="shared" si="285"/>
        <v>0.19665579253703824</v>
      </c>
      <c r="I4553" s="3">
        <v>1853.9139299999999</v>
      </c>
      <c r="J4553" s="4">
        <f t="shared" si="286"/>
        <v>0.23978785789694146</v>
      </c>
      <c r="K4553" s="3">
        <v>11022.506009999999</v>
      </c>
      <c r="L4553" s="3">
        <v>13129.846740000001</v>
      </c>
      <c r="M4553" s="12">
        <f t="shared" si="287"/>
        <v>0.19118526477446673</v>
      </c>
    </row>
    <row r="4554" spans="1:13" x14ac:dyDescent="0.25">
      <c r="A4554" s="1" t="s">
        <v>201</v>
      </c>
      <c r="B4554" s="1" t="s">
        <v>32</v>
      </c>
      <c r="C4554" s="3">
        <v>0</v>
      </c>
      <c r="D4554" s="3">
        <v>0</v>
      </c>
      <c r="E4554" s="12" t="str">
        <f t="shared" si="284"/>
        <v/>
      </c>
      <c r="F4554" s="3">
        <v>0</v>
      </c>
      <c r="G4554" s="3">
        <v>0</v>
      </c>
      <c r="H4554" s="12" t="str">
        <f t="shared" si="285"/>
        <v/>
      </c>
      <c r="I4554" s="3">
        <v>0</v>
      </c>
      <c r="J4554" s="4" t="str">
        <f t="shared" si="286"/>
        <v/>
      </c>
      <c r="K4554" s="3">
        <v>0</v>
      </c>
      <c r="L4554" s="3">
        <v>5.16</v>
      </c>
      <c r="M4554" s="12" t="str">
        <f t="shared" si="287"/>
        <v/>
      </c>
    </row>
    <row r="4555" spans="1:13" x14ac:dyDescent="0.25">
      <c r="A4555" s="1" t="s">
        <v>201</v>
      </c>
      <c r="B4555" s="1" t="s">
        <v>34</v>
      </c>
      <c r="C4555" s="3">
        <v>0</v>
      </c>
      <c r="D4555" s="3">
        <v>0</v>
      </c>
      <c r="E4555" s="12" t="str">
        <f t="shared" si="284"/>
        <v/>
      </c>
      <c r="F4555" s="3">
        <v>1.8281000000000001</v>
      </c>
      <c r="G4555" s="3">
        <v>0</v>
      </c>
      <c r="H4555" s="12">
        <f t="shared" si="285"/>
        <v>-1</v>
      </c>
      <c r="I4555" s="3">
        <v>89.949269999999999</v>
      </c>
      <c r="J4555" s="4">
        <f t="shared" si="286"/>
        <v>-1</v>
      </c>
      <c r="K4555" s="3">
        <v>1079.13266</v>
      </c>
      <c r="L4555" s="3">
        <v>363.10271</v>
      </c>
      <c r="M4555" s="12">
        <f t="shared" si="287"/>
        <v>-0.66352356530475132</v>
      </c>
    </row>
    <row r="4556" spans="1:13" x14ac:dyDescent="0.25">
      <c r="A4556" s="1" t="s">
        <v>201</v>
      </c>
      <c r="B4556" s="1" t="s">
        <v>36</v>
      </c>
      <c r="C4556" s="3">
        <v>0</v>
      </c>
      <c r="D4556" s="3">
        <v>0</v>
      </c>
      <c r="E4556" s="12" t="str">
        <f t="shared" si="284"/>
        <v/>
      </c>
      <c r="F4556" s="3">
        <v>45.816540000000003</v>
      </c>
      <c r="G4556" s="3">
        <v>1.5570999999999999</v>
      </c>
      <c r="H4556" s="12">
        <f t="shared" si="285"/>
        <v>-0.96601445678787612</v>
      </c>
      <c r="I4556" s="3">
        <v>36.69</v>
      </c>
      <c r="J4556" s="4">
        <f t="shared" si="286"/>
        <v>-0.95756064322703738</v>
      </c>
      <c r="K4556" s="3">
        <v>222.55654000000001</v>
      </c>
      <c r="L4556" s="3">
        <v>186.94009</v>
      </c>
      <c r="M4556" s="12">
        <f t="shared" si="287"/>
        <v>-0.16003326615340085</v>
      </c>
    </row>
    <row r="4557" spans="1:13" x14ac:dyDescent="0.25">
      <c r="A4557" s="1" t="s">
        <v>201</v>
      </c>
      <c r="B4557" s="1" t="s">
        <v>37</v>
      </c>
      <c r="C4557" s="3">
        <v>386.15503000000001</v>
      </c>
      <c r="D4557" s="3">
        <v>0</v>
      </c>
      <c r="E4557" s="12">
        <f t="shared" si="284"/>
        <v>-1</v>
      </c>
      <c r="F4557" s="3">
        <v>13182.46264</v>
      </c>
      <c r="G4557" s="3">
        <v>5783.4142300000003</v>
      </c>
      <c r="H4557" s="12">
        <f t="shared" si="285"/>
        <v>-0.56127967983378246</v>
      </c>
      <c r="I4557" s="3">
        <v>6160.9408100000001</v>
      </c>
      <c r="J4557" s="4">
        <f t="shared" si="286"/>
        <v>-6.1277423634264694E-2</v>
      </c>
      <c r="K4557" s="3">
        <v>57424.055070000002</v>
      </c>
      <c r="L4557" s="3">
        <v>55221.821929999998</v>
      </c>
      <c r="M4557" s="12">
        <f t="shared" si="287"/>
        <v>-3.8350359223420893E-2</v>
      </c>
    </row>
    <row r="4558" spans="1:13" x14ac:dyDescent="0.25">
      <c r="A4558" s="1" t="s">
        <v>201</v>
      </c>
      <c r="B4558" s="1" t="s">
        <v>38</v>
      </c>
      <c r="C4558" s="3">
        <v>14.196</v>
      </c>
      <c r="D4558" s="3">
        <v>0</v>
      </c>
      <c r="E4558" s="12">
        <f t="shared" si="284"/>
        <v>-1</v>
      </c>
      <c r="F4558" s="3">
        <v>1467.1084900000001</v>
      </c>
      <c r="G4558" s="3">
        <v>1238.8138200000001</v>
      </c>
      <c r="H4558" s="12">
        <f t="shared" si="285"/>
        <v>-0.15560858079418516</v>
      </c>
      <c r="I4558" s="3">
        <v>714.84906000000001</v>
      </c>
      <c r="J4558" s="4">
        <f t="shared" si="286"/>
        <v>0.73297258025351542</v>
      </c>
      <c r="K4558" s="3">
        <v>6960.06567</v>
      </c>
      <c r="L4558" s="3">
        <v>6385.5168999999996</v>
      </c>
      <c r="M4558" s="12">
        <f t="shared" si="287"/>
        <v>-8.2549331750773614E-2</v>
      </c>
    </row>
    <row r="4559" spans="1:13" x14ac:dyDescent="0.25">
      <c r="A4559" s="1" t="s">
        <v>201</v>
      </c>
      <c r="B4559" s="1" t="s">
        <v>39</v>
      </c>
      <c r="C4559" s="3">
        <v>0</v>
      </c>
      <c r="D4559" s="3">
        <v>0</v>
      </c>
      <c r="E4559" s="12" t="str">
        <f t="shared" si="284"/>
        <v/>
      </c>
      <c r="F4559" s="3">
        <v>60.477200000000003</v>
      </c>
      <c r="G4559" s="3">
        <v>173.43584000000001</v>
      </c>
      <c r="H4559" s="12">
        <f t="shared" si="285"/>
        <v>1.8677888526585225</v>
      </c>
      <c r="I4559" s="3">
        <v>0</v>
      </c>
      <c r="J4559" s="4" t="str">
        <f t="shared" si="286"/>
        <v/>
      </c>
      <c r="K4559" s="3">
        <v>125.28776999999999</v>
      </c>
      <c r="L4559" s="3">
        <v>242.62434999999999</v>
      </c>
      <c r="M4559" s="12">
        <f t="shared" si="287"/>
        <v>0.93653658294021835</v>
      </c>
    </row>
    <row r="4560" spans="1:13" x14ac:dyDescent="0.25">
      <c r="A4560" s="1" t="s">
        <v>201</v>
      </c>
      <c r="B4560" s="1" t="s">
        <v>40</v>
      </c>
      <c r="C4560" s="3">
        <v>0</v>
      </c>
      <c r="D4560" s="3">
        <v>0</v>
      </c>
      <c r="E4560" s="12" t="str">
        <f t="shared" si="284"/>
        <v/>
      </c>
      <c r="F4560" s="3">
        <v>47.659100000000002</v>
      </c>
      <c r="G4560" s="3">
        <v>48.673459999999999</v>
      </c>
      <c r="H4560" s="12">
        <f t="shared" si="285"/>
        <v>2.1283658314991127E-2</v>
      </c>
      <c r="I4560" s="3">
        <v>27.220400000000001</v>
      </c>
      <c r="J4560" s="4">
        <f t="shared" si="286"/>
        <v>0.78812434791553376</v>
      </c>
      <c r="K4560" s="3">
        <v>168.17930999999999</v>
      </c>
      <c r="L4560" s="3">
        <v>213.89866000000001</v>
      </c>
      <c r="M4560" s="12">
        <f t="shared" si="287"/>
        <v>0.27184883800510318</v>
      </c>
    </row>
    <row r="4561" spans="1:13" x14ac:dyDescent="0.25">
      <c r="A4561" s="1" t="s">
        <v>201</v>
      </c>
      <c r="B4561" s="1" t="s">
        <v>41</v>
      </c>
      <c r="C4561" s="3">
        <v>0</v>
      </c>
      <c r="D4561" s="3">
        <v>0</v>
      </c>
      <c r="E4561" s="12" t="str">
        <f t="shared" si="284"/>
        <v/>
      </c>
      <c r="F4561" s="3">
        <v>0</v>
      </c>
      <c r="G4561" s="3">
        <v>0</v>
      </c>
      <c r="H4561" s="12" t="str">
        <f t="shared" si="285"/>
        <v/>
      </c>
      <c r="I4561" s="3">
        <v>0</v>
      </c>
      <c r="J4561" s="4" t="str">
        <f t="shared" si="286"/>
        <v/>
      </c>
      <c r="K4561" s="3">
        <v>105.54912</v>
      </c>
      <c r="L4561" s="3">
        <v>16.05</v>
      </c>
      <c r="M4561" s="12">
        <f t="shared" si="287"/>
        <v>-0.8479380974469517</v>
      </c>
    </row>
    <row r="4562" spans="1:13" x14ac:dyDescent="0.25">
      <c r="A4562" s="1" t="s">
        <v>201</v>
      </c>
      <c r="B4562" s="1" t="s">
        <v>42</v>
      </c>
      <c r="C4562" s="3">
        <v>80.016999999999996</v>
      </c>
      <c r="D4562" s="3">
        <v>0</v>
      </c>
      <c r="E4562" s="12">
        <f t="shared" si="284"/>
        <v>-1</v>
      </c>
      <c r="F4562" s="3">
        <v>675.48329000000001</v>
      </c>
      <c r="G4562" s="3">
        <v>851.67118000000005</v>
      </c>
      <c r="H4562" s="12">
        <f t="shared" si="285"/>
        <v>0.26083234420203061</v>
      </c>
      <c r="I4562" s="3">
        <v>991.68944999999997</v>
      </c>
      <c r="J4562" s="4">
        <f t="shared" si="286"/>
        <v>-0.14119165026914415</v>
      </c>
      <c r="K4562" s="3">
        <v>3839.1866599999998</v>
      </c>
      <c r="L4562" s="3">
        <v>4133.7843199999998</v>
      </c>
      <c r="M4562" s="12">
        <f t="shared" si="287"/>
        <v>7.6734393529070966E-2</v>
      </c>
    </row>
    <row r="4563" spans="1:13" x14ac:dyDescent="0.25">
      <c r="A4563" s="1" t="s">
        <v>201</v>
      </c>
      <c r="B4563" s="1" t="s">
        <v>44</v>
      </c>
      <c r="C4563" s="3">
        <v>0</v>
      </c>
      <c r="D4563" s="3">
        <v>0</v>
      </c>
      <c r="E4563" s="12" t="str">
        <f t="shared" si="284"/>
        <v/>
      </c>
      <c r="F4563" s="3">
        <v>303.97149999999999</v>
      </c>
      <c r="G4563" s="3">
        <v>1042.202</v>
      </c>
      <c r="H4563" s="12">
        <f t="shared" si="285"/>
        <v>2.4286174855208467</v>
      </c>
      <c r="I4563" s="3">
        <v>169.95</v>
      </c>
      <c r="J4563" s="4">
        <f t="shared" si="286"/>
        <v>5.1324036481318043</v>
      </c>
      <c r="K4563" s="3">
        <v>1968.6870200000001</v>
      </c>
      <c r="L4563" s="3">
        <v>3158.1020800000001</v>
      </c>
      <c r="M4563" s="12">
        <f t="shared" si="287"/>
        <v>0.60416665925902224</v>
      </c>
    </row>
    <row r="4564" spans="1:13" x14ac:dyDescent="0.25">
      <c r="A4564" s="1" t="s">
        <v>201</v>
      </c>
      <c r="B4564" s="1" t="s">
        <v>45</v>
      </c>
      <c r="C4564" s="3">
        <v>0</v>
      </c>
      <c r="D4564" s="3">
        <v>0</v>
      </c>
      <c r="E4564" s="12" t="str">
        <f t="shared" si="284"/>
        <v/>
      </c>
      <c r="F4564" s="3">
        <v>0</v>
      </c>
      <c r="G4564" s="3">
        <v>35.458069999999999</v>
      </c>
      <c r="H4564" s="12" t="str">
        <f t="shared" si="285"/>
        <v/>
      </c>
      <c r="I4564" s="3">
        <v>7.2930000000000001</v>
      </c>
      <c r="J4564" s="4">
        <f t="shared" si="286"/>
        <v>3.8619319895790483</v>
      </c>
      <c r="K4564" s="3">
        <v>116.63777</v>
      </c>
      <c r="L4564" s="3">
        <v>79.316789999999997</v>
      </c>
      <c r="M4564" s="12">
        <f t="shared" si="287"/>
        <v>-0.3199733671177013</v>
      </c>
    </row>
    <row r="4565" spans="1:13" x14ac:dyDescent="0.25">
      <c r="A4565" s="1" t="s">
        <v>201</v>
      </c>
      <c r="B4565" s="1" t="s">
        <v>46</v>
      </c>
      <c r="C4565" s="3">
        <v>0</v>
      </c>
      <c r="D4565" s="3">
        <v>0</v>
      </c>
      <c r="E4565" s="12" t="str">
        <f t="shared" si="284"/>
        <v/>
      </c>
      <c r="F4565" s="3">
        <v>0</v>
      </c>
      <c r="G4565" s="3">
        <v>0</v>
      </c>
      <c r="H4565" s="12" t="str">
        <f t="shared" si="285"/>
        <v/>
      </c>
      <c r="I4565" s="3">
        <v>0</v>
      </c>
      <c r="J4565" s="4" t="str">
        <f t="shared" si="286"/>
        <v/>
      </c>
      <c r="K4565" s="3">
        <v>149.07172</v>
      </c>
      <c r="L4565" s="3">
        <v>0</v>
      </c>
      <c r="M4565" s="12">
        <f t="shared" si="287"/>
        <v>-1</v>
      </c>
    </row>
    <row r="4566" spans="1:13" x14ac:dyDescent="0.25">
      <c r="A4566" s="1" t="s">
        <v>201</v>
      </c>
      <c r="B4566" s="1" t="s">
        <v>47</v>
      </c>
      <c r="C4566" s="3">
        <v>0</v>
      </c>
      <c r="D4566" s="3">
        <v>0</v>
      </c>
      <c r="E4566" s="12" t="str">
        <f t="shared" si="284"/>
        <v/>
      </c>
      <c r="F4566" s="3">
        <v>128.08052000000001</v>
      </c>
      <c r="G4566" s="3">
        <v>159.99893</v>
      </c>
      <c r="H4566" s="12">
        <f t="shared" si="285"/>
        <v>0.24920581209382964</v>
      </c>
      <c r="I4566" s="3">
        <v>274.73104000000001</v>
      </c>
      <c r="J4566" s="4">
        <f t="shared" si="286"/>
        <v>-0.41761611647522612</v>
      </c>
      <c r="K4566" s="3">
        <v>2989.1234599999998</v>
      </c>
      <c r="L4566" s="3">
        <v>2544.90371</v>
      </c>
      <c r="M4566" s="12">
        <f t="shared" si="287"/>
        <v>-0.14861204495046176</v>
      </c>
    </row>
    <row r="4567" spans="1:13" x14ac:dyDescent="0.25">
      <c r="A4567" s="1" t="s">
        <v>201</v>
      </c>
      <c r="B4567" s="1" t="s">
        <v>48</v>
      </c>
      <c r="C4567" s="3">
        <v>46.283200000000001</v>
      </c>
      <c r="D4567" s="3">
        <v>0</v>
      </c>
      <c r="E4567" s="12">
        <f t="shared" si="284"/>
        <v>-1</v>
      </c>
      <c r="F4567" s="3">
        <v>842.03648999999996</v>
      </c>
      <c r="G4567" s="3">
        <v>793.86846000000003</v>
      </c>
      <c r="H4567" s="12">
        <f t="shared" si="285"/>
        <v>-5.720420738535914E-2</v>
      </c>
      <c r="I4567" s="3">
        <v>769.81983000000002</v>
      </c>
      <c r="J4567" s="4">
        <f t="shared" si="286"/>
        <v>3.1239296602686872E-2</v>
      </c>
      <c r="K4567" s="3">
        <v>7438.2230399999999</v>
      </c>
      <c r="L4567" s="3">
        <v>8347.2462699999996</v>
      </c>
      <c r="M4567" s="12">
        <f t="shared" si="287"/>
        <v>0.1222097300809093</v>
      </c>
    </row>
    <row r="4568" spans="1:13" x14ac:dyDescent="0.25">
      <c r="A4568" s="1" t="s">
        <v>201</v>
      </c>
      <c r="B4568" s="1" t="s">
        <v>49</v>
      </c>
      <c r="C4568" s="3">
        <v>0</v>
      </c>
      <c r="D4568" s="3">
        <v>0</v>
      </c>
      <c r="E4568" s="12" t="str">
        <f t="shared" si="284"/>
        <v/>
      </c>
      <c r="F4568" s="3">
        <v>36.805619999999998</v>
      </c>
      <c r="G4568" s="3">
        <v>27.981919999999999</v>
      </c>
      <c r="H4568" s="12">
        <f t="shared" si="285"/>
        <v>-0.23973784438354795</v>
      </c>
      <c r="I4568" s="3">
        <v>8.9041399999999999</v>
      </c>
      <c r="J4568" s="4">
        <f t="shared" si="286"/>
        <v>2.1425741284391306</v>
      </c>
      <c r="K4568" s="3">
        <v>89.391890000000004</v>
      </c>
      <c r="L4568" s="3">
        <v>151.19683000000001</v>
      </c>
      <c r="M4568" s="12">
        <f t="shared" si="287"/>
        <v>0.69139314539607555</v>
      </c>
    </row>
    <row r="4569" spans="1:13" x14ac:dyDescent="0.25">
      <c r="A4569" s="1" t="s">
        <v>201</v>
      </c>
      <c r="B4569" s="1" t="s">
        <v>50</v>
      </c>
      <c r="C4569" s="3">
        <v>0</v>
      </c>
      <c r="D4569" s="3">
        <v>0</v>
      </c>
      <c r="E4569" s="12" t="str">
        <f t="shared" si="284"/>
        <v/>
      </c>
      <c r="F4569" s="3">
        <v>0</v>
      </c>
      <c r="G4569" s="3">
        <v>0</v>
      </c>
      <c r="H4569" s="12" t="str">
        <f t="shared" si="285"/>
        <v/>
      </c>
      <c r="I4569" s="3">
        <v>0</v>
      </c>
      <c r="J4569" s="4" t="str">
        <f t="shared" si="286"/>
        <v/>
      </c>
      <c r="K4569" s="3">
        <v>69.372439999999997</v>
      </c>
      <c r="L4569" s="3">
        <v>25.613399999999999</v>
      </c>
      <c r="M4569" s="12">
        <f t="shared" si="287"/>
        <v>-0.63078421344268709</v>
      </c>
    </row>
    <row r="4570" spans="1:13" x14ac:dyDescent="0.25">
      <c r="A4570" s="1" t="s">
        <v>201</v>
      </c>
      <c r="B4570" s="1" t="s">
        <v>51</v>
      </c>
      <c r="C4570" s="3">
        <v>0</v>
      </c>
      <c r="D4570" s="3">
        <v>0</v>
      </c>
      <c r="E4570" s="12" t="str">
        <f t="shared" si="284"/>
        <v/>
      </c>
      <c r="F4570" s="3">
        <v>71.339600000000004</v>
      </c>
      <c r="G4570" s="3">
        <v>0</v>
      </c>
      <c r="H4570" s="12">
        <f t="shared" si="285"/>
        <v>-1</v>
      </c>
      <c r="I4570" s="3">
        <v>11.52</v>
      </c>
      <c r="J4570" s="4">
        <f t="shared" si="286"/>
        <v>-1</v>
      </c>
      <c r="K4570" s="3">
        <v>920.85068999999999</v>
      </c>
      <c r="L4570" s="3">
        <v>1046.35357</v>
      </c>
      <c r="M4570" s="12">
        <f t="shared" si="287"/>
        <v>0.13629015144681067</v>
      </c>
    </row>
    <row r="4571" spans="1:13" x14ac:dyDescent="0.25">
      <c r="A4571" s="1" t="s">
        <v>201</v>
      </c>
      <c r="B4571" s="1" t="s">
        <v>52</v>
      </c>
      <c r="C4571" s="3">
        <v>0</v>
      </c>
      <c r="D4571" s="3">
        <v>0</v>
      </c>
      <c r="E4571" s="12" t="str">
        <f t="shared" si="284"/>
        <v/>
      </c>
      <c r="F4571" s="3">
        <v>32.325000000000003</v>
      </c>
      <c r="G4571" s="3">
        <v>0</v>
      </c>
      <c r="H4571" s="12">
        <f t="shared" si="285"/>
        <v>-1</v>
      </c>
      <c r="I4571" s="3">
        <v>0</v>
      </c>
      <c r="J4571" s="4" t="str">
        <f t="shared" si="286"/>
        <v/>
      </c>
      <c r="K4571" s="3">
        <v>59.825000000000003</v>
      </c>
      <c r="L4571" s="3">
        <v>0</v>
      </c>
      <c r="M4571" s="12">
        <f t="shared" si="287"/>
        <v>-1</v>
      </c>
    </row>
    <row r="4572" spans="1:13" x14ac:dyDescent="0.25">
      <c r="A4572" s="1" t="s">
        <v>201</v>
      </c>
      <c r="B4572" s="1" t="s">
        <v>53</v>
      </c>
      <c r="C4572" s="3">
        <v>57.56</v>
      </c>
      <c r="D4572" s="3">
        <v>0</v>
      </c>
      <c r="E4572" s="12">
        <f t="shared" si="284"/>
        <v>-1</v>
      </c>
      <c r="F4572" s="3">
        <v>248.42</v>
      </c>
      <c r="G4572" s="3">
        <v>378.02480000000003</v>
      </c>
      <c r="H4572" s="12">
        <f t="shared" si="285"/>
        <v>0.52171644795105077</v>
      </c>
      <c r="I4572" s="3">
        <v>3151.7739999999999</v>
      </c>
      <c r="J4572" s="4">
        <f t="shared" si="286"/>
        <v>-0.8800596743294411</v>
      </c>
      <c r="K4572" s="3">
        <v>1964.0305000000001</v>
      </c>
      <c r="L4572" s="3">
        <v>6171.0060400000002</v>
      </c>
      <c r="M4572" s="12">
        <f t="shared" si="287"/>
        <v>2.1420113078692005</v>
      </c>
    </row>
    <row r="4573" spans="1:13" x14ac:dyDescent="0.25">
      <c r="A4573" s="1" t="s">
        <v>201</v>
      </c>
      <c r="B4573" s="1" t="s">
        <v>54</v>
      </c>
      <c r="C4573" s="3">
        <v>0</v>
      </c>
      <c r="D4573" s="3">
        <v>0</v>
      </c>
      <c r="E4573" s="12" t="str">
        <f t="shared" si="284"/>
        <v/>
      </c>
      <c r="F4573" s="3">
        <v>0</v>
      </c>
      <c r="G4573" s="3">
        <v>91.54513</v>
      </c>
      <c r="H4573" s="12" t="str">
        <f t="shared" si="285"/>
        <v/>
      </c>
      <c r="I4573" s="3">
        <v>68.765000000000001</v>
      </c>
      <c r="J4573" s="4">
        <f t="shared" si="286"/>
        <v>0.33127506725805289</v>
      </c>
      <c r="K4573" s="3">
        <v>75.552620000000005</v>
      </c>
      <c r="L4573" s="3">
        <v>320.22805</v>
      </c>
      <c r="M4573" s="12">
        <f t="shared" si="287"/>
        <v>3.2384771037721789</v>
      </c>
    </row>
    <row r="4574" spans="1:13" x14ac:dyDescent="0.25">
      <c r="A4574" s="1" t="s">
        <v>201</v>
      </c>
      <c r="B4574" s="1" t="s">
        <v>56</v>
      </c>
      <c r="C4574" s="3">
        <v>0</v>
      </c>
      <c r="D4574" s="3">
        <v>0</v>
      </c>
      <c r="E4574" s="12" t="str">
        <f t="shared" si="284"/>
        <v/>
      </c>
      <c r="F4574" s="3">
        <v>0</v>
      </c>
      <c r="G4574" s="3">
        <v>0</v>
      </c>
      <c r="H4574" s="12" t="str">
        <f t="shared" si="285"/>
        <v/>
      </c>
      <c r="I4574" s="3">
        <v>0</v>
      </c>
      <c r="J4574" s="4" t="str">
        <f t="shared" si="286"/>
        <v/>
      </c>
      <c r="K4574" s="3">
        <v>14.226000000000001</v>
      </c>
      <c r="L4574" s="3">
        <v>0</v>
      </c>
      <c r="M4574" s="12">
        <f t="shared" si="287"/>
        <v>-1</v>
      </c>
    </row>
    <row r="4575" spans="1:13" x14ac:dyDescent="0.25">
      <c r="A4575" s="1" t="s">
        <v>201</v>
      </c>
      <c r="B4575" s="1" t="s">
        <v>57</v>
      </c>
      <c r="C4575" s="3">
        <v>24.846</v>
      </c>
      <c r="D4575" s="3">
        <v>0</v>
      </c>
      <c r="E4575" s="12">
        <f t="shared" si="284"/>
        <v>-1</v>
      </c>
      <c r="F4575" s="3">
        <v>58.595999999999997</v>
      </c>
      <c r="G4575" s="3">
        <v>16.824000000000002</v>
      </c>
      <c r="H4575" s="12">
        <f t="shared" si="285"/>
        <v>-0.71288142535326637</v>
      </c>
      <c r="I4575" s="3">
        <v>153.601</v>
      </c>
      <c r="J4575" s="4">
        <f t="shared" si="286"/>
        <v>-0.89046946308943298</v>
      </c>
      <c r="K4575" s="3">
        <v>301.024</v>
      </c>
      <c r="L4575" s="3">
        <v>292.94400000000002</v>
      </c>
      <c r="M4575" s="12">
        <f t="shared" si="287"/>
        <v>-2.6841713617518859E-2</v>
      </c>
    </row>
    <row r="4576" spans="1:13" x14ac:dyDescent="0.25">
      <c r="A4576" s="1" t="s">
        <v>201</v>
      </c>
      <c r="B4576" s="1" t="s">
        <v>78</v>
      </c>
      <c r="C4576" s="3">
        <v>0</v>
      </c>
      <c r="D4576" s="3">
        <v>0</v>
      </c>
      <c r="E4576" s="12" t="str">
        <f t="shared" si="284"/>
        <v/>
      </c>
      <c r="F4576" s="3">
        <v>0</v>
      </c>
      <c r="G4576" s="3">
        <v>0</v>
      </c>
      <c r="H4576" s="12" t="str">
        <f t="shared" si="285"/>
        <v/>
      </c>
      <c r="I4576" s="3">
        <v>0</v>
      </c>
      <c r="J4576" s="4" t="str">
        <f t="shared" si="286"/>
        <v/>
      </c>
      <c r="K4576" s="3">
        <v>14.08</v>
      </c>
      <c r="L4576" s="3">
        <v>2.948</v>
      </c>
      <c r="M4576" s="12">
        <f t="shared" si="287"/>
        <v>-0.79062500000000002</v>
      </c>
    </row>
    <row r="4577" spans="1:13" x14ac:dyDescent="0.25">
      <c r="A4577" s="1" t="s">
        <v>201</v>
      </c>
      <c r="B4577" s="1" t="s">
        <v>59</v>
      </c>
      <c r="C4577" s="3">
        <v>0</v>
      </c>
      <c r="D4577" s="3">
        <v>0</v>
      </c>
      <c r="E4577" s="12" t="str">
        <f t="shared" si="284"/>
        <v/>
      </c>
      <c r="F4577" s="3">
        <v>0</v>
      </c>
      <c r="G4577" s="3">
        <v>0</v>
      </c>
      <c r="H4577" s="12" t="str">
        <f t="shared" si="285"/>
        <v/>
      </c>
      <c r="I4577" s="3">
        <v>0</v>
      </c>
      <c r="J4577" s="4" t="str">
        <f t="shared" si="286"/>
        <v/>
      </c>
      <c r="K4577" s="3">
        <v>0</v>
      </c>
      <c r="L4577" s="3">
        <v>0</v>
      </c>
      <c r="M4577" s="12" t="str">
        <f t="shared" si="287"/>
        <v/>
      </c>
    </row>
    <row r="4578" spans="1:13" x14ac:dyDescent="0.25">
      <c r="A4578" s="1" t="s">
        <v>201</v>
      </c>
      <c r="B4578" s="1" t="s">
        <v>60</v>
      </c>
      <c r="C4578" s="3">
        <v>0</v>
      </c>
      <c r="D4578" s="3">
        <v>0</v>
      </c>
      <c r="E4578" s="12" t="str">
        <f t="shared" si="284"/>
        <v/>
      </c>
      <c r="F4578" s="3">
        <v>2.4610300000000001</v>
      </c>
      <c r="G4578" s="3">
        <v>0</v>
      </c>
      <c r="H4578" s="12">
        <f t="shared" si="285"/>
        <v>-1</v>
      </c>
      <c r="I4578" s="3">
        <v>17.562360000000002</v>
      </c>
      <c r="J4578" s="4">
        <f t="shared" si="286"/>
        <v>-1</v>
      </c>
      <c r="K4578" s="3">
        <v>88.769540000000006</v>
      </c>
      <c r="L4578" s="3">
        <v>114.58229</v>
      </c>
      <c r="M4578" s="12">
        <f t="shared" si="287"/>
        <v>0.29078386572691484</v>
      </c>
    </row>
    <row r="4579" spans="1:13" x14ac:dyDescent="0.25">
      <c r="A4579" s="1" t="s">
        <v>201</v>
      </c>
      <c r="B4579" s="1" t="s">
        <v>61</v>
      </c>
      <c r="C4579" s="3">
        <v>0</v>
      </c>
      <c r="D4579" s="3">
        <v>0</v>
      </c>
      <c r="E4579" s="12" t="str">
        <f t="shared" si="284"/>
        <v/>
      </c>
      <c r="F4579" s="3">
        <v>149.904</v>
      </c>
      <c r="G4579" s="3">
        <v>134.29758000000001</v>
      </c>
      <c r="H4579" s="12">
        <f t="shared" si="285"/>
        <v>-0.10410943003522244</v>
      </c>
      <c r="I4579" s="3">
        <v>22.882020000000001</v>
      </c>
      <c r="J4579" s="4">
        <f t="shared" si="286"/>
        <v>4.8691313092113377</v>
      </c>
      <c r="K4579" s="3">
        <v>14442.97251</v>
      </c>
      <c r="L4579" s="3">
        <v>930.80260999999996</v>
      </c>
      <c r="M4579" s="12">
        <f t="shared" si="287"/>
        <v>-0.93555325198081407</v>
      </c>
    </row>
    <row r="4580" spans="1:13" x14ac:dyDescent="0.25">
      <c r="A4580" s="1" t="s">
        <v>201</v>
      </c>
      <c r="B4580" s="1" t="s">
        <v>64</v>
      </c>
      <c r="C4580" s="3">
        <v>0</v>
      </c>
      <c r="D4580" s="3">
        <v>0</v>
      </c>
      <c r="E4580" s="12" t="str">
        <f t="shared" si="284"/>
        <v/>
      </c>
      <c r="F4580" s="3">
        <v>0</v>
      </c>
      <c r="G4580" s="3">
        <v>0</v>
      </c>
      <c r="H4580" s="12" t="str">
        <f t="shared" si="285"/>
        <v/>
      </c>
      <c r="I4580" s="3">
        <v>0</v>
      </c>
      <c r="J4580" s="4" t="str">
        <f t="shared" si="286"/>
        <v/>
      </c>
      <c r="K4580" s="3">
        <v>28.564170000000001</v>
      </c>
      <c r="L4580" s="3">
        <v>6.88565</v>
      </c>
      <c r="M4580" s="12">
        <f t="shared" si="287"/>
        <v>-0.75894100896332717</v>
      </c>
    </row>
    <row r="4581" spans="1:13" x14ac:dyDescent="0.25">
      <c r="A4581" s="1" t="s">
        <v>201</v>
      </c>
      <c r="B4581" s="1" t="s">
        <v>65</v>
      </c>
      <c r="C4581" s="3">
        <v>0</v>
      </c>
      <c r="D4581" s="3">
        <v>0</v>
      </c>
      <c r="E4581" s="12" t="str">
        <f t="shared" si="284"/>
        <v/>
      </c>
      <c r="F4581" s="3">
        <v>0</v>
      </c>
      <c r="G4581" s="3">
        <v>0</v>
      </c>
      <c r="H4581" s="12" t="str">
        <f t="shared" si="285"/>
        <v/>
      </c>
      <c r="I4581" s="3">
        <v>0</v>
      </c>
      <c r="J4581" s="4" t="str">
        <f t="shared" si="286"/>
        <v/>
      </c>
      <c r="K4581" s="3">
        <v>18.399999999999999</v>
      </c>
      <c r="L4581" s="3">
        <v>0</v>
      </c>
      <c r="M4581" s="12">
        <f t="shared" si="287"/>
        <v>-1</v>
      </c>
    </row>
    <row r="4582" spans="1:13" x14ac:dyDescent="0.25">
      <c r="A4582" s="1" t="s">
        <v>201</v>
      </c>
      <c r="B4582" s="1" t="s">
        <v>66</v>
      </c>
      <c r="C4582" s="3">
        <v>99.39</v>
      </c>
      <c r="D4582" s="3">
        <v>0</v>
      </c>
      <c r="E4582" s="12">
        <f t="shared" si="284"/>
        <v>-1</v>
      </c>
      <c r="F4582" s="3">
        <v>118.1125</v>
      </c>
      <c r="G4582" s="3">
        <v>191.62799999999999</v>
      </c>
      <c r="H4582" s="12">
        <f t="shared" si="285"/>
        <v>0.62241930363001363</v>
      </c>
      <c r="I4582" s="3">
        <v>234.46852999999999</v>
      </c>
      <c r="J4582" s="4">
        <f t="shared" si="286"/>
        <v>-0.18271334750126167</v>
      </c>
      <c r="K4582" s="3">
        <v>715.75185999999997</v>
      </c>
      <c r="L4582" s="3">
        <v>1017.64869</v>
      </c>
      <c r="M4582" s="12">
        <f t="shared" si="287"/>
        <v>0.42178979458048493</v>
      </c>
    </row>
    <row r="4583" spans="1:13" x14ac:dyDescent="0.25">
      <c r="A4583" s="1" t="s">
        <v>201</v>
      </c>
      <c r="B4583" s="1" t="s">
        <v>68</v>
      </c>
      <c r="C4583" s="3">
        <v>0</v>
      </c>
      <c r="D4583" s="3">
        <v>0</v>
      </c>
      <c r="E4583" s="12" t="str">
        <f t="shared" si="284"/>
        <v/>
      </c>
      <c r="F4583" s="3">
        <v>0</v>
      </c>
      <c r="G4583" s="3">
        <v>0</v>
      </c>
      <c r="H4583" s="12" t="str">
        <f t="shared" si="285"/>
        <v/>
      </c>
      <c r="I4583" s="3">
        <v>0</v>
      </c>
      <c r="J4583" s="4" t="str">
        <f t="shared" si="286"/>
        <v/>
      </c>
      <c r="K4583" s="3">
        <v>0</v>
      </c>
      <c r="L4583" s="3">
        <v>3.8</v>
      </c>
      <c r="M4583" s="12" t="str">
        <f t="shared" si="287"/>
        <v/>
      </c>
    </row>
    <row r="4584" spans="1:13" x14ac:dyDescent="0.25">
      <c r="A4584" s="1" t="s">
        <v>201</v>
      </c>
      <c r="B4584" s="1" t="s">
        <v>69</v>
      </c>
      <c r="C4584" s="3">
        <v>0</v>
      </c>
      <c r="D4584" s="3">
        <v>0</v>
      </c>
      <c r="E4584" s="12" t="str">
        <f t="shared" si="284"/>
        <v/>
      </c>
      <c r="F4584" s="3">
        <v>0</v>
      </c>
      <c r="G4584" s="3">
        <v>23.139759999999999</v>
      </c>
      <c r="H4584" s="12" t="str">
        <f t="shared" si="285"/>
        <v/>
      </c>
      <c r="I4584" s="3">
        <v>0</v>
      </c>
      <c r="J4584" s="4" t="str">
        <f t="shared" si="286"/>
        <v/>
      </c>
      <c r="K4584" s="3">
        <v>0</v>
      </c>
      <c r="L4584" s="3">
        <v>53.380159999999997</v>
      </c>
      <c r="M4584" s="12" t="str">
        <f t="shared" si="287"/>
        <v/>
      </c>
    </row>
    <row r="4585" spans="1:13" x14ac:dyDescent="0.25">
      <c r="A4585" s="1" t="s">
        <v>201</v>
      </c>
      <c r="B4585" s="1" t="s">
        <v>73</v>
      </c>
      <c r="C4585" s="3">
        <v>0</v>
      </c>
      <c r="D4585" s="3">
        <v>0</v>
      </c>
      <c r="E4585" s="12" t="str">
        <f t="shared" si="284"/>
        <v/>
      </c>
      <c r="F4585" s="3">
        <v>0</v>
      </c>
      <c r="G4585" s="3">
        <v>0</v>
      </c>
      <c r="H4585" s="12" t="str">
        <f t="shared" si="285"/>
        <v/>
      </c>
      <c r="I4585" s="3">
        <v>0</v>
      </c>
      <c r="J4585" s="4" t="str">
        <f t="shared" si="286"/>
        <v/>
      </c>
      <c r="K4585" s="3">
        <v>0</v>
      </c>
      <c r="L4585" s="3">
        <v>30.78</v>
      </c>
      <c r="M4585" s="12" t="str">
        <f t="shared" si="287"/>
        <v/>
      </c>
    </row>
    <row r="4586" spans="1:13" ht="13" x14ac:dyDescent="0.3">
      <c r="A4586" s="2" t="s">
        <v>201</v>
      </c>
      <c r="B4586" s="2" t="s">
        <v>74</v>
      </c>
      <c r="C4586" s="5">
        <v>708.44722999999999</v>
      </c>
      <c r="D4586" s="5">
        <v>0</v>
      </c>
      <c r="E4586" s="12">
        <f t="shared" si="284"/>
        <v>-1</v>
      </c>
      <c r="F4586" s="5">
        <v>21154.87068</v>
      </c>
      <c r="G4586" s="5">
        <v>14571.59792</v>
      </c>
      <c r="H4586" s="12">
        <f t="shared" si="285"/>
        <v>-0.31119418594337633</v>
      </c>
      <c r="I4586" s="5">
        <v>16043.75275</v>
      </c>
      <c r="J4586" s="6">
        <f t="shared" si="286"/>
        <v>-9.1758758249375294E-2</v>
      </c>
      <c r="K4586" s="5">
        <v>128206.61998</v>
      </c>
      <c r="L4586" s="5">
        <v>116670.64887999999</v>
      </c>
      <c r="M4586" s="12">
        <f t="shared" si="287"/>
        <v>-8.9979527592253805E-2</v>
      </c>
    </row>
    <row r="4587" spans="1:13" x14ac:dyDescent="0.25">
      <c r="A4587" s="1" t="s">
        <v>202</v>
      </c>
      <c r="B4587" s="1" t="s">
        <v>3</v>
      </c>
      <c r="C4587" s="3">
        <v>0</v>
      </c>
      <c r="D4587" s="3">
        <v>0</v>
      </c>
      <c r="E4587" s="12" t="str">
        <f t="shared" si="284"/>
        <v/>
      </c>
      <c r="F4587" s="3">
        <v>217.96187</v>
      </c>
      <c r="G4587" s="3">
        <v>86.911990000000003</v>
      </c>
      <c r="H4587" s="12">
        <f t="shared" si="285"/>
        <v>-0.60125140236684516</v>
      </c>
      <c r="I4587" s="3">
        <v>130.02545000000001</v>
      </c>
      <c r="J4587" s="4">
        <f t="shared" si="286"/>
        <v>-0.33157708740865732</v>
      </c>
      <c r="K4587" s="3">
        <v>1471.7383500000001</v>
      </c>
      <c r="L4587" s="3">
        <v>2050.8721799999998</v>
      </c>
      <c r="M4587" s="12">
        <f t="shared" si="287"/>
        <v>0.39350325416199139</v>
      </c>
    </row>
    <row r="4588" spans="1:13" x14ac:dyDescent="0.25">
      <c r="A4588" s="1" t="s">
        <v>202</v>
      </c>
      <c r="B4588" s="1" t="s">
        <v>4</v>
      </c>
      <c r="C4588" s="3">
        <v>0</v>
      </c>
      <c r="D4588" s="3">
        <v>0</v>
      </c>
      <c r="E4588" s="12" t="str">
        <f t="shared" si="284"/>
        <v/>
      </c>
      <c r="F4588" s="3">
        <v>823.94566999999995</v>
      </c>
      <c r="G4588" s="3">
        <v>0</v>
      </c>
      <c r="H4588" s="12">
        <f t="shared" si="285"/>
        <v>-1</v>
      </c>
      <c r="I4588" s="3">
        <v>923.11005</v>
      </c>
      <c r="J4588" s="4">
        <f t="shared" si="286"/>
        <v>-1</v>
      </c>
      <c r="K4588" s="3">
        <v>906.44566999999995</v>
      </c>
      <c r="L4588" s="3">
        <v>2909.9085500000001</v>
      </c>
      <c r="M4588" s="12">
        <f t="shared" si="287"/>
        <v>2.2102404438646612</v>
      </c>
    </row>
    <row r="4589" spans="1:13" x14ac:dyDescent="0.25">
      <c r="A4589" s="1" t="s">
        <v>202</v>
      </c>
      <c r="B4589" s="1" t="s">
        <v>5</v>
      </c>
      <c r="C4589" s="3">
        <v>0</v>
      </c>
      <c r="D4589" s="3">
        <v>0</v>
      </c>
      <c r="E4589" s="12" t="str">
        <f t="shared" si="284"/>
        <v/>
      </c>
      <c r="F4589" s="3">
        <v>0</v>
      </c>
      <c r="G4589" s="3">
        <v>0</v>
      </c>
      <c r="H4589" s="12" t="str">
        <f t="shared" si="285"/>
        <v/>
      </c>
      <c r="I4589" s="3">
        <v>0</v>
      </c>
      <c r="J4589" s="4" t="str">
        <f t="shared" si="286"/>
        <v/>
      </c>
      <c r="K4589" s="3">
        <v>0</v>
      </c>
      <c r="L4589" s="3">
        <v>257.3</v>
      </c>
      <c r="M4589" s="12" t="str">
        <f t="shared" si="287"/>
        <v/>
      </c>
    </row>
    <row r="4590" spans="1:13" x14ac:dyDescent="0.25">
      <c r="A4590" s="1" t="s">
        <v>202</v>
      </c>
      <c r="B4590" s="1" t="s">
        <v>6</v>
      </c>
      <c r="C4590" s="3">
        <v>0</v>
      </c>
      <c r="D4590" s="3">
        <v>0</v>
      </c>
      <c r="E4590" s="12" t="str">
        <f t="shared" si="284"/>
        <v/>
      </c>
      <c r="F4590" s="3">
        <v>0</v>
      </c>
      <c r="G4590" s="3">
        <v>0</v>
      </c>
      <c r="H4590" s="12" t="str">
        <f t="shared" si="285"/>
        <v/>
      </c>
      <c r="I4590" s="3">
        <v>0</v>
      </c>
      <c r="J4590" s="4" t="str">
        <f t="shared" si="286"/>
        <v/>
      </c>
      <c r="K4590" s="3">
        <v>0</v>
      </c>
      <c r="L4590" s="3">
        <v>0</v>
      </c>
      <c r="M4590" s="12" t="str">
        <f t="shared" si="287"/>
        <v/>
      </c>
    </row>
    <row r="4591" spans="1:13" x14ac:dyDescent="0.25">
      <c r="A4591" s="1" t="s">
        <v>202</v>
      </c>
      <c r="B4591" s="1" t="s">
        <v>7</v>
      </c>
      <c r="C4591" s="3">
        <v>0</v>
      </c>
      <c r="D4591" s="3">
        <v>0</v>
      </c>
      <c r="E4591" s="12" t="str">
        <f t="shared" si="284"/>
        <v/>
      </c>
      <c r="F4591" s="3">
        <v>397.73522000000003</v>
      </c>
      <c r="G4591" s="3">
        <v>0</v>
      </c>
      <c r="H4591" s="12">
        <f t="shared" si="285"/>
        <v>-1</v>
      </c>
      <c r="I4591" s="3">
        <v>21.475000000000001</v>
      </c>
      <c r="J4591" s="4">
        <f t="shared" si="286"/>
        <v>-1</v>
      </c>
      <c r="K4591" s="3">
        <v>458.95056</v>
      </c>
      <c r="L4591" s="3">
        <v>67.281369999999995</v>
      </c>
      <c r="M4591" s="12">
        <f t="shared" si="287"/>
        <v>-0.85340170409640637</v>
      </c>
    </row>
    <row r="4592" spans="1:13" x14ac:dyDescent="0.25">
      <c r="A4592" s="1" t="s">
        <v>202</v>
      </c>
      <c r="B4592" s="1" t="s">
        <v>8</v>
      </c>
      <c r="C4592" s="3">
        <v>0</v>
      </c>
      <c r="D4592" s="3">
        <v>0</v>
      </c>
      <c r="E4592" s="12" t="str">
        <f t="shared" si="284"/>
        <v/>
      </c>
      <c r="F4592" s="3">
        <v>0</v>
      </c>
      <c r="G4592" s="3">
        <v>0</v>
      </c>
      <c r="H4592" s="12" t="str">
        <f t="shared" si="285"/>
        <v/>
      </c>
      <c r="I4592" s="3">
        <v>1.9837199999999999</v>
      </c>
      <c r="J4592" s="4">
        <f t="shared" si="286"/>
        <v>-1</v>
      </c>
      <c r="K4592" s="3">
        <v>0</v>
      </c>
      <c r="L4592" s="3">
        <v>1.9837199999999999</v>
      </c>
      <c r="M4592" s="12" t="str">
        <f t="shared" si="287"/>
        <v/>
      </c>
    </row>
    <row r="4593" spans="1:13" x14ac:dyDescent="0.25">
      <c r="A4593" s="1" t="s">
        <v>202</v>
      </c>
      <c r="B4593" s="1" t="s">
        <v>9</v>
      </c>
      <c r="C4593" s="3">
        <v>0</v>
      </c>
      <c r="D4593" s="3">
        <v>0</v>
      </c>
      <c r="E4593" s="12" t="str">
        <f t="shared" si="284"/>
        <v/>
      </c>
      <c r="F4593" s="3">
        <v>1110.3124</v>
      </c>
      <c r="G4593" s="3">
        <v>3364.6435200000001</v>
      </c>
      <c r="H4593" s="12">
        <f t="shared" si="285"/>
        <v>2.0303575101926268</v>
      </c>
      <c r="I4593" s="3">
        <v>422.16764999999998</v>
      </c>
      <c r="J4593" s="4">
        <f t="shared" si="286"/>
        <v>6.9699226598722097</v>
      </c>
      <c r="K4593" s="3">
        <v>4162.3457600000002</v>
      </c>
      <c r="L4593" s="3">
        <v>13770.397790000001</v>
      </c>
      <c r="M4593" s="12">
        <f t="shared" si="287"/>
        <v>2.3083262621604028</v>
      </c>
    </row>
    <row r="4594" spans="1:13" x14ac:dyDescent="0.25">
      <c r="A4594" s="1" t="s">
        <v>202</v>
      </c>
      <c r="B4594" s="1" t="s">
        <v>10</v>
      </c>
      <c r="C4594" s="3">
        <v>0</v>
      </c>
      <c r="D4594" s="3">
        <v>0</v>
      </c>
      <c r="E4594" s="12" t="str">
        <f t="shared" si="284"/>
        <v/>
      </c>
      <c r="F4594" s="3">
        <v>159.5812</v>
      </c>
      <c r="G4594" s="3">
        <v>0</v>
      </c>
      <c r="H4594" s="12">
        <f t="shared" si="285"/>
        <v>-1</v>
      </c>
      <c r="I4594" s="3">
        <v>90.410060000000001</v>
      </c>
      <c r="J4594" s="4">
        <f t="shared" si="286"/>
        <v>-1</v>
      </c>
      <c r="K4594" s="3">
        <v>980.83388000000002</v>
      </c>
      <c r="L4594" s="3">
        <v>791.91003000000001</v>
      </c>
      <c r="M4594" s="12">
        <f t="shared" si="287"/>
        <v>-0.19261554260340197</v>
      </c>
    </row>
    <row r="4595" spans="1:13" x14ac:dyDescent="0.25">
      <c r="A4595" s="1" t="s">
        <v>202</v>
      </c>
      <c r="B4595" s="1" t="s">
        <v>82</v>
      </c>
      <c r="C4595" s="3">
        <v>0</v>
      </c>
      <c r="D4595" s="3">
        <v>0</v>
      </c>
      <c r="E4595" s="12" t="str">
        <f t="shared" si="284"/>
        <v/>
      </c>
      <c r="F4595" s="3">
        <v>0</v>
      </c>
      <c r="G4595" s="3">
        <v>0</v>
      </c>
      <c r="H4595" s="12" t="str">
        <f t="shared" si="285"/>
        <v/>
      </c>
      <c r="I4595" s="3">
        <v>0</v>
      </c>
      <c r="J4595" s="4" t="str">
        <f t="shared" si="286"/>
        <v/>
      </c>
      <c r="K4595" s="3">
        <v>3.7100200000000001</v>
      </c>
      <c r="L4595" s="3">
        <v>0</v>
      </c>
      <c r="M4595" s="12">
        <f t="shared" si="287"/>
        <v>-1</v>
      </c>
    </row>
    <row r="4596" spans="1:13" x14ac:dyDescent="0.25">
      <c r="A4596" s="1" t="s">
        <v>202</v>
      </c>
      <c r="B4596" s="1" t="s">
        <v>11</v>
      </c>
      <c r="C4596" s="3">
        <v>0</v>
      </c>
      <c r="D4596" s="3">
        <v>0</v>
      </c>
      <c r="E4596" s="12" t="str">
        <f t="shared" si="284"/>
        <v/>
      </c>
      <c r="F4596" s="3">
        <v>0</v>
      </c>
      <c r="G4596" s="3">
        <v>0</v>
      </c>
      <c r="H4596" s="12" t="str">
        <f t="shared" si="285"/>
        <v/>
      </c>
      <c r="I4596" s="3">
        <v>0</v>
      </c>
      <c r="J4596" s="4" t="str">
        <f t="shared" si="286"/>
        <v/>
      </c>
      <c r="K4596" s="3">
        <v>56.39</v>
      </c>
      <c r="L4596" s="3">
        <v>73.622950000000003</v>
      </c>
      <c r="M4596" s="12">
        <f t="shared" si="287"/>
        <v>0.30560294378435904</v>
      </c>
    </row>
    <row r="4597" spans="1:13" x14ac:dyDescent="0.25">
      <c r="A4597" s="1" t="s">
        <v>202</v>
      </c>
      <c r="B4597" s="1" t="s">
        <v>12</v>
      </c>
      <c r="C4597" s="3">
        <v>0</v>
      </c>
      <c r="D4597" s="3">
        <v>0</v>
      </c>
      <c r="E4597" s="12" t="str">
        <f t="shared" si="284"/>
        <v/>
      </c>
      <c r="F4597" s="3">
        <v>30.927689999999998</v>
      </c>
      <c r="G4597" s="3">
        <v>23.014800000000001</v>
      </c>
      <c r="H4597" s="12">
        <f t="shared" si="285"/>
        <v>-0.2558513099426436</v>
      </c>
      <c r="I4597" s="3">
        <v>0</v>
      </c>
      <c r="J4597" s="4" t="str">
        <f t="shared" si="286"/>
        <v/>
      </c>
      <c r="K4597" s="3">
        <v>180.68071</v>
      </c>
      <c r="L4597" s="3">
        <v>210.52483000000001</v>
      </c>
      <c r="M4597" s="12">
        <f t="shared" si="287"/>
        <v>0.16517601685315486</v>
      </c>
    </row>
    <row r="4598" spans="1:13" x14ac:dyDescent="0.25">
      <c r="A4598" s="1" t="s">
        <v>202</v>
      </c>
      <c r="B4598" s="1" t="s">
        <v>83</v>
      </c>
      <c r="C4598" s="3">
        <v>0</v>
      </c>
      <c r="D4598" s="3">
        <v>0</v>
      </c>
      <c r="E4598" s="12" t="str">
        <f t="shared" si="284"/>
        <v/>
      </c>
      <c r="F4598" s="3">
        <v>223.68207000000001</v>
      </c>
      <c r="G4598" s="3">
        <v>117.8922</v>
      </c>
      <c r="H4598" s="12">
        <f t="shared" si="285"/>
        <v>-0.47294747406441651</v>
      </c>
      <c r="I4598" s="3">
        <v>57.154730000000001</v>
      </c>
      <c r="J4598" s="4">
        <f t="shared" si="286"/>
        <v>1.0626849256395752</v>
      </c>
      <c r="K4598" s="3">
        <v>872.27759000000003</v>
      </c>
      <c r="L4598" s="3">
        <v>235.15486000000001</v>
      </c>
      <c r="M4598" s="12">
        <f t="shared" si="287"/>
        <v>-0.7304128150305913</v>
      </c>
    </row>
    <row r="4599" spans="1:13" x14ac:dyDescent="0.25">
      <c r="A4599" s="1" t="s">
        <v>202</v>
      </c>
      <c r="B4599" s="1" t="s">
        <v>17</v>
      </c>
      <c r="C4599" s="3">
        <v>0</v>
      </c>
      <c r="D4599" s="3">
        <v>0</v>
      </c>
      <c r="E4599" s="12" t="str">
        <f t="shared" si="284"/>
        <v/>
      </c>
      <c r="F4599" s="3">
        <v>169.37296000000001</v>
      </c>
      <c r="G4599" s="3">
        <v>14.563499999999999</v>
      </c>
      <c r="H4599" s="12">
        <f t="shared" si="285"/>
        <v>-0.9140152005373231</v>
      </c>
      <c r="I4599" s="3">
        <v>50.687919999999998</v>
      </c>
      <c r="J4599" s="4">
        <f t="shared" si="286"/>
        <v>-0.71268302191133515</v>
      </c>
      <c r="K4599" s="3">
        <v>270.83947999999998</v>
      </c>
      <c r="L4599" s="3">
        <v>260.12635999999998</v>
      </c>
      <c r="M4599" s="12">
        <f t="shared" si="287"/>
        <v>-3.955523766328306E-2</v>
      </c>
    </row>
    <row r="4600" spans="1:13" x14ac:dyDescent="0.25">
      <c r="A4600" s="1" t="s">
        <v>202</v>
      </c>
      <c r="B4600" s="1" t="s">
        <v>18</v>
      </c>
      <c r="C4600" s="3">
        <v>0</v>
      </c>
      <c r="D4600" s="3">
        <v>0</v>
      </c>
      <c r="E4600" s="12" t="str">
        <f t="shared" si="284"/>
        <v/>
      </c>
      <c r="F4600" s="3">
        <v>27.5</v>
      </c>
      <c r="G4600" s="3">
        <v>0</v>
      </c>
      <c r="H4600" s="12">
        <f t="shared" si="285"/>
        <v>-1</v>
      </c>
      <c r="I4600" s="3">
        <v>4.1500000000000004</v>
      </c>
      <c r="J4600" s="4">
        <f t="shared" si="286"/>
        <v>-1</v>
      </c>
      <c r="K4600" s="3">
        <v>258.45594999999997</v>
      </c>
      <c r="L4600" s="3">
        <v>12.39</v>
      </c>
      <c r="M4600" s="12">
        <f t="shared" si="287"/>
        <v>-0.95206146347182175</v>
      </c>
    </row>
    <row r="4601" spans="1:13" x14ac:dyDescent="0.25">
      <c r="A4601" s="1" t="s">
        <v>202</v>
      </c>
      <c r="B4601" s="1" t="s">
        <v>19</v>
      </c>
      <c r="C4601" s="3">
        <v>0</v>
      </c>
      <c r="D4601" s="3">
        <v>0</v>
      </c>
      <c r="E4601" s="12" t="str">
        <f t="shared" si="284"/>
        <v/>
      </c>
      <c r="F4601" s="3">
        <v>1356.6646599999999</v>
      </c>
      <c r="G4601" s="3">
        <v>616.70057999999995</v>
      </c>
      <c r="H4601" s="12">
        <f t="shared" si="285"/>
        <v>-0.54542887554836139</v>
      </c>
      <c r="I4601" s="3">
        <v>744.06474000000003</v>
      </c>
      <c r="J4601" s="4">
        <f t="shared" si="286"/>
        <v>-0.17117349224208644</v>
      </c>
      <c r="K4601" s="3">
        <v>6331.7596000000003</v>
      </c>
      <c r="L4601" s="3">
        <v>6075.4140600000001</v>
      </c>
      <c r="M4601" s="12">
        <f t="shared" si="287"/>
        <v>-4.0485671629099773E-2</v>
      </c>
    </row>
    <row r="4602" spans="1:13" x14ac:dyDescent="0.25">
      <c r="A4602" s="1" t="s">
        <v>202</v>
      </c>
      <c r="B4602" s="1" t="s">
        <v>22</v>
      </c>
      <c r="C4602" s="3">
        <v>0</v>
      </c>
      <c r="D4602" s="3">
        <v>0</v>
      </c>
      <c r="E4602" s="12" t="str">
        <f t="shared" si="284"/>
        <v/>
      </c>
      <c r="F4602" s="3">
        <v>65.243049999999997</v>
      </c>
      <c r="G4602" s="3">
        <v>27.643999999999998</v>
      </c>
      <c r="H4602" s="12">
        <f t="shared" si="285"/>
        <v>-0.57629203417068942</v>
      </c>
      <c r="I4602" s="3">
        <v>15.015000000000001</v>
      </c>
      <c r="J4602" s="4">
        <f t="shared" si="286"/>
        <v>0.84109224109224101</v>
      </c>
      <c r="K4602" s="3">
        <v>1305.55582</v>
      </c>
      <c r="L4602" s="3">
        <v>80.751000000000005</v>
      </c>
      <c r="M4602" s="12">
        <f t="shared" si="287"/>
        <v>-0.93814818274104894</v>
      </c>
    </row>
    <row r="4603" spans="1:13" x14ac:dyDescent="0.25">
      <c r="A4603" s="1" t="s">
        <v>202</v>
      </c>
      <c r="B4603" s="1" t="s">
        <v>23</v>
      </c>
      <c r="C4603" s="3">
        <v>4.1315</v>
      </c>
      <c r="D4603" s="3">
        <v>0</v>
      </c>
      <c r="E4603" s="12">
        <f t="shared" si="284"/>
        <v>-1</v>
      </c>
      <c r="F4603" s="3">
        <v>102.91553</v>
      </c>
      <c r="G4603" s="3">
        <v>35.009250000000002</v>
      </c>
      <c r="H4603" s="12">
        <f t="shared" si="285"/>
        <v>-0.65982539272741447</v>
      </c>
      <c r="I4603" s="3">
        <v>108.28358</v>
      </c>
      <c r="J4603" s="4">
        <f t="shared" si="286"/>
        <v>-0.67668920809600119</v>
      </c>
      <c r="K4603" s="3">
        <v>1231.39904</v>
      </c>
      <c r="L4603" s="3">
        <v>607.74366999999995</v>
      </c>
      <c r="M4603" s="12">
        <f t="shared" si="287"/>
        <v>-0.50646082199316966</v>
      </c>
    </row>
    <row r="4604" spans="1:13" x14ac:dyDescent="0.25">
      <c r="A4604" s="1" t="s">
        <v>202</v>
      </c>
      <c r="B4604" s="1" t="s">
        <v>24</v>
      </c>
      <c r="C4604" s="3">
        <v>0</v>
      </c>
      <c r="D4604" s="3">
        <v>0</v>
      </c>
      <c r="E4604" s="12" t="str">
        <f t="shared" si="284"/>
        <v/>
      </c>
      <c r="F4604" s="3">
        <v>24.945530000000002</v>
      </c>
      <c r="G4604" s="3">
        <v>0</v>
      </c>
      <c r="H4604" s="12">
        <f t="shared" si="285"/>
        <v>-1</v>
      </c>
      <c r="I4604" s="3">
        <v>0</v>
      </c>
      <c r="J4604" s="4" t="str">
        <f t="shared" si="286"/>
        <v/>
      </c>
      <c r="K4604" s="3">
        <v>44.430529999999997</v>
      </c>
      <c r="L4604" s="3">
        <v>67.91977</v>
      </c>
      <c r="M4604" s="12">
        <f t="shared" si="287"/>
        <v>0.52867341442922244</v>
      </c>
    </row>
    <row r="4605" spans="1:13" x14ac:dyDescent="0.25">
      <c r="A4605" s="1" t="s">
        <v>202</v>
      </c>
      <c r="B4605" s="1" t="s">
        <v>25</v>
      </c>
      <c r="C4605" s="3">
        <v>0</v>
      </c>
      <c r="D4605" s="3">
        <v>0</v>
      </c>
      <c r="E4605" s="12" t="str">
        <f t="shared" si="284"/>
        <v/>
      </c>
      <c r="F4605" s="3">
        <v>0</v>
      </c>
      <c r="G4605" s="3">
        <v>4.0199999999999996</v>
      </c>
      <c r="H4605" s="12" t="str">
        <f t="shared" si="285"/>
        <v/>
      </c>
      <c r="I4605" s="3">
        <v>5.6</v>
      </c>
      <c r="J4605" s="4">
        <f t="shared" si="286"/>
        <v>-0.28214285714285714</v>
      </c>
      <c r="K4605" s="3">
        <v>28.088999999999999</v>
      </c>
      <c r="L4605" s="3">
        <v>25.502800000000001</v>
      </c>
      <c r="M4605" s="12">
        <f t="shared" si="287"/>
        <v>-9.2071629463491012E-2</v>
      </c>
    </row>
    <row r="4606" spans="1:13" x14ac:dyDescent="0.25">
      <c r="A4606" s="1" t="s">
        <v>202</v>
      </c>
      <c r="B4606" s="1" t="s">
        <v>26</v>
      </c>
      <c r="C4606" s="3">
        <v>0</v>
      </c>
      <c r="D4606" s="3">
        <v>0</v>
      </c>
      <c r="E4606" s="12" t="str">
        <f t="shared" si="284"/>
        <v/>
      </c>
      <c r="F4606" s="3">
        <v>0</v>
      </c>
      <c r="G4606" s="3">
        <v>0</v>
      </c>
      <c r="H4606" s="12" t="str">
        <f t="shared" si="285"/>
        <v/>
      </c>
      <c r="I4606" s="3">
        <v>0</v>
      </c>
      <c r="J4606" s="4" t="str">
        <f t="shared" si="286"/>
        <v/>
      </c>
      <c r="K4606" s="3">
        <v>0</v>
      </c>
      <c r="L4606" s="3">
        <v>0</v>
      </c>
      <c r="M4606" s="12" t="str">
        <f t="shared" si="287"/>
        <v/>
      </c>
    </row>
    <row r="4607" spans="1:13" x14ac:dyDescent="0.25">
      <c r="A4607" s="1" t="s">
        <v>202</v>
      </c>
      <c r="B4607" s="1" t="s">
        <v>30</v>
      </c>
      <c r="C4607" s="3">
        <v>0</v>
      </c>
      <c r="D4607" s="3">
        <v>0</v>
      </c>
      <c r="E4607" s="12" t="str">
        <f t="shared" si="284"/>
        <v/>
      </c>
      <c r="F4607" s="3">
        <v>116.53100000000001</v>
      </c>
      <c r="G4607" s="3">
        <v>17.549880000000002</v>
      </c>
      <c r="H4607" s="12">
        <f t="shared" si="285"/>
        <v>-0.84939732774969756</v>
      </c>
      <c r="I4607" s="3">
        <v>16.090050000000002</v>
      </c>
      <c r="J4607" s="4">
        <f t="shared" si="286"/>
        <v>9.0728742297258247E-2</v>
      </c>
      <c r="K4607" s="3">
        <v>499.93822</v>
      </c>
      <c r="L4607" s="3">
        <v>251.12126000000001</v>
      </c>
      <c r="M4607" s="12">
        <f t="shared" si="287"/>
        <v>-0.49769541524550776</v>
      </c>
    </row>
    <row r="4608" spans="1:13" x14ac:dyDescent="0.25">
      <c r="A4608" s="1" t="s">
        <v>202</v>
      </c>
      <c r="B4608" s="1" t="s">
        <v>31</v>
      </c>
      <c r="C4608" s="3">
        <v>43.307830000000003</v>
      </c>
      <c r="D4608" s="3">
        <v>0</v>
      </c>
      <c r="E4608" s="12">
        <f t="shared" si="284"/>
        <v>-1</v>
      </c>
      <c r="F4608" s="3">
        <v>1081.35617</v>
      </c>
      <c r="G4608" s="3">
        <v>621.78914999999995</v>
      </c>
      <c r="H4608" s="12">
        <f t="shared" si="285"/>
        <v>-0.42499135136945676</v>
      </c>
      <c r="I4608" s="3">
        <v>560.22463000000005</v>
      </c>
      <c r="J4608" s="4">
        <f t="shared" si="286"/>
        <v>0.10989256220312904</v>
      </c>
      <c r="K4608" s="3">
        <v>13190.04701</v>
      </c>
      <c r="L4608" s="3">
        <v>7368.0867500000004</v>
      </c>
      <c r="M4608" s="12">
        <f t="shared" si="287"/>
        <v>-0.44139041017716585</v>
      </c>
    </row>
    <row r="4609" spans="1:13" x14ac:dyDescent="0.25">
      <c r="A4609" s="1" t="s">
        <v>202</v>
      </c>
      <c r="B4609" s="1" t="s">
        <v>32</v>
      </c>
      <c r="C4609" s="3">
        <v>0</v>
      </c>
      <c r="D4609" s="3">
        <v>0</v>
      </c>
      <c r="E4609" s="12" t="str">
        <f t="shared" si="284"/>
        <v/>
      </c>
      <c r="F4609" s="3">
        <v>0</v>
      </c>
      <c r="G4609" s="3">
        <v>0</v>
      </c>
      <c r="H4609" s="12" t="str">
        <f t="shared" si="285"/>
        <v/>
      </c>
      <c r="I4609" s="3">
        <v>0</v>
      </c>
      <c r="J4609" s="4" t="str">
        <f t="shared" si="286"/>
        <v/>
      </c>
      <c r="K4609" s="3">
        <v>288.63654000000002</v>
      </c>
      <c r="L4609" s="3">
        <v>0</v>
      </c>
      <c r="M4609" s="12">
        <f t="shared" si="287"/>
        <v>-1</v>
      </c>
    </row>
    <row r="4610" spans="1:13" x14ac:dyDescent="0.25">
      <c r="A4610" s="1" t="s">
        <v>202</v>
      </c>
      <c r="B4610" s="1" t="s">
        <v>34</v>
      </c>
      <c r="C4610" s="3">
        <v>0</v>
      </c>
      <c r="D4610" s="3">
        <v>0</v>
      </c>
      <c r="E4610" s="12" t="str">
        <f t="shared" si="284"/>
        <v/>
      </c>
      <c r="F4610" s="3">
        <v>50</v>
      </c>
      <c r="G4610" s="3">
        <v>20.757000000000001</v>
      </c>
      <c r="H4610" s="12">
        <f t="shared" si="285"/>
        <v>-0.58485999999999994</v>
      </c>
      <c r="I4610" s="3">
        <v>0</v>
      </c>
      <c r="J4610" s="4" t="str">
        <f t="shared" si="286"/>
        <v/>
      </c>
      <c r="K4610" s="3">
        <v>63.256889999999999</v>
      </c>
      <c r="L4610" s="3">
        <v>78.945210000000003</v>
      </c>
      <c r="M4610" s="12">
        <f t="shared" si="287"/>
        <v>0.24800966345326181</v>
      </c>
    </row>
    <row r="4611" spans="1:13" x14ac:dyDescent="0.25">
      <c r="A4611" s="1" t="s">
        <v>202</v>
      </c>
      <c r="B4611" s="1" t="s">
        <v>35</v>
      </c>
      <c r="C4611" s="3">
        <v>6.7699199999999999</v>
      </c>
      <c r="D4611" s="3">
        <v>0</v>
      </c>
      <c r="E4611" s="12">
        <f t="shared" si="284"/>
        <v>-1</v>
      </c>
      <c r="F4611" s="3">
        <v>115.83946</v>
      </c>
      <c r="G4611" s="3">
        <v>0</v>
      </c>
      <c r="H4611" s="12">
        <f t="shared" si="285"/>
        <v>-1</v>
      </c>
      <c r="I4611" s="3">
        <v>0</v>
      </c>
      <c r="J4611" s="4" t="str">
        <f t="shared" si="286"/>
        <v/>
      </c>
      <c r="K4611" s="3">
        <v>149.69198</v>
      </c>
      <c r="L4611" s="3">
        <v>109.7615</v>
      </c>
      <c r="M4611" s="12">
        <f t="shared" si="287"/>
        <v>-0.26675096421331324</v>
      </c>
    </row>
    <row r="4612" spans="1:13" x14ac:dyDescent="0.25">
      <c r="A4612" s="1" t="s">
        <v>202</v>
      </c>
      <c r="B4612" s="1" t="s">
        <v>36</v>
      </c>
      <c r="C4612" s="3">
        <v>0</v>
      </c>
      <c r="D4612" s="3">
        <v>0</v>
      </c>
      <c r="E4612" s="12" t="str">
        <f t="shared" si="284"/>
        <v/>
      </c>
      <c r="F4612" s="3">
        <v>0</v>
      </c>
      <c r="G4612" s="3">
        <v>0</v>
      </c>
      <c r="H4612" s="12" t="str">
        <f t="shared" si="285"/>
        <v/>
      </c>
      <c r="I4612" s="3">
        <v>0</v>
      </c>
      <c r="J4612" s="4" t="str">
        <f t="shared" si="286"/>
        <v/>
      </c>
      <c r="K4612" s="3">
        <v>25.180499999999999</v>
      </c>
      <c r="L4612" s="3">
        <v>0</v>
      </c>
      <c r="M4612" s="12">
        <f t="shared" si="287"/>
        <v>-1</v>
      </c>
    </row>
    <row r="4613" spans="1:13" x14ac:dyDescent="0.25">
      <c r="A4613" s="1" t="s">
        <v>202</v>
      </c>
      <c r="B4613" s="1" t="s">
        <v>37</v>
      </c>
      <c r="C4613" s="3">
        <v>726.40128000000004</v>
      </c>
      <c r="D4613" s="3">
        <v>0</v>
      </c>
      <c r="E4613" s="12">
        <f t="shared" ref="E4613:E4676" si="288">IF(C4613=0,"",(D4613/C4613-1))</f>
        <v>-1</v>
      </c>
      <c r="F4613" s="3">
        <v>32335.94327</v>
      </c>
      <c r="G4613" s="3">
        <v>22671.479019999999</v>
      </c>
      <c r="H4613" s="12">
        <f t="shared" ref="H4613:H4676" si="289">IF(F4613=0,"",(G4613/F4613-1))</f>
        <v>-0.29887683094020967</v>
      </c>
      <c r="I4613" s="3">
        <v>18323.851480000001</v>
      </c>
      <c r="J4613" s="4">
        <f t="shared" ref="J4613:J4676" si="290">IF(I4613=0,"",(G4613/I4613-1))</f>
        <v>0.23726603245749489</v>
      </c>
      <c r="K4613" s="3">
        <v>157341.00459</v>
      </c>
      <c r="L4613" s="3">
        <v>134622.027</v>
      </c>
      <c r="M4613" s="12">
        <f t="shared" ref="M4613:M4676" si="291">IF(K4613=0,"",(L4613/K4613-1))</f>
        <v>-0.14439324096856521</v>
      </c>
    </row>
    <row r="4614" spans="1:13" x14ac:dyDescent="0.25">
      <c r="A4614" s="1" t="s">
        <v>202</v>
      </c>
      <c r="B4614" s="1" t="s">
        <v>38</v>
      </c>
      <c r="C4614" s="3">
        <v>0</v>
      </c>
      <c r="D4614" s="3">
        <v>0</v>
      </c>
      <c r="E4614" s="12" t="str">
        <f t="shared" si="288"/>
        <v/>
      </c>
      <c r="F4614" s="3">
        <v>144.46464</v>
      </c>
      <c r="G4614" s="3">
        <v>178.83169000000001</v>
      </c>
      <c r="H4614" s="12">
        <f t="shared" si="289"/>
        <v>0.23789246974207678</v>
      </c>
      <c r="I4614" s="3">
        <v>85.325090000000003</v>
      </c>
      <c r="J4614" s="4">
        <f t="shared" si="290"/>
        <v>1.095886333082098</v>
      </c>
      <c r="K4614" s="3">
        <v>1927.6434099999999</v>
      </c>
      <c r="L4614" s="3">
        <v>1326.8678</v>
      </c>
      <c r="M4614" s="12">
        <f t="shared" si="291"/>
        <v>-0.31166324999912709</v>
      </c>
    </row>
    <row r="4615" spans="1:13" x14ac:dyDescent="0.25">
      <c r="A4615" s="1" t="s">
        <v>202</v>
      </c>
      <c r="B4615" s="1" t="s">
        <v>39</v>
      </c>
      <c r="C4615" s="3">
        <v>0</v>
      </c>
      <c r="D4615" s="3">
        <v>0</v>
      </c>
      <c r="E4615" s="12" t="str">
        <f t="shared" si="288"/>
        <v/>
      </c>
      <c r="F4615" s="3">
        <v>0</v>
      </c>
      <c r="G4615" s="3">
        <v>0</v>
      </c>
      <c r="H4615" s="12" t="str">
        <f t="shared" si="289"/>
        <v/>
      </c>
      <c r="I4615" s="3">
        <v>0</v>
      </c>
      <c r="J4615" s="4" t="str">
        <f t="shared" si="290"/>
        <v/>
      </c>
      <c r="K4615" s="3">
        <v>0</v>
      </c>
      <c r="L4615" s="3">
        <v>0</v>
      </c>
      <c r="M4615" s="12" t="str">
        <f t="shared" si="291"/>
        <v/>
      </c>
    </row>
    <row r="4616" spans="1:13" x14ac:dyDescent="0.25">
      <c r="A4616" s="1" t="s">
        <v>202</v>
      </c>
      <c r="B4616" s="1" t="s">
        <v>40</v>
      </c>
      <c r="C4616" s="3">
        <v>0</v>
      </c>
      <c r="D4616" s="3">
        <v>0</v>
      </c>
      <c r="E4616" s="12" t="str">
        <f t="shared" si="288"/>
        <v/>
      </c>
      <c r="F4616" s="3">
        <v>0</v>
      </c>
      <c r="G4616" s="3">
        <v>0</v>
      </c>
      <c r="H4616" s="12" t="str">
        <f t="shared" si="289"/>
        <v/>
      </c>
      <c r="I4616" s="3">
        <v>0</v>
      </c>
      <c r="J4616" s="4" t="str">
        <f t="shared" si="290"/>
        <v/>
      </c>
      <c r="K4616" s="3">
        <v>97.198980000000006</v>
      </c>
      <c r="L4616" s="3">
        <v>144.83488</v>
      </c>
      <c r="M4616" s="12">
        <f t="shared" si="291"/>
        <v>0.49008641860233504</v>
      </c>
    </row>
    <row r="4617" spans="1:13" x14ac:dyDescent="0.25">
      <c r="A4617" s="1" t="s">
        <v>202</v>
      </c>
      <c r="B4617" s="1" t="s">
        <v>41</v>
      </c>
      <c r="C4617" s="3">
        <v>0</v>
      </c>
      <c r="D4617" s="3">
        <v>0</v>
      </c>
      <c r="E4617" s="12" t="str">
        <f t="shared" si="288"/>
        <v/>
      </c>
      <c r="F4617" s="3">
        <v>0</v>
      </c>
      <c r="G4617" s="3">
        <v>2384.1522500000001</v>
      </c>
      <c r="H4617" s="12" t="str">
        <f t="shared" si="289"/>
        <v/>
      </c>
      <c r="I4617" s="3">
        <v>3207.8264100000001</v>
      </c>
      <c r="J4617" s="4">
        <f t="shared" si="290"/>
        <v>-0.25677017853344497</v>
      </c>
      <c r="K4617" s="3">
        <v>96.605720000000005</v>
      </c>
      <c r="L4617" s="3">
        <v>10594.81078</v>
      </c>
      <c r="M4617" s="12">
        <f t="shared" si="291"/>
        <v>108.67063627288321</v>
      </c>
    </row>
    <row r="4618" spans="1:13" x14ac:dyDescent="0.25">
      <c r="A4618" s="1" t="s">
        <v>202</v>
      </c>
      <c r="B4618" s="1" t="s">
        <v>42</v>
      </c>
      <c r="C4618" s="3">
        <v>51</v>
      </c>
      <c r="D4618" s="3">
        <v>0</v>
      </c>
      <c r="E4618" s="12">
        <f t="shared" si="288"/>
        <v>-1</v>
      </c>
      <c r="F4618" s="3">
        <v>520.04552000000001</v>
      </c>
      <c r="G4618" s="3">
        <v>240.08625000000001</v>
      </c>
      <c r="H4618" s="12">
        <f t="shared" si="289"/>
        <v>-0.53833608642566522</v>
      </c>
      <c r="I4618" s="3">
        <v>123.15208</v>
      </c>
      <c r="J4618" s="4">
        <f t="shared" si="290"/>
        <v>0.94951031277750242</v>
      </c>
      <c r="K4618" s="3">
        <v>2260.5769</v>
      </c>
      <c r="L4618" s="3">
        <v>1183.4211600000001</v>
      </c>
      <c r="M4618" s="12">
        <f t="shared" si="291"/>
        <v>-0.47649595109991605</v>
      </c>
    </row>
    <row r="4619" spans="1:13" x14ac:dyDescent="0.25">
      <c r="A4619" s="1" t="s">
        <v>202</v>
      </c>
      <c r="B4619" s="1" t="s">
        <v>44</v>
      </c>
      <c r="C4619" s="3">
        <v>0</v>
      </c>
      <c r="D4619" s="3">
        <v>0</v>
      </c>
      <c r="E4619" s="12" t="str">
        <f t="shared" si="288"/>
        <v/>
      </c>
      <c r="F4619" s="3">
        <v>0</v>
      </c>
      <c r="G4619" s="3">
        <v>0</v>
      </c>
      <c r="H4619" s="12" t="str">
        <f t="shared" si="289"/>
        <v/>
      </c>
      <c r="I4619" s="3">
        <v>0</v>
      </c>
      <c r="J4619" s="4" t="str">
        <f t="shared" si="290"/>
        <v/>
      </c>
      <c r="K4619" s="3">
        <v>7.7759999999999998</v>
      </c>
      <c r="L4619" s="3">
        <v>0</v>
      </c>
      <c r="M4619" s="12">
        <f t="shared" si="291"/>
        <v>-1</v>
      </c>
    </row>
    <row r="4620" spans="1:13" x14ac:dyDescent="0.25">
      <c r="A4620" s="1" t="s">
        <v>202</v>
      </c>
      <c r="B4620" s="1" t="s">
        <v>45</v>
      </c>
      <c r="C4620" s="3">
        <v>0</v>
      </c>
      <c r="D4620" s="3">
        <v>0</v>
      </c>
      <c r="E4620" s="12" t="str">
        <f t="shared" si="288"/>
        <v/>
      </c>
      <c r="F4620" s="3">
        <v>0</v>
      </c>
      <c r="G4620" s="3">
        <v>0</v>
      </c>
      <c r="H4620" s="12" t="str">
        <f t="shared" si="289"/>
        <v/>
      </c>
      <c r="I4620" s="3">
        <v>0</v>
      </c>
      <c r="J4620" s="4" t="str">
        <f t="shared" si="290"/>
        <v/>
      </c>
      <c r="K4620" s="3">
        <v>13.435779999999999</v>
      </c>
      <c r="L4620" s="3">
        <v>0</v>
      </c>
      <c r="M4620" s="12">
        <f t="shared" si="291"/>
        <v>-1</v>
      </c>
    </row>
    <row r="4621" spans="1:13" x14ac:dyDescent="0.25">
      <c r="A4621" s="1" t="s">
        <v>202</v>
      </c>
      <c r="B4621" s="1" t="s">
        <v>46</v>
      </c>
      <c r="C4621" s="3">
        <v>0</v>
      </c>
      <c r="D4621" s="3">
        <v>0</v>
      </c>
      <c r="E4621" s="12" t="str">
        <f t="shared" si="288"/>
        <v/>
      </c>
      <c r="F4621" s="3">
        <v>203.26903999999999</v>
      </c>
      <c r="G4621" s="3">
        <v>518.13914</v>
      </c>
      <c r="H4621" s="12">
        <f t="shared" si="289"/>
        <v>1.5490312740198902</v>
      </c>
      <c r="I4621" s="3">
        <v>355.01573000000002</v>
      </c>
      <c r="J4621" s="4">
        <f t="shared" si="290"/>
        <v>0.45948220378854754</v>
      </c>
      <c r="K4621" s="3">
        <v>1477.5408600000001</v>
      </c>
      <c r="L4621" s="3">
        <v>1380.7996900000001</v>
      </c>
      <c r="M4621" s="12">
        <f t="shared" si="291"/>
        <v>-6.5474446507015727E-2</v>
      </c>
    </row>
    <row r="4622" spans="1:13" x14ac:dyDescent="0.25">
      <c r="A4622" s="1" t="s">
        <v>202</v>
      </c>
      <c r="B4622" s="1" t="s">
        <v>47</v>
      </c>
      <c r="C4622" s="3">
        <v>0</v>
      </c>
      <c r="D4622" s="3">
        <v>0</v>
      </c>
      <c r="E4622" s="12" t="str">
        <f t="shared" si="288"/>
        <v/>
      </c>
      <c r="F4622" s="3">
        <v>130.71055000000001</v>
      </c>
      <c r="G4622" s="3">
        <v>84.679349999999999</v>
      </c>
      <c r="H4622" s="12">
        <f t="shared" si="289"/>
        <v>-0.35216132133175182</v>
      </c>
      <c r="I4622" s="3">
        <v>50.613169999999997</v>
      </c>
      <c r="J4622" s="4">
        <f t="shared" si="290"/>
        <v>0.67306947974213038</v>
      </c>
      <c r="K4622" s="3">
        <v>1206.2821200000001</v>
      </c>
      <c r="L4622" s="3">
        <v>742.36649999999997</v>
      </c>
      <c r="M4622" s="12">
        <f t="shared" si="291"/>
        <v>-0.3845830194349561</v>
      </c>
    </row>
    <row r="4623" spans="1:13" x14ac:dyDescent="0.25">
      <c r="A4623" s="1" t="s">
        <v>202</v>
      </c>
      <c r="B4623" s="1" t="s">
        <v>48</v>
      </c>
      <c r="C4623" s="3">
        <v>28</v>
      </c>
      <c r="D4623" s="3">
        <v>0</v>
      </c>
      <c r="E4623" s="12">
        <f t="shared" si="288"/>
        <v>-1</v>
      </c>
      <c r="F4623" s="3">
        <v>354.14449999999999</v>
      </c>
      <c r="G4623" s="3">
        <v>187.07383999999999</v>
      </c>
      <c r="H4623" s="12">
        <f t="shared" si="289"/>
        <v>-0.47175844888174179</v>
      </c>
      <c r="I4623" s="3">
        <v>223.82951</v>
      </c>
      <c r="J4623" s="4">
        <f t="shared" si="290"/>
        <v>-0.16421279749931106</v>
      </c>
      <c r="K4623" s="3">
        <v>2737.9580799999999</v>
      </c>
      <c r="L4623" s="3">
        <v>1994.1522</v>
      </c>
      <c r="M4623" s="12">
        <f t="shared" si="291"/>
        <v>-0.27166445148787666</v>
      </c>
    </row>
    <row r="4624" spans="1:13" x14ac:dyDescent="0.25">
      <c r="A4624" s="1" t="s">
        <v>202</v>
      </c>
      <c r="B4624" s="1" t="s">
        <v>49</v>
      </c>
      <c r="C4624" s="3">
        <v>0</v>
      </c>
      <c r="D4624" s="3">
        <v>0</v>
      </c>
      <c r="E4624" s="12" t="str">
        <f t="shared" si="288"/>
        <v/>
      </c>
      <c r="F4624" s="3">
        <v>0</v>
      </c>
      <c r="G4624" s="3">
        <v>0</v>
      </c>
      <c r="H4624" s="12" t="str">
        <f t="shared" si="289"/>
        <v/>
      </c>
      <c r="I4624" s="3">
        <v>5.0031600000000003</v>
      </c>
      <c r="J4624" s="4">
        <f t="shared" si="290"/>
        <v>-1</v>
      </c>
      <c r="K4624" s="3">
        <v>9.42774</v>
      </c>
      <c r="L4624" s="3">
        <v>5.0031600000000003</v>
      </c>
      <c r="M4624" s="12">
        <f t="shared" si="291"/>
        <v>-0.46931502141552484</v>
      </c>
    </row>
    <row r="4625" spans="1:13" x14ac:dyDescent="0.25">
      <c r="A4625" s="1" t="s">
        <v>202</v>
      </c>
      <c r="B4625" s="1" t="s">
        <v>50</v>
      </c>
      <c r="C4625" s="3">
        <v>0</v>
      </c>
      <c r="D4625" s="3">
        <v>0</v>
      </c>
      <c r="E4625" s="12" t="str">
        <f t="shared" si="288"/>
        <v/>
      </c>
      <c r="F4625" s="3">
        <v>0</v>
      </c>
      <c r="G4625" s="3">
        <v>0</v>
      </c>
      <c r="H4625" s="12" t="str">
        <f t="shared" si="289"/>
        <v/>
      </c>
      <c r="I4625" s="3">
        <v>32.89</v>
      </c>
      <c r="J4625" s="4">
        <f t="shared" si="290"/>
        <v>-1</v>
      </c>
      <c r="K4625" s="3">
        <v>378.85255999999998</v>
      </c>
      <c r="L4625" s="3">
        <v>689.85334</v>
      </c>
      <c r="M4625" s="12">
        <f t="shared" si="291"/>
        <v>0.82090188330784941</v>
      </c>
    </row>
    <row r="4626" spans="1:13" x14ac:dyDescent="0.25">
      <c r="A4626" s="1" t="s">
        <v>202</v>
      </c>
      <c r="B4626" s="1" t="s">
        <v>51</v>
      </c>
      <c r="C4626" s="3">
        <v>0</v>
      </c>
      <c r="D4626" s="3">
        <v>0</v>
      </c>
      <c r="E4626" s="12" t="str">
        <f t="shared" si="288"/>
        <v/>
      </c>
      <c r="F4626" s="3">
        <v>5</v>
      </c>
      <c r="G4626" s="3">
        <v>0</v>
      </c>
      <c r="H4626" s="12">
        <f t="shared" si="289"/>
        <v>-1</v>
      </c>
      <c r="I4626" s="3">
        <v>0</v>
      </c>
      <c r="J4626" s="4" t="str">
        <f t="shared" si="290"/>
        <v/>
      </c>
      <c r="K4626" s="3">
        <v>440.68423999999999</v>
      </c>
      <c r="L4626" s="3">
        <v>92.808099999999996</v>
      </c>
      <c r="M4626" s="12">
        <f t="shared" si="291"/>
        <v>-0.78940000214212336</v>
      </c>
    </row>
    <row r="4627" spans="1:13" x14ac:dyDescent="0.25">
      <c r="A4627" s="1" t="s">
        <v>202</v>
      </c>
      <c r="B4627" s="1" t="s">
        <v>52</v>
      </c>
      <c r="C4627" s="3">
        <v>0</v>
      </c>
      <c r="D4627" s="3">
        <v>0</v>
      </c>
      <c r="E4627" s="12" t="str">
        <f t="shared" si="288"/>
        <v/>
      </c>
      <c r="F4627" s="3">
        <v>121.28912</v>
      </c>
      <c r="G4627" s="3">
        <v>0</v>
      </c>
      <c r="H4627" s="12">
        <f t="shared" si="289"/>
        <v>-1</v>
      </c>
      <c r="I4627" s="3">
        <v>95.730599999999995</v>
      </c>
      <c r="J4627" s="4">
        <f t="shared" si="290"/>
        <v>-1</v>
      </c>
      <c r="K4627" s="3">
        <v>177.52906999999999</v>
      </c>
      <c r="L4627" s="3">
        <v>121.20684</v>
      </c>
      <c r="M4627" s="12">
        <f t="shared" si="291"/>
        <v>-0.31725637947633023</v>
      </c>
    </row>
    <row r="4628" spans="1:13" x14ac:dyDescent="0.25">
      <c r="A4628" s="1" t="s">
        <v>202</v>
      </c>
      <c r="B4628" s="1" t="s">
        <v>53</v>
      </c>
      <c r="C4628" s="3">
        <v>0</v>
      </c>
      <c r="D4628" s="3">
        <v>0</v>
      </c>
      <c r="E4628" s="12" t="str">
        <f t="shared" si="288"/>
        <v/>
      </c>
      <c r="F4628" s="3">
        <v>309.58902999999998</v>
      </c>
      <c r="G4628" s="3">
        <v>46.115029999999997</v>
      </c>
      <c r="H4628" s="12">
        <f t="shared" si="289"/>
        <v>-0.85104436678521844</v>
      </c>
      <c r="I4628" s="3">
        <v>0</v>
      </c>
      <c r="J4628" s="4" t="str">
        <f t="shared" si="290"/>
        <v/>
      </c>
      <c r="K4628" s="3">
        <v>1473.63985</v>
      </c>
      <c r="L4628" s="3">
        <v>213.82799</v>
      </c>
      <c r="M4628" s="12">
        <f t="shared" si="291"/>
        <v>-0.85489806752986497</v>
      </c>
    </row>
    <row r="4629" spans="1:13" x14ac:dyDescent="0.25">
      <c r="A4629" s="1" t="s">
        <v>202</v>
      </c>
      <c r="B4629" s="1" t="s">
        <v>54</v>
      </c>
      <c r="C4629" s="3">
        <v>0</v>
      </c>
      <c r="D4629" s="3">
        <v>0</v>
      </c>
      <c r="E4629" s="12" t="str">
        <f t="shared" si="288"/>
        <v/>
      </c>
      <c r="F4629" s="3">
        <v>0</v>
      </c>
      <c r="G4629" s="3">
        <v>0</v>
      </c>
      <c r="H4629" s="12" t="str">
        <f t="shared" si="289"/>
        <v/>
      </c>
      <c r="I4629" s="3">
        <v>0</v>
      </c>
      <c r="J4629" s="4" t="str">
        <f t="shared" si="290"/>
        <v/>
      </c>
      <c r="K4629" s="3">
        <v>0</v>
      </c>
      <c r="L4629" s="3">
        <v>0</v>
      </c>
      <c r="M4629" s="12" t="str">
        <f t="shared" si="291"/>
        <v/>
      </c>
    </row>
    <row r="4630" spans="1:13" x14ac:dyDescent="0.25">
      <c r="A4630" s="1" t="s">
        <v>202</v>
      </c>
      <c r="B4630" s="1" t="s">
        <v>56</v>
      </c>
      <c r="C4630" s="3">
        <v>0</v>
      </c>
      <c r="D4630" s="3">
        <v>0</v>
      </c>
      <c r="E4630" s="12" t="str">
        <f t="shared" si="288"/>
        <v/>
      </c>
      <c r="F4630" s="3">
        <v>0</v>
      </c>
      <c r="G4630" s="3">
        <v>0</v>
      </c>
      <c r="H4630" s="12" t="str">
        <f t="shared" si="289"/>
        <v/>
      </c>
      <c r="I4630" s="3">
        <v>0</v>
      </c>
      <c r="J4630" s="4" t="str">
        <f t="shared" si="290"/>
        <v/>
      </c>
      <c r="K4630" s="3">
        <v>0</v>
      </c>
      <c r="L4630" s="3">
        <v>0</v>
      </c>
      <c r="M4630" s="12" t="str">
        <f t="shared" si="291"/>
        <v/>
      </c>
    </row>
    <row r="4631" spans="1:13" x14ac:dyDescent="0.25">
      <c r="A4631" s="1" t="s">
        <v>202</v>
      </c>
      <c r="B4631" s="1" t="s">
        <v>58</v>
      </c>
      <c r="C4631" s="3">
        <v>0</v>
      </c>
      <c r="D4631" s="3">
        <v>0</v>
      </c>
      <c r="E4631" s="12" t="str">
        <f t="shared" si="288"/>
        <v/>
      </c>
      <c r="F4631" s="3">
        <v>12.331440000000001</v>
      </c>
      <c r="G4631" s="3">
        <v>0</v>
      </c>
      <c r="H4631" s="12">
        <f t="shared" si="289"/>
        <v>-1</v>
      </c>
      <c r="I4631" s="3">
        <v>0</v>
      </c>
      <c r="J4631" s="4" t="str">
        <f t="shared" si="290"/>
        <v/>
      </c>
      <c r="K4631" s="3">
        <v>15.17144</v>
      </c>
      <c r="L4631" s="3">
        <v>12.0968</v>
      </c>
      <c r="M4631" s="12">
        <f t="shared" si="291"/>
        <v>-0.2026597343429497</v>
      </c>
    </row>
    <row r="4632" spans="1:13" x14ac:dyDescent="0.25">
      <c r="A4632" s="1" t="s">
        <v>202</v>
      </c>
      <c r="B4632" s="1" t="s">
        <v>59</v>
      </c>
      <c r="C4632" s="3">
        <v>0</v>
      </c>
      <c r="D4632" s="3">
        <v>0</v>
      </c>
      <c r="E4632" s="12" t="str">
        <f t="shared" si="288"/>
        <v/>
      </c>
      <c r="F4632" s="3">
        <v>0</v>
      </c>
      <c r="G4632" s="3">
        <v>0</v>
      </c>
      <c r="H4632" s="12" t="str">
        <f t="shared" si="289"/>
        <v/>
      </c>
      <c r="I4632" s="3">
        <v>75.292349999999999</v>
      </c>
      <c r="J4632" s="4">
        <f t="shared" si="290"/>
        <v>-1</v>
      </c>
      <c r="K4632" s="3">
        <v>66.757099999999994</v>
      </c>
      <c r="L4632" s="3">
        <v>83.85445</v>
      </c>
      <c r="M4632" s="12">
        <f t="shared" si="291"/>
        <v>0.25611283294211407</v>
      </c>
    </row>
    <row r="4633" spans="1:13" x14ac:dyDescent="0.25">
      <c r="A4633" s="1" t="s">
        <v>202</v>
      </c>
      <c r="B4633" s="1" t="s">
        <v>60</v>
      </c>
      <c r="C4633" s="3">
        <v>0</v>
      </c>
      <c r="D4633" s="3">
        <v>0</v>
      </c>
      <c r="E4633" s="12" t="str">
        <f t="shared" si="288"/>
        <v/>
      </c>
      <c r="F4633" s="3">
        <v>0</v>
      </c>
      <c r="G4633" s="3">
        <v>19.426770000000001</v>
      </c>
      <c r="H4633" s="12" t="str">
        <f t="shared" si="289"/>
        <v/>
      </c>
      <c r="I4633" s="3">
        <v>59.943370000000002</v>
      </c>
      <c r="J4633" s="4">
        <f t="shared" si="290"/>
        <v>-0.67591461741306835</v>
      </c>
      <c r="K4633" s="3">
        <v>252.94766000000001</v>
      </c>
      <c r="L4633" s="3">
        <v>171.85194000000001</v>
      </c>
      <c r="M4633" s="12">
        <f t="shared" si="291"/>
        <v>-0.32060276817741662</v>
      </c>
    </row>
    <row r="4634" spans="1:13" x14ac:dyDescent="0.25">
      <c r="A4634" s="1" t="s">
        <v>202</v>
      </c>
      <c r="B4634" s="1" t="s">
        <v>61</v>
      </c>
      <c r="C4634" s="3">
        <v>11</v>
      </c>
      <c r="D4634" s="3">
        <v>0</v>
      </c>
      <c r="E4634" s="12">
        <f t="shared" si="288"/>
        <v>-1</v>
      </c>
      <c r="F4634" s="3">
        <v>138.31319999999999</v>
      </c>
      <c r="G4634" s="3">
        <v>115.45847000000001</v>
      </c>
      <c r="H4634" s="12">
        <f t="shared" si="289"/>
        <v>-0.1652389648999516</v>
      </c>
      <c r="I4634" s="3">
        <v>30.075189999999999</v>
      </c>
      <c r="J4634" s="4">
        <f t="shared" si="290"/>
        <v>2.8389938683679143</v>
      </c>
      <c r="K4634" s="3">
        <v>408.65881999999999</v>
      </c>
      <c r="L4634" s="3">
        <v>443.60628000000003</v>
      </c>
      <c r="M4634" s="12">
        <f t="shared" si="291"/>
        <v>8.5517449494911357E-2</v>
      </c>
    </row>
    <row r="4635" spans="1:13" x14ac:dyDescent="0.25">
      <c r="A4635" s="1" t="s">
        <v>202</v>
      </c>
      <c r="B4635" s="1" t="s">
        <v>63</v>
      </c>
      <c r="C4635" s="3">
        <v>0</v>
      </c>
      <c r="D4635" s="3">
        <v>0</v>
      </c>
      <c r="E4635" s="12" t="str">
        <f t="shared" si="288"/>
        <v/>
      </c>
      <c r="F4635" s="3">
        <v>0</v>
      </c>
      <c r="G4635" s="3">
        <v>0</v>
      </c>
      <c r="H4635" s="12" t="str">
        <f t="shared" si="289"/>
        <v/>
      </c>
      <c r="I4635" s="3">
        <v>0</v>
      </c>
      <c r="J4635" s="4" t="str">
        <f t="shared" si="290"/>
        <v/>
      </c>
      <c r="K4635" s="3">
        <v>37.829799999999999</v>
      </c>
      <c r="L4635" s="3">
        <v>171.44900000000001</v>
      </c>
      <c r="M4635" s="12">
        <f t="shared" si="291"/>
        <v>3.5321148935495303</v>
      </c>
    </row>
    <row r="4636" spans="1:13" x14ac:dyDescent="0.25">
      <c r="A4636" s="1" t="s">
        <v>202</v>
      </c>
      <c r="B4636" s="1" t="s">
        <v>64</v>
      </c>
      <c r="C4636" s="3">
        <v>0</v>
      </c>
      <c r="D4636" s="3">
        <v>0</v>
      </c>
      <c r="E4636" s="12" t="str">
        <f t="shared" si="288"/>
        <v/>
      </c>
      <c r="F4636" s="3">
        <v>0</v>
      </c>
      <c r="G4636" s="3">
        <v>0</v>
      </c>
      <c r="H4636" s="12" t="str">
        <f t="shared" si="289"/>
        <v/>
      </c>
      <c r="I4636" s="3">
        <v>0</v>
      </c>
      <c r="J4636" s="4" t="str">
        <f t="shared" si="290"/>
        <v/>
      </c>
      <c r="K4636" s="3">
        <v>8.3169599999999999</v>
      </c>
      <c r="L4636" s="3">
        <v>0</v>
      </c>
      <c r="M4636" s="12">
        <f t="shared" si="291"/>
        <v>-1</v>
      </c>
    </row>
    <row r="4637" spans="1:13" x14ac:dyDescent="0.25">
      <c r="A4637" s="1" t="s">
        <v>202</v>
      </c>
      <c r="B4637" s="1" t="s">
        <v>65</v>
      </c>
      <c r="C4637" s="3">
        <v>0</v>
      </c>
      <c r="D4637" s="3">
        <v>0</v>
      </c>
      <c r="E4637" s="12" t="str">
        <f t="shared" si="288"/>
        <v/>
      </c>
      <c r="F4637" s="3">
        <v>0</v>
      </c>
      <c r="G4637" s="3">
        <v>64.165099999999995</v>
      </c>
      <c r="H4637" s="12" t="str">
        <f t="shared" si="289"/>
        <v/>
      </c>
      <c r="I4637" s="3">
        <v>22.112500000000001</v>
      </c>
      <c r="J4637" s="4">
        <f t="shared" si="290"/>
        <v>1.9017569248162802</v>
      </c>
      <c r="K4637" s="3">
        <v>0</v>
      </c>
      <c r="L4637" s="3">
        <v>183.76279</v>
      </c>
      <c r="M4637" s="12" t="str">
        <f t="shared" si="291"/>
        <v/>
      </c>
    </row>
    <row r="4638" spans="1:13" x14ac:dyDescent="0.25">
      <c r="A4638" s="1" t="s">
        <v>202</v>
      </c>
      <c r="B4638" s="1" t="s">
        <v>79</v>
      </c>
      <c r="C4638" s="3">
        <v>0</v>
      </c>
      <c r="D4638" s="3">
        <v>0</v>
      </c>
      <c r="E4638" s="12" t="str">
        <f t="shared" si="288"/>
        <v/>
      </c>
      <c r="F4638" s="3">
        <v>101.40124</v>
      </c>
      <c r="G4638" s="3">
        <v>831.40423999999996</v>
      </c>
      <c r="H4638" s="12">
        <f t="shared" si="289"/>
        <v>7.199152594189183</v>
      </c>
      <c r="I4638" s="3">
        <v>439.09035</v>
      </c>
      <c r="J4638" s="4">
        <f t="shared" si="290"/>
        <v>0.89346962419010101</v>
      </c>
      <c r="K4638" s="3">
        <v>101.40124</v>
      </c>
      <c r="L4638" s="3">
        <v>1907.7713799999999</v>
      </c>
      <c r="M4638" s="12">
        <f t="shared" si="291"/>
        <v>17.814083338625839</v>
      </c>
    </row>
    <row r="4639" spans="1:13" x14ac:dyDescent="0.25">
      <c r="A4639" s="1" t="s">
        <v>202</v>
      </c>
      <c r="B4639" s="1" t="s">
        <v>66</v>
      </c>
      <c r="C4639" s="3">
        <v>0</v>
      </c>
      <c r="D4639" s="3">
        <v>0</v>
      </c>
      <c r="E4639" s="12" t="str">
        <f t="shared" si="288"/>
        <v/>
      </c>
      <c r="F4639" s="3">
        <v>296.22852999999998</v>
      </c>
      <c r="G4639" s="3">
        <v>108.05394</v>
      </c>
      <c r="H4639" s="12">
        <f t="shared" si="289"/>
        <v>-0.63523452653260648</v>
      </c>
      <c r="I4639" s="3">
        <v>142.28337999999999</v>
      </c>
      <c r="J4639" s="4">
        <f t="shared" si="290"/>
        <v>-0.24057230015199249</v>
      </c>
      <c r="K4639" s="3">
        <v>1379.1962799999999</v>
      </c>
      <c r="L4639" s="3">
        <v>619.50289999999995</v>
      </c>
      <c r="M4639" s="12">
        <f t="shared" si="291"/>
        <v>-0.55082325193046489</v>
      </c>
    </row>
    <row r="4640" spans="1:13" x14ac:dyDescent="0.25">
      <c r="A4640" s="1" t="s">
        <v>202</v>
      </c>
      <c r="B4640" s="1" t="s">
        <v>67</v>
      </c>
      <c r="C4640" s="3">
        <v>0</v>
      </c>
      <c r="D4640" s="3">
        <v>0</v>
      </c>
      <c r="E4640" s="12" t="str">
        <f t="shared" si="288"/>
        <v/>
      </c>
      <c r="F4640" s="3">
        <v>0</v>
      </c>
      <c r="G4640" s="3">
        <v>80.724000000000004</v>
      </c>
      <c r="H4640" s="12" t="str">
        <f t="shared" si="289"/>
        <v/>
      </c>
      <c r="I4640" s="3">
        <v>0</v>
      </c>
      <c r="J4640" s="4" t="str">
        <f t="shared" si="290"/>
        <v/>
      </c>
      <c r="K4640" s="3">
        <v>9</v>
      </c>
      <c r="L4640" s="3">
        <v>80.724000000000004</v>
      </c>
      <c r="M4640" s="12">
        <f t="shared" si="291"/>
        <v>7.9693333333333332</v>
      </c>
    </row>
    <row r="4641" spans="1:13" x14ac:dyDescent="0.25">
      <c r="A4641" s="1" t="s">
        <v>202</v>
      </c>
      <c r="B4641" s="1" t="s">
        <v>68</v>
      </c>
      <c r="C4641" s="3">
        <v>0</v>
      </c>
      <c r="D4641" s="3">
        <v>0</v>
      </c>
      <c r="E4641" s="12" t="str">
        <f t="shared" si="288"/>
        <v/>
      </c>
      <c r="F4641" s="3">
        <v>188.14377999999999</v>
      </c>
      <c r="G4641" s="3">
        <v>50.652000000000001</v>
      </c>
      <c r="H4641" s="12">
        <f t="shared" si="289"/>
        <v>-0.73078036382600575</v>
      </c>
      <c r="I4641" s="3">
        <v>38.431190000000001</v>
      </c>
      <c r="J4641" s="4">
        <f t="shared" si="290"/>
        <v>0.31799197474759433</v>
      </c>
      <c r="K4641" s="3">
        <v>427.91874999999999</v>
      </c>
      <c r="L4641" s="3">
        <v>313.07580999999999</v>
      </c>
      <c r="M4641" s="12">
        <f t="shared" si="291"/>
        <v>-0.26837557363401343</v>
      </c>
    </row>
    <row r="4642" spans="1:13" x14ac:dyDescent="0.25">
      <c r="A4642" s="1" t="s">
        <v>202</v>
      </c>
      <c r="B4642" s="1" t="s">
        <v>69</v>
      </c>
      <c r="C4642" s="3">
        <v>0</v>
      </c>
      <c r="D4642" s="3">
        <v>0</v>
      </c>
      <c r="E4642" s="12" t="str">
        <f t="shared" si="288"/>
        <v/>
      </c>
      <c r="F4642" s="3">
        <v>0</v>
      </c>
      <c r="G4642" s="3">
        <v>0</v>
      </c>
      <c r="H4642" s="12" t="str">
        <f t="shared" si="289"/>
        <v/>
      </c>
      <c r="I4642" s="3">
        <v>0</v>
      </c>
      <c r="J4642" s="4" t="str">
        <f t="shared" si="290"/>
        <v/>
      </c>
      <c r="K4642" s="3">
        <v>54.46</v>
      </c>
      <c r="L4642" s="3">
        <v>26.253</v>
      </c>
      <c r="M4642" s="12">
        <f t="shared" si="291"/>
        <v>-0.51793977230995225</v>
      </c>
    </row>
    <row r="4643" spans="1:13" x14ac:dyDescent="0.25">
      <c r="A4643" s="1" t="s">
        <v>202</v>
      </c>
      <c r="B4643" s="1" t="s">
        <v>70</v>
      </c>
      <c r="C4643" s="3">
        <v>0</v>
      </c>
      <c r="D4643" s="3">
        <v>0</v>
      </c>
      <c r="E4643" s="12" t="str">
        <f t="shared" si="288"/>
        <v/>
      </c>
      <c r="F4643" s="3">
        <v>0</v>
      </c>
      <c r="G4643" s="3">
        <v>152.45849999999999</v>
      </c>
      <c r="H4643" s="12" t="str">
        <f t="shared" si="289"/>
        <v/>
      </c>
      <c r="I4643" s="3">
        <v>0</v>
      </c>
      <c r="J4643" s="4" t="str">
        <f t="shared" si="290"/>
        <v/>
      </c>
      <c r="K4643" s="3">
        <v>148.67070000000001</v>
      </c>
      <c r="L4643" s="3">
        <v>152.45849999999999</v>
      </c>
      <c r="M4643" s="12">
        <f t="shared" si="291"/>
        <v>2.5477784122897029E-2</v>
      </c>
    </row>
    <row r="4644" spans="1:13" x14ac:dyDescent="0.25">
      <c r="A4644" s="1" t="s">
        <v>202</v>
      </c>
      <c r="B4644" s="1" t="s">
        <v>71</v>
      </c>
      <c r="C4644" s="3">
        <v>0</v>
      </c>
      <c r="D4644" s="3">
        <v>0</v>
      </c>
      <c r="E4644" s="12" t="str">
        <f t="shared" si="288"/>
        <v/>
      </c>
      <c r="F4644" s="3">
        <v>14.903890000000001</v>
      </c>
      <c r="G4644" s="3">
        <v>40.161119999999997</v>
      </c>
      <c r="H4644" s="12">
        <f t="shared" si="289"/>
        <v>1.6946736724439053</v>
      </c>
      <c r="I4644" s="3">
        <v>35.542290000000001</v>
      </c>
      <c r="J4644" s="4">
        <f t="shared" si="290"/>
        <v>0.12995307843135584</v>
      </c>
      <c r="K4644" s="3">
        <v>119.79935</v>
      </c>
      <c r="L4644" s="3">
        <v>116.71888</v>
      </c>
      <c r="M4644" s="12">
        <f t="shared" si="291"/>
        <v>-2.5713578579516505E-2</v>
      </c>
    </row>
    <row r="4645" spans="1:13" x14ac:dyDescent="0.25">
      <c r="A4645" s="1" t="s">
        <v>202</v>
      </c>
      <c r="B4645" s="1" t="s">
        <v>73</v>
      </c>
      <c r="C4645" s="3">
        <v>0</v>
      </c>
      <c r="D4645" s="3">
        <v>0</v>
      </c>
      <c r="E4645" s="12" t="str">
        <f t="shared" si="288"/>
        <v/>
      </c>
      <c r="F4645" s="3">
        <v>0</v>
      </c>
      <c r="G4645" s="3">
        <v>0</v>
      </c>
      <c r="H4645" s="12" t="str">
        <f t="shared" si="289"/>
        <v/>
      </c>
      <c r="I4645" s="3">
        <v>0</v>
      </c>
      <c r="J4645" s="4" t="str">
        <f t="shared" si="290"/>
        <v/>
      </c>
      <c r="K4645" s="3">
        <v>0</v>
      </c>
      <c r="L4645" s="3">
        <v>0</v>
      </c>
      <c r="M4645" s="12" t="str">
        <f t="shared" si="291"/>
        <v/>
      </c>
    </row>
    <row r="4646" spans="1:13" ht="13" x14ac:dyDescent="0.3">
      <c r="A4646" s="2" t="s">
        <v>202</v>
      </c>
      <c r="B4646" s="2" t="s">
        <v>74</v>
      </c>
      <c r="C4646" s="5">
        <v>870.61053000000004</v>
      </c>
      <c r="D4646" s="5">
        <v>0</v>
      </c>
      <c r="E4646" s="12">
        <f t="shared" si="288"/>
        <v>-1</v>
      </c>
      <c r="F4646" s="5">
        <v>40950.292229999999</v>
      </c>
      <c r="G4646" s="5">
        <v>32723.55658</v>
      </c>
      <c r="H4646" s="12">
        <f t="shared" si="289"/>
        <v>-0.20089565182573055</v>
      </c>
      <c r="I4646" s="5">
        <v>26496.450430000001</v>
      </c>
      <c r="J4646" s="6">
        <f t="shared" si="290"/>
        <v>0.23501661728053591</v>
      </c>
      <c r="K4646" s="5">
        <v>205456.93710000001</v>
      </c>
      <c r="L4646" s="5">
        <v>192701.82383000001</v>
      </c>
      <c r="M4646" s="12">
        <f t="shared" si="291"/>
        <v>-6.2081687043703093E-2</v>
      </c>
    </row>
    <row r="4647" spans="1:13" x14ac:dyDescent="0.25">
      <c r="A4647" s="1" t="s">
        <v>203</v>
      </c>
      <c r="B4647" s="1" t="s">
        <v>26</v>
      </c>
      <c r="C4647" s="3">
        <v>0</v>
      </c>
      <c r="D4647" s="3">
        <v>0</v>
      </c>
      <c r="E4647" s="12" t="str">
        <f t="shared" si="288"/>
        <v/>
      </c>
      <c r="F4647" s="3">
        <v>0</v>
      </c>
      <c r="G4647" s="3">
        <v>0</v>
      </c>
      <c r="H4647" s="12" t="str">
        <f t="shared" si="289"/>
        <v/>
      </c>
      <c r="I4647" s="3">
        <v>23.317499999999999</v>
      </c>
      <c r="J4647" s="4">
        <f t="shared" si="290"/>
        <v>-1</v>
      </c>
      <c r="K4647" s="3">
        <v>0</v>
      </c>
      <c r="L4647" s="3">
        <v>83.737499999999997</v>
      </c>
      <c r="M4647" s="12" t="str">
        <f t="shared" si="291"/>
        <v/>
      </c>
    </row>
    <row r="4648" spans="1:13" x14ac:dyDescent="0.25">
      <c r="A4648" s="1" t="s">
        <v>203</v>
      </c>
      <c r="B4648" s="1" t="s">
        <v>37</v>
      </c>
      <c r="C4648" s="3">
        <v>0</v>
      </c>
      <c r="D4648" s="3">
        <v>0</v>
      </c>
      <c r="E4648" s="12" t="str">
        <f t="shared" si="288"/>
        <v/>
      </c>
      <c r="F4648" s="3">
        <v>0</v>
      </c>
      <c r="G4648" s="3">
        <v>0</v>
      </c>
      <c r="H4648" s="12" t="str">
        <f t="shared" si="289"/>
        <v/>
      </c>
      <c r="I4648" s="3">
        <v>0</v>
      </c>
      <c r="J4648" s="4" t="str">
        <f t="shared" si="290"/>
        <v/>
      </c>
      <c r="K4648" s="3">
        <v>0</v>
      </c>
      <c r="L4648" s="3">
        <v>0.36753999999999998</v>
      </c>
      <c r="M4648" s="12" t="str">
        <f t="shared" si="291"/>
        <v/>
      </c>
    </row>
    <row r="4649" spans="1:13" x14ac:dyDescent="0.25">
      <c r="A4649" s="1" t="s">
        <v>203</v>
      </c>
      <c r="B4649" s="1" t="s">
        <v>60</v>
      </c>
      <c r="C4649" s="3">
        <v>0</v>
      </c>
      <c r="D4649" s="3">
        <v>0</v>
      </c>
      <c r="E4649" s="12" t="str">
        <f t="shared" si="288"/>
        <v/>
      </c>
      <c r="F4649" s="3">
        <v>0</v>
      </c>
      <c r="G4649" s="3">
        <v>0</v>
      </c>
      <c r="H4649" s="12" t="str">
        <f t="shared" si="289"/>
        <v/>
      </c>
      <c r="I4649" s="3">
        <v>0</v>
      </c>
      <c r="J4649" s="4" t="str">
        <f t="shared" si="290"/>
        <v/>
      </c>
      <c r="K4649" s="3">
        <v>1.3023199999999999</v>
      </c>
      <c r="L4649" s="3">
        <v>1.1322700000000001</v>
      </c>
      <c r="M4649" s="12">
        <f t="shared" si="291"/>
        <v>-0.13057466674857166</v>
      </c>
    </row>
    <row r="4650" spans="1:13" x14ac:dyDescent="0.25">
      <c r="A4650" s="1" t="s">
        <v>203</v>
      </c>
      <c r="B4650" s="1" t="s">
        <v>61</v>
      </c>
      <c r="C4650" s="3">
        <v>0</v>
      </c>
      <c r="D4650" s="3">
        <v>0</v>
      </c>
      <c r="E4650" s="12" t="str">
        <f t="shared" si="288"/>
        <v/>
      </c>
      <c r="F4650" s="3">
        <v>0</v>
      </c>
      <c r="G4650" s="3">
        <v>0</v>
      </c>
      <c r="H4650" s="12" t="str">
        <f t="shared" si="289"/>
        <v/>
      </c>
      <c r="I4650" s="3">
        <v>7.84</v>
      </c>
      <c r="J4650" s="4">
        <f t="shared" si="290"/>
        <v>-1</v>
      </c>
      <c r="K4650" s="3">
        <v>0</v>
      </c>
      <c r="L4650" s="3">
        <v>32.094999999999999</v>
      </c>
      <c r="M4650" s="12" t="str">
        <f t="shared" si="291"/>
        <v/>
      </c>
    </row>
    <row r="4651" spans="1:13" ht="13" x14ac:dyDescent="0.3">
      <c r="A4651" s="2" t="s">
        <v>203</v>
      </c>
      <c r="B4651" s="2" t="s">
        <v>74</v>
      </c>
      <c r="C4651" s="5">
        <v>0</v>
      </c>
      <c r="D4651" s="5">
        <v>0</v>
      </c>
      <c r="E4651" s="12" t="str">
        <f t="shared" si="288"/>
        <v/>
      </c>
      <c r="F4651" s="5">
        <v>0</v>
      </c>
      <c r="G4651" s="5">
        <v>0</v>
      </c>
      <c r="H4651" s="12" t="str">
        <f t="shared" si="289"/>
        <v/>
      </c>
      <c r="I4651" s="5">
        <v>31.157499999999999</v>
      </c>
      <c r="J4651" s="6">
        <f t="shared" si="290"/>
        <v>-1</v>
      </c>
      <c r="K4651" s="5">
        <v>1.3023199999999999</v>
      </c>
      <c r="L4651" s="5">
        <v>117.33231000000001</v>
      </c>
      <c r="M4651" s="12">
        <f t="shared" si="291"/>
        <v>89.094838442164757</v>
      </c>
    </row>
    <row r="4652" spans="1:13" x14ac:dyDescent="0.25">
      <c r="A4652" s="1" t="s">
        <v>204</v>
      </c>
      <c r="B4652" s="1" t="s">
        <v>9</v>
      </c>
      <c r="C4652" s="3">
        <v>0</v>
      </c>
      <c r="D4652" s="3">
        <v>0</v>
      </c>
      <c r="E4652" s="12" t="str">
        <f t="shared" si="288"/>
        <v/>
      </c>
      <c r="F4652" s="3">
        <v>0</v>
      </c>
      <c r="G4652" s="3">
        <v>87.690799999999996</v>
      </c>
      <c r="H4652" s="12" t="str">
        <f t="shared" si="289"/>
        <v/>
      </c>
      <c r="I4652" s="3">
        <v>45.710760000000001</v>
      </c>
      <c r="J4652" s="4">
        <f t="shared" si="290"/>
        <v>0.91838420538184007</v>
      </c>
      <c r="K4652" s="3">
        <v>646.40898000000004</v>
      </c>
      <c r="L4652" s="3">
        <v>224.68234000000001</v>
      </c>
      <c r="M4652" s="12">
        <f t="shared" si="291"/>
        <v>-0.65241457505741951</v>
      </c>
    </row>
    <row r="4653" spans="1:13" x14ac:dyDescent="0.25">
      <c r="A4653" s="1" t="s">
        <v>204</v>
      </c>
      <c r="B4653" s="1" t="s">
        <v>10</v>
      </c>
      <c r="C4653" s="3">
        <v>0</v>
      </c>
      <c r="D4653" s="3">
        <v>0</v>
      </c>
      <c r="E4653" s="12" t="str">
        <f t="shared" si="288"/>
        <v/>
      </c>
      <c r="F4653" s="3">
        <v>0</v>
      </c>
      <c r="G4653" s="3">
        <v>111.93776</v>
      </c>
      <c r="H4653" s="12" t="str">
        <f t="shared" si="289"/>
        <v/>
      </c>
      <c r="I4653" s="3">
        <v>0</v>
      </c>
      <c r="J4653" s="4" t="str">
        <f t="shared" si="290"/>
        <v/>
      </c>
      <c r="K4653" s="3">
        <v>0</v>
      </c>
      <c r="L4653" s="3">
        <v>137.20357999999999</v>
      </c>
      <c r="M4653" s="12" t="str">
        <f t="shared" si="291"/>
        <v/>
      </c>
    </row>
    <row r="4654" spans="1:13" x14ac:dyDescent="0.25">
      <c r="A4654" s="1" t="s">
        <v>204</v>
      </c>
      <c r="B4654" s="1" t="s">
        <v>15</v>
      </c>
      <c r="C4654" s="3">
        <v>0</v>
      </c>
      <c r="D4654" s="3">
        <v>0</v>
      </c>
      <c r="E4654" s="12" t="str">
        <f t="shared" si="288"/>
        <v/>
      </c>
      <c r="F4654" s="3">
        <v>0</v>
      </c>
      <c r="G4654" s="3">
        <v>25.223980000000001</v>
      </c>
      <c r="H4654" s="12" t="str">
        <f t="shared" si="289"/>
        <v/>
      </c>
      <c r="I4654" s="3">
        <v>0</v>
      </c>
      <c r="J4654" s="4" t="str">
        <f t="shared" si="290"/>
        <v/>
      </c>
      <c r="K4654" s="3">
        <v>21.68282</v>
      </c>
      <c r="L4654" s="3">
        <v>25.223980000000001</v>
      </c>
      <c r="M4654" s="12">
        <f t="shared" si="291"/>
        <v>0.16331639519213836</v>
      </c>
    </row>
    <row r="4655" spans="1:13" x14ac:dyDescent="0.25">
      <c r="A4655" s="1" t="s">
        <v>204</v>
      </c>
      <c r="B4655" s="1" t="s">
        <v>18</v>
      </c>
      <c r="C4655" s="3">
        <v>0</v>
      </c>
      <c r="D4655" s="3">
        <v>0</v>
      </c>
      <c r="E4655" s="12" t="str">
        <f t="shared" si="288"/>
        <v/>
      </c>
      <c r="F4655" s="3">
        <v>0</v>
      </c>
      <c r="G4655" s="3">
        <v>0</v>
      </c>
      <c r="H4655" s="12" t="str">
        <f t="shared" si="289"/>
        <v/>
      </c>
      <c r="I4655" s="3">
        <v>21.096979999999999</v>
      </c>
      <c r="J4655" s="4">
        <f t="shared" si="290"/>
        <v>-1</v>
      </c>
      <c r="K4655" s="3">
        <v>8.8428299999999993</v>
      </c>
      <c r="L4655" s="3">
        <v>142.88039000000001</v>
      </c>
      <c r="M4655" s="12">
        <f t="shared" si="291"/>
        <v>15.157767366329558</v>
      </c>
    </row>
    <row r="4656" spans="1:13" x14ac:dyDescent="0.25">
      <c r="A4656" s="1" t="s">
        <v>204</v>
      </c>
      <c r="B4656" s="1" t="s">
        <v>19</v>
      </c>
      <c r="C4656" s="3">
        <v>2.4375</v>
      </c>
      <c r="D4656" s="3">
        <v>0</v>
      </c>
      <c r="E4656" s="12">
        <f t="shared" si="288"/>
        <v>-1</v>
      </c>
      <c r="F4656" s="3">
        <v>93.942939999999993</v>
      </c>
      <c r="G4656" s="3">
        <v>62.517989999999998</v>
      </c>
      <c r="H4656" s="12">
        <f t="shared" si="289"/>
        <v>-0.3345110340383215</v>
      </c>
      <c r="I4656" s="3">
        <v>209.48475999999999</v>
      </c>
      <c r="J4656" s="4">
        <f t="shared" si="290"/>
        <v>-0.70156306358515053</v>
      </c>
      <c r="K4656" s="3">
        <v>1295.3383100000001</v>
      </c>
      <c r="L4656" s="3">
        <v>5348.29061</v>
      </c>
      <c r="M4656" s="12">
        <f t="shared" si="291"/>
        <v>3.1288754981700491</v>
      </c>
    </row>
    <row r="4657" spans="1:13" x14ac:dyDescent="0.25">
      <c r="A4657" s="1" t="s">
        <v>204</v>
      </c>
      <c r="B4657" s="1" t="s">
        <v>22</v>
      </c>
      <c r="C4657" s="3">
        <v>0</v>
      </c>
      <c r="D4657" s="3">
        <v>0</v>
      </c>
      <c r="E4657" s="12" t="str">
        <f t="shared" si="288"/>
        <v/>
      </c>
      <c r="F4657" s="3">
        <v>0</v>
      </c>
      <c r="G4657" s="3">
        <v>185.61994000000001</v>
      </c>
      <c r="H4657" s="12" t="str">
        <f t="shared" si="289"/>
        <v/>
      </c>
      <c r="I4657" s="3">
        <v>123.45435999999999</v>
      </c>
      <c r="J4657" s="4">
        <f t="shared" si="290"/>
        <v>0.50355110990004737</v>
      </c>
      <c r="K4657" s="3">
        <v>0</v>
      </c>
      <c r="L4657" s="3">
        <v>806.29456000000005</v>
      </c>
      <c r="M4657" s="12" t="str">
        <f t="shared" si="291"/>
        <v/>
      </c>
    </row>
    <row r="4658" spans="1:13" x14ac:dyDescent="0.25">
      <c r="A4658" s="1" t="s">
        <v>204</v>
      </c>
      <c r="B4658" s="1" t="s">
        <v>25</v>
      </c>
      <c r="C4658" s="3">
        <v>0</v>
      </c>
      <c r="D4658" s="3">
        <v>0</v>
      </c>
      <c r="E4658" s="12" t="str">
        <f t="shared" si="288"/>
        <v/>
      </c>
      <c r="F4658" s="3">
        <v>0</v>
      </c>
      <c r="G4658" s="3">
        <v>0</v>
      </c>
      <c r="H4658" s="12" t="str">
        <f t="shared" si="289"/>
        <v/>
      </c>
      <c r="I4658" s="3">
        <v>0</v>
      </c>
      <c r="J4658" s="4" t="str">
        <f t="shared" si="290"/>
        <v/>
      </c>
      <c r="K4658" s="3">
        <v>0.82011999999999996</v>
      </c>
      <c r="L4658" s="3">
        <v>77.777439999999999</v>
      </c>
      <c r="M4658" s="12">
        <f t="shared" si="291"/>
        <v>93.836658050041464</v>
      </c>
    </row>
    <row r="4659" spans="1:13" x14ac:dyDescent="0.25">
      <c r="A4659" s="1" t="s">
        <v>204</v>
      </c>
      <c r="B4659" s="1" t="s">
        <v>31</v>
      </c>
      <c r="C4659" s="3">
        <v>2.0376400000000001</v>
      </c>
      <c r="D4659" s="3">
        <v>0</v>
      </c>
      <c r="E4659" s="12">
        <f t="shared" si="288"/>
        <v>-1</v>
      </c>
      <c r="F4659" s="3">
        <v>2.0376400000000001</v>
      </c>
      <c r="G4659" s="3">
        <v>0</v>
      </c>
      <c r="H4659" s="12">
        <f t="shared" si="289"/>
        <v>-1</v>
      </c>
      <c r="I4659" s="3">
        <v>0</v>
      </c>
      <c r="J4659" s="4" t="str">
        <f t="shared" si="290"/>
        <v/>
      </c>
      <c r="K4659" s="3">
        <v>109.68949000000001</v>
      </c>
      <c r="L4659" s="3">
        <v>0</v>
      </c>
      <c r="M4659" s="12">
        <f t="shared" si="291"/>
        <v>-1</v>
      </c>
    </row>
    <row r="4660" spans="1:13" x14ac:dyDescent="0.25">
      <c r="A4660" s="1" t="s">
        <v>204</v>
      </c>
      <c r="B4660" s="1" t="s">
        <v>37</v>
      </c>
      <c r="C4660" s="3">
        <v>140.94074000000001</v>
      </c>
      <c r="D4660" s="3">
        <v>0</v>
      </c>
      <c r="E4660" s="12">
        <f t="shared" si="288"/>
        <v>-1</v>
      </c>
      <c r="F4660" s="3">
        <v>5182.4606199999998</v>
      </c>
      <c r="G4660" s="3">
        <v>30490.301940000001</v>
      </c>
      <c r="H4660" s="12">
        <f t="shared" si="289"/>
        <v>4.8833639415093142</v>
      </c>
      <c r="I4660" s="3">
        <v>5370.9227300000002</v>
      </c>
      <c r="J4660" s="4">
        <f t="shared" si="290"/>
        <v>4.6769206098781462</v>
      </c>
      <c r="K4660" s="3">
        <v>46157.160810000001</v>
      </c>
      <c r="L4660" s="3">
        <v>77997.210380000004</v>
      </c>
      <c r="M4660" s="12">
        <f t="shared" si="291"/>
        <v>0.68981819963029056</v>
      </c>
    </row>
    <row r="4661" spans="1:13" x14ac:dyDescent="0.25">
      <c r="A4661" s="1" t="s">
        <v>204</v>
      </c>
      <c r="B4661" s="1" t="s">
        <v>38</v>
      </c>
      <c r="C4661" s="3">
        <v>0</v>
      </c>
      <c r="D4661" s="3">
        <v>0</v>
      </c>
      <c r="E4661" s="12" t="str">
        <f t="shared" si="288"/>
        <v/>
      </c>
      <c r="F4661" s="3">
        <v>49.019779999999997</v>
      </c>
      <c r="G4661" s="3">
        <v>143.85527999999999</v>
      </c>
      <c r="H4661" s="12">
        <f t="shared" si="289"/>
        <v>1.9346374055534317</v>
      </c>
      <c r="I4661" s="3">
        <v>106.74084999999999</v>
      </c>
      <c r="J4661" s="4">
        <f t="shared" si="290"/>
        <v>0.34770596261880993</v>
      </c>
      <c r="K4661" s="3">
        <v>190.65378999999999</v>
      </c>
      <c r="L4661" s="3">
        <v>381.15368000000001</v>
      </c>
      <c r="M4661" s="12">
        <f t="shared" si="291"/>
        <v>0.99919277765209924</v>
      </c>
    </row>
    <row r="4662" spans="1:13" x14ac:dyDescent="0.25">
      <c r="A4662" s="1" t="s">
        <v>204</v>
      </c>
      <c r="B4662" s="1" t="s">
        <v>42</v>
      </c>
      <c r="C4662" s="3">
        <v>0</v>
      </c>
      <c r="D4662" s="3">
        <v>0</v>
      </c>
      <c r="E4662" s="12" t="str">
        <f t="shared" si="288"/>
        <v/>
      </c>
      <c r="F4662" s="3">
        <v>0</v>
      </c>
      <c r="G4662" s="3">
        <v>0</v>
      </c>
      <c r="H4662" s="12" t="str">
        <f t="shared" si="289"/>
        <v/>
      </c>
      <c r="I4662" s="3">
        <v>0</v>
      </c>
      <c r="J4662" s="4" t="str">
        <f t="shared" si="290"/>
        <v/>
      </c>
      <c r="K4662" s="3">
        <v>0</v>
      </c>
      <c r="L4662" s="3">
        <v>208.4</v>
      </c>
      <c r="M4662" s="12" t="str">
        <f t="shared" si="291"/>
        <v/>
      </c>
    </row>
    <row r="4663" spans="1:13" x14ac:dyDescent="0.25">
      <c r="A4663" s="1" t="s">
        <v>204</v>
      </c>
      <c r="B4663" s="1" t="s">
        <v>47</v>
      </c>
      <c r="C4663" s="3">
        <v>0</v>
      </c>
      <c r="D4663" s="3">
        <v>0</v>
      </c>
      <c r="E4663" s="12" t="str">
        <f t="shared" si="288"/>
        <v/>
      </c>
      <c r="F4663" s="3">
        <v>198.21068</v>
      </c>
      <c r="G4663" s="3">
        <v>530.01946999999996</v>
      </c>
      <c r="H4663" s="12">
        <f t="shared" si="289"/>
        <v>1.6740207439881645</v>
      </c>
      <c r="I4663" s="3">
        <v>231.53267</v>
      </c>
      <c r="J4663" s="4">
        <f t="shared" si="290"/>
        <v>1.289177894419824</v>
      </c>
      <c r="K4663" s="3">
        <v>1255.3074200000001</v>
      </c>
      <c r="L4663" s="3">
        <v>2504.1919899999998</v>
      </c>
      <c r="M4663" s="12">
        <f t="shared" si="291"/>
        <v>0.99488344456690903</v>
      </c>
    </row>
    <row r="4664" spans="1:13" x14ac:dyDescent="0.25">
      <c r="A4664" s="1" t="s">
        <v>204</v>
      </c>
      <c r="B4664" s="1" t="s">
        <v>48</v>
      </c>
      <c r="C4664" s="3">
        <v>0</v>
      </c>
      <c r="D4664" s="3">
        <v>0</v>
      </c>
      <c r="E4664" s="12" t="str">
        <f t="shared" si="288"/>
        <v/>
      </c>
      <c r="F4664" s="3">
        <v>0</v>
      </c>
      <c r="G4664" s="3">
        <v>1.1795500000000001</v>
      </c>
      <c r="H4664" s="12" t="str">
        <f t="shared" si="289"/>
        <v/>
      </c>
      <c r="I4664" s="3">
        <v>36.245649999999998</v>
      </c>
      <c r="J4664" s="4">
        <f t="shared" si="290"/>
        <v>-0.96745678446930872</v>
      </c>
      <c r="K4664" s="3">
        <v>382.02974999999998</v>
      </c>
      <c r="L4664" s="3">
        <v>281.57</v>
      </c>
      <c r="M4664" s="12">
        <f t="shared" si="291"/>
        <v>-0.26296315928275216</v>
      </c>
    </row>
    <row r="4665" spans="1:13" x14ac:dyDescent="0.25">
      <c r="A4665" s="1" t="s">
        <v>204</v>
      </c>
      <c r="B4665" s="1" t="s">
        <v>51</v>
      </c>
      <c r="C4665" s="3">
        <v>0</v>
      </c>
      <c r="D4665" s="3">
        <v>0</v>
      </c>
      <c r="E4665" s="12" t="str">
        <f t="shared" si="288"/>
        <v/>
      </c>
      <c r="F4665" s="3">
        <v>12.722429999999999</v>
      </c>
      <c r="G4665" s="3">
        <v>0</v>
      </c>
      <c r="H4665" s="12">
        <f t="shared" si="289"/>
        <v>-1</v>
      </c>
      <c r="I4665" s="3">
        <v>5.2331500000000002</v>
      </c>
      <c r="J4665" s="4">
        <f t="shared" si="290"/>
        <v>-1</v>
      </c>
      <c r="K4665" s="3">
        <v>92.066999999999993</v>
      </c>
      <c r="L4665" s="3">
        <v>87.064449999999994</v>
      </c>
      <c r="M4665" s="12">
        <f t="shared" si="291"/>
        <v>-5.4335972715522374E-2</v>
      </c>
    </row>
    <row r="4666" spans="1:13" x14ac:dyDescent="0.25">
      <c r="A4666" s="1" t="s">
        <v>204</v>
      </c>
      <c r="B4666" s="1" t="s">
        <v>53</v>
      </c>
      <c r="C4666" s="3">
        <v>0</v>
      </c>
      <c r="D4666" s="3">
        <v>0</v>
      </c>
      <c r="E4666" s="12" t="str">
        <f t="shared" si="288"/>
        <v/>
      </c>
      <c r="F4666" s="3">
        <v>9.2248800000000006</v>
      </c>
      <c r="G4666" s="3">
        <v>0</v>
      </c>
      <c r="H4666" s="12">
        <f t="shared" si="289"/>
        <v>-1</v>
      </c>
      <c r="I4666" s="3">
        <v>0</v>
      </c>
      <c r="J4666" s="4" t="str">
        <f t="shared" si="290"/>
        <v/>
      </c>
      <c r="K4666" s="3">
        <v>9.49512</v>
      </c>
      <c r="L4666" s="3">
        <v>0</v>
      </c>
      <c r="M4666" s="12">
        <f t="shared" si="291"/>
        <v>-1</v>
      </c>
    </row>
    <row r="4667" spans="1:13" x14ac:dyDescent="0.25">
      <c r="A4667" s="1" t="s">
        <v>204</v>
      </c>
      <c r="B4667" s="1" t="s">
        <v>60</v>
      </c>
      <c r="C4667" s="3">
        <v>0</v>
      </c>
      <c r="D4667" s="3">
        <v>0</v>
      </c>
      <c r="E4667" s="12" t="str">
        <f t="shared" si="288"/>
        <v/>
      </c>
      <c r="F4667" s="3">
        <v>0</v>
      </c>
      <c r="G4667" s="3">
        <v>0</v>
      </c>
      <c r="H4667" s="12" t="str">
        <f t="shared" si="289"/>
        <v/>
      </c>
      <c r="I4667" s="3">
        <v>37.623379999999997</v>
      </c>
      <c r="J4667" s="4">
        <f t="shared" si="290"/>
        <v>-1</v>
      </c>
      <c r="K4667" s="3">
        <v>0</v>
      </c>
      <c r="L4667" s="3">
        <v>42.753979999999999</v>
      </c>
      <c r="M4667" s="12" t="str">
        <f t="shared" si="291"/>
        <v/>
      </c>
    </row>
    <row r="4668" spans="1:13" x14ac:dyDescent="0.25">
      <c r="A4668" s="1" t="s">
        <v>204</v>
      </c>
      <c r="B4668" s="1" t="s">
        <v>71</v>
      </c>
      <c r="C4668" s="3">
        <v>0</v>
      </c>
      <c r="D4668" s="3">
        <v>0</v>
      </c>
      <c r="E4668" s="12" t="str">
        <f t="shared" si="288"/>
        <v/>
      </c>
      <c r="F4668" s="3">
        <v>27.146170000000001</v>
      </c>
      <c r="G4668" s="3">
        <v>114.82043</v>
      </c>
      <c r="H4668" s="12">
        <f t="shared" si="289"/>
        <v>3.2297101211699477</v>
      </c>
      <c r="I4668" s="3">
        <v>27.82367</v>
      </c>
      <c r="J4668" s="4">
        <f t="shared" si="290"/>
        <v>3.1267176472406408</v>
      </c>
      <c r="K4668" s="3">
        <v>333.03829999999999</v>
      </c>
      <c r="L4668" s="3">
        <v>380.25130000000001</v>
      </c>
      <c r="M4668" s="12">
        <f t="shared" si="291"/>
        <v>0.14176447573747541</v>
      </c>
    </row>
    <row r="4669" spans="1:13" ht="13" x14ac:dyDescent="0.3">
      <c r="A4669" s="2" t="s">
        <v>204</v>
      </c>
      <c r="B4669" s="2" t="s">
        <v>74</v>
      </c>
      <c r="C4669" s="5">
        <v>145.41587999999999</v>
      </c>
      <c r="D4669" s="5">
        <v>0</v>
      </c>
      <c r="E4669" s="12">
        <f t="shared" si="288"/>
        <v>-1</v>
      </c>
      <c r="F4669" s="5">
        <v>5574.7651400000004</v>
      </c>
      <c r="G4669" s="5">
        <v>31753.167140000001</v>
      </c>
      <c r="H4669" s="12">
        <f t="shared" si="289"/>
        <v>4.6958753135921345</v>
      </c>
      <c r="I4669" s="5">
        <v>6215.8689599999998</v>
      </c>
      <c r="J4669" s="6">
        <f t="shared" si="290"/>
        <v>4.1084035626130708</v>
      </c>
      <c r="K4669" s="5">
        <v>50502.534740000003</v>
      </c>
      <c r="L4669" s="5">
        <v>88644.948680000001</v>
      </c>
      <c r="M4669" s="12">
        <f t="shared" si="291"/>
        <v>0.75525741700623383</v>
      </c>
    </row>
    <row r="4670" spans="1:13" x14ac:dyDescent="0.25">
      <c r="A4670" s="1" t="s">
        <v>205</v>
      </c>
      <c r="B4670" s="1" t="s">
        <v>3</v>
      </c>
      <c r="C4670" s="3">
        <v>0</v>
      </c>
      <c r="D4670" s="3">
        <v>0</v>
      </c>
      <c r="E4670" s="12" t="str">
        <f t="shared" si="288"/>
        <v/>
      </c>
      <c r="F4670" s="3">
        <v>0</v>
      </c>
      <c r="G4670" s="3">
        <v>262.57364000000001</v>
      </c>
      <c r="H4670" s="12" t="str">
        <f t="shared" si="289"/>
        <v/>
      </c>
      <c r="I4670" s="3">
        <v>529.67399999999998</v>
      </c>
      <c r="J4670" s="4">
        <f t="shared" si="290"/>
        <v>-0.50427311893730864</v>
      </c>
      <c r="K4670" s="3">
        <v>488.89335999999997</v>
      </c>
      <c r="L4670" s="3">
        <v>1946.5444</v>
      </c>
      <c r="M4670" s="12">
        <f t="shared" si="291"/>
        <v>2.9815316779921086</v>
      </c>
    </row>
    <row r="4671" spans="1:13" x14ac:dyDescent="0.25">
      <c r="A4671" s="1" t="s">
        <v>205</v>
      </c>
      <c r="B4671" s="1" t="s">
        <v>5</v>
      </c>
      <c r="C4671" s="3">
        <v>0</v>
      </c>
      <c r="D4671" s="3">
        <v>0</v>
      </c>
      <c r="E4671" s="12" t="str">
        <f t="shared" si="288"/>
        <v/>
      </c>
      <c r="F4671" s="3">
        <v>0</v>
      </c>
      <c r="G4671" s="3">
        <v>0</v>
      </c>
      <c r="H4671" s="12" t="str">
        <f t="shared" si="289"/>
        <v/>
      </c>
      <c r="I4671" s="3">
        <v>0</v>
      </c>
      <c r="J4671" s="4" t="str">
        <f t="shared" si="290"/>
        <v/>
      </c>
      <c r="K4671" s="3">
        <v>0</v>
      </c>
      <c r="L4671" s="3">
        <v>0</v>
      </c>
      <c r="M4671" s="12" t="str">
        <f t="shared" si="291"/>
        <v/>
      </c>
    </row>
    <row r="4672" spans="1:13" x14ac:dyDescent="0.25">
      <c r="A4672" s="1" t="s">
        <v>205</v>
      </c>
      <c r="B4672" s="1" t="s">
        <v>7</v>
      </c>
      <c r="C4672" s="3">
        <v>0</v>
      </c>
      <c r="D4672" s="3">
        <v>0</v>
      </c>
      <c r="E4672" s="12" t="str">
        <f t="shared" si="288"/>
        <v/>
      </c>
      <c r="F4672" s="3">
        <v>51.869</v>
      </c>
      <c r="G4672" s="3">
        <v>95.688999999999993</v>
      </c>
      <c r="H4672" s="12">
        <f t="shared" si="289"/>
        <v>0.84482060575681039</v>
      </c>
      <c r="I4672" s="3">
        <v>97.691000000000003</v>
      </c>
      <c r="J4672" s="4">
        <f t="shared" si="290"/>
        <v>-2.0493187704087479E-2</v>
      </c>
      <c r="K4672" s="3">
        <v>461.96899999999999</v>
      </c>
      <c r="L4672" s="3">
        <v>193.38</v>
      </c>
      <c r="M4672" s="12">
        <f t="shared" si="291"/>
        <v>-0.58140048358223173</v>
      </c>
    </row>
    <row r="4673" spans="1:13" x14ac:dyDescent="0.25">
      <c r="A4673" s="1" t="s">
        <v>205</v>
      </c>
      <c r="B4673" s="1" t="s">
        <v>9</v>
      </c>
      <c r="C4673" s="3">
        <v>19.50385</v>
      </c>
      <c r="D4673" s="3">
        <v>0</v>
      </c>
      <c r="E4673" s="12">
        <f t="shared" si="288"/>
        <v>-1</v>
      </c>
      <c r="F4673" s="3">
        <v>587.07264999999995</v>
      </c>
      <c r="G4673" s="3">
        <v>358.80363</v>
      </c>
      <c r="H4673" s="12">
        <f t="shared" si="289"/>
        <v>-0.38882584634116402</v>
      </c>
      <c r="I4673" s="3">
        <v>353.93123000000003</v>
      </c>
      <c r="J4673" s="4">
        <f t="shared" si="290"/>
        <v>1.3766516167561527E-2</v>
      </c>
      <c r="K4673" s="3">
        <v>4490.2191499999999</v>
      </c>
      <c r="L4673" s="3">
        <v>3901.4236999999998</v>
      </c>
      <c r="M4673" s="12">
        <f t="shared" si="291"/>
        <v>-0.13112844392015921</v>
      </c>
    </row>
    <row r="4674" spans="1:13" x14ac:dyDescent="0.25">
      <c r="A4674" s="1" t="s">
        <v>205</v>
      </c>
      <c r="B4674" s="1" t="s">
        <v>10</v>
      </c>
      <c r="C4674" s="3">
        <v>0</v>
      </c>
      <c r="D4674" s="3">
        <v>0</v>
      </c>
      <c r="E4674" s="12" t="str">
        <f t="shared" si="288"/>
        <v/>
      </c>
      <c r="F4674" s="3">
        <v>19.904</v>
      </c>
      <c r="G4674" s="3">
        <v>12.02688</v>
      </c>
      <c r="H4674" s="12">
        <f t="shared" si="289"/>
        <v>-0.39575562700964628</v>
      </c>
      <c r="I4674" s="3">
        <v>42.586440000000003</v>
      </c>
      <c r="J4674" s="4">
        <f t="shared" si="290"/>
        <v>-0.71758897902712704</v>
      </c>
      <c r="K4674" s="3">
        <v>131.62351000000001</v>
      </c>
      <c r="L4674" s="3">
        <v>65.805319999999995</v>
      </c>
      <c r="M4674" s="12">
        <f t="shared" si="291"/>
        <v>-0.50004888944231929</v>
      </c>
    </row>
    <row r="4675" spans="1:13" x14ac:dyDescent="0.25">
      <c r="A4675" s="1" t="s">
        <v>205</v>
      </c>
      <c r="B4675" s="1" t="s">
        <v>11</v>
      </c>
      <c r="C4675" s="3">
        <v>0</v>
      </c>
      <c r="D4675" s="3">
        <v>0</v>
      </c>
      <c r="E4675" s="12" t="str">
        <f t="shared" si="288"/>
        <v/>
      </c>
      <c r="F4675" s="3">
        <v>0</v>
      </c>
      <c r="G4675" s="3">
        <v>270.93011000000001</v>
      </c>
      <c r="H4675" s="12" t="str">
        <f t="shared" si="289"/>
        <v/>
      </c>
      <c r="I4675" s="3">
        <v>56.543439999999997</v>
      </c>
      <c r="J4675" s="4">
        <f t="shared" si="290"/>
        <v>3.7915392130369154</v>
      </c>
      <c r="K4675" s="3">
        <v>770.90623000000005</v>
      </c>
      <c r="L4675" s="3">
        <v>823.12109999999996</v>
      </c>
      <c r="M4675" s="12">
        <f t="shared" si="291"/>
        <v>6.7731804424514541E-2</v>
      </c>
    </row>
    <row r="4676" spans="1:13" x14ac:dyDescent="0.25">
      <c r="A4676" s="1" t="s">
        <v>205</v>
      </c>
      <c r="B4676" s="1" t="s">
        <v>12</v>
      </c>
      <c r="C4676" s="3">
        <v>0</v>
      </c>
      <c r="D4676" s="3">
        <v>0</v>
      </c>
      <c r="E4676" s="12" t="str">
        <f t="shared" si="288"/>
        <v/>
      </c>
      <c r="F4676" s="3">
        <v>30.892669999999999</v>
      </c>
      <c r="G4676" s="3">
        <v>261.51155999999997</v>
      </c>
      <c r="H4676" s="12">
        <f t="shared" si="289"/>
        <v>7.4651653612329394</v>
      </c>
      <c r="I4676" s="3">
        <v>43.207030000000003</v>
      </c>
      <c r="J4676" s="4">
        <f t="shared" si="290"/>
        <v>5.0525233972341992</v>
      </c>
      <c r="K4676" s="3">
        <v>344.47192999999999</v>
      </c>
      <c r="L4676" s="3">
        <v>644.68361000000004</v>
      </c>
      <c r="M4676" s="12">
        <f t="shared" si="291"/>
        <v>0.87151275286784635</v>
      </c>
    </row>
    <row r="4677" spans="1:13" x14ac:dyDescent="0.25">
      <c r="A4677" s="1" t="s">
        <v>205</v>
      </c>
      <c r="B4677" s="1" t="s">
        <v>18</v>
      </c>
      <c r="C4677" s="3">
        <v>0</v>
      </c>
      <c r="D4677" s="3">
        <v>0</v>
      </c>
      <c r="E4677" s="12" t="str">
        <f t="shared" ref="E4677:E4740" si="292">IF(C4677=0,"",(D4677/C4677-1))</f>
        <v/>
      </c>
      <c r="F4677" s="3">
        <v>43.726559999999999</v>
      </c>
      <c r="G4677" s="3">
        <v>35.107379999999999</v>
      </c>
      <c r="H4677" s="12">
        <f t="shared" ref="H4677:H4740" si="293">IF(F4677=0,"",(G4677/F4677-1))</f>
        <v>-0.19711543739091297</v>
      </c>
      <c r="I4677" s="3">
        <v>40.855319999999999</v>
      </c>
      <c r="J4677" s="4">
        <f t="shared" ref="J4677:J4740" si="294">IF(I4677=0,"",(G4677/I4677-1))</f>
        <v>-0.14069012309779971</v>
      </c>
      <c r="K4677" s="3">
        <v>301.57733000000002</v>
      </c>
      <c r="L4677" s="3">
        <v>267.81905999999998</v>
      </c>
      <c r="M4677" s="12">
        <f t="shared" ref="M4677:M4740" si="295">IF(K4677=0,"",(L4677/K4677-1))</f>
        <v>-0.11193901743211276</v>
      </c>
    </row>
    <row r="4678" spans="1:13" x14ac:dyDescent="0.25">
      <c r="A4678" s="1" t="s">
        <v>205</v>
      </c>
      <c r="B4678" s="1" t="s">
        <v>19</v>
      </c>
      <c r="C4678" s="3">
        <v>31.280339999999999</v>
      </c>
      <c r="D4678" s="3">
        <v>0</v>
      </c>
      <c r="E4678" s="12">
        <f t="shared" si="292"/>
        <v>-1</v>
      </c>
      <c r="F4678" s="3">
        <v>1080.56077</v>
      </c>
      <c r="G4678" s="3">
        <v>758.29008999999996</v>
      </c>
      <c r="H4678" s="12">
        <f t="shared" si="293"/>
        <v>-0.29824392014527801</v>
      </c>
      <c r="I4678" s="3">
        <v>1170.8604600000001</v>
      </c>
      <c r="J4678" s="4">
        <f t="shared" si="294"/>
        <v>-0.35236510591535397</v>
      </c>
      <c r="K4678" s="3">
        <v>9346.1882499999992</v>
      </c>
      <c r="L4678" s="3">
        <v>5773.7262000000001</v>
      </c>
      <c r="M4678" s="12">
        <f t="shared" si="295"/>
        <v>-0.38223733081772659</v>
      </c>
    </row>
    <row r="4679" spans="1:13" x14ac:dyDescent="0.25">
      <c r="A4679" s="1" t="s">
        <v>205</v>
      </c>
      <c r="B4679" s="1" t="s">
        <v>20</v>
      </c>
      <c r="C4679" s="3">
        <v>0</v>
      </c>
      <c r="D4679" s="3">
        <v>0</v>
      </c>
      <c r="E4679" s="12" t="str">
        <f t="shared" si="292"/>
        <v/>
      </c>
      <c r="F4679" s="3">
        <v>0</v>
      </c>
      <c r="G4679" s="3">
        <v>0</v>
      </c>
      <c r="H4679" s="12" t="str">
        <f t="shared" si="293"/>
        <v/>
      </c>
      <c r="I4679" s="3">
        <v>0</v>
      </c>
      <c r="J4679" s="4" t="str">
        <f t="shared" si="294"/>
        <v/>
      </c>
      <c r="K4679" s="3">
        <v>0</v>
      </c>
      <c r="L4679" s="3">
        <v>0</v>
      </c>
      <c r="M4679" s="12" t="str">
        <f t="shared" si="295"/>
        <v/>
      </c>
    </row>
    <row r="4680" spans="1:13" x14ac:dyDescent="0.25">
      <c r="A4680" s="1" t="s">
        <v>205</v>
      </c>
      <c r="B4680" s="1" t="s">
        <v>22</v>
      </c>
      <c r="C4680" s="3">
        <v>0</v>
      </c>
      <c r="D4680" s="3">
        <v>0</v>
      </c>
      <c r="E4680" s="12" t="str">
        <f t="shared" si="292"/>
        <v/>
      </c>
      <c r="F4680" s="3">
        <v>5.4909999999999997</v>
      </c>
      <c r="G4680" s="3">
        <v>33.389740000000003</v>
      </c>
      <c r="H4680" s="12">
        <f t="shared" si="293"/>
        <v>5.0808122382079777</v>
      </c>
      <c r="I4680" s="3">
        <v>41.344000000000001</v>
      </c>
      <c r="J4680" s="4">
        <f t="shared" si="294"/>
        <v>-0.19239212461300303</v>
      </c>
      <c r="K4680" s="3">
        <v>67.316999999999993</v>
      </c>
      <c r="L4680" s="3">
        <v>81.56259</v>
      </c>
      <c r="M4680" s="12">
        <f t="shared" si="295"/>
        <v>0.21161950176032818</v>
      </c>
    </row>
    <row r="4681" spans="1:13" x14ac:dyDescent="0.25">
      <c r="A4681" s="1" t="s">
        <v>205</v>
      </c>
      <c r="B4681" s="1" t="s">
        <v>23</v>
      </c>
      <c r="C4681" s="3">
        <v>148.83700999999999</v>
      </c>
      <c r="D4681" s="3">
        <v>0</v>
      </c>
      <c r="E4681" s="12">
        <f t="shared" si="292"/>
        <v>-1</v>
      </c>
      <c r="F4681" s="3">
        <v>1696.8071500000001</v>
      </c>
      <c r="G4681" s="3">
        <v>1609.52575</v>
      </c>
      <c r="H4681" s="12">
        <f t="shared" si="293"/>
        <v>-5.1438609272715596E-2</v>
      </c>
      <c r="I4681" s="3">
        <v>1293.8174100000001</v>
      </c>
      <c r="J4681" s="4">
        <f t="shared" si="294"/>
        <v>0.24401305590717004</v>
      </c>
      <c r="K4681" s="3">
        <v>17567.333159999998</v>
      </c>
      <c r="L4681" s="3">
        <v>11122.01058</v>
      </c>
      <c r="M4681" s="12">
        <f t="shared" si="295"/>
        <v>-0.36689248853523759</v>
      </c>
    </row>
    <row r="4682" spans="1:13" x14ac:dyDescent="0.25">
      <c r="A4682" s="1" t="s">
        <v>205</v>
      </c>
      <c r="B4682" s="1" t="s">
        <v>25</v>
      </c>
      <c r="C4682" s="3">
        <v>0</v>
      </c>
      <c r="D4682" s="3">
        <v>0</v>
      </c>
      <c r="E4682" s="12" t="str">
        <f t="shared" si="292"/>
        <v/>
      </c>
      <c r="F4682" s="3">
        <v>0</v>
      </c>
      <c r="G4682" s="3">
        <v>11.264250000000001</v>
      </c>
      <c r="H4682" s="12" t="str">
        <f t="shared" si="293"/>
        <v/>
      </c>
      <c r="I4682" s="3">
        <v>0</v>
      </c>
      <c r="J4682" s="4" t="str">
        <f t="shared" si="294"/>
        <v/>
      </c>
      <c r="K4682" s="3">
        <v>11.01193</v>
      </c>
      <c r="L4682" s="3">
        <v>11.264250000000001</v>
      </c>
      <c r="M4682" s="12">
        <f t="shared" si="295"/>
        <v>2.2913331268905823E-2</v>
      </c>
    </row>
    <row r="4683" spans="1:13" x14ac:dyDescent="0.25">
      <c r="A4683" s="1" t="s">
        <v>205</v>
      </c>
      <c r="B4683" s="1" t="s">
        <v>30</v>
      </c>
      <c r="C4683" s="3">
        <v>0</v>
      </c>
      <c r="D4683" s="3">
        <v>0</v>
      </c>
      <c r="E4683" s="12" t="str">
        <f t="shared" si="292"/>
        <v/>
      </c>
      <c r="F4683" s="3">
        <v>8.9205699999999997</v>
      </c>
      <c r="G4683" s="3">
        <v>2.00292</v>
      </c>
      <c r="H4683" s="12">
        <f t="shared" si="293"/>
        <v>-0.77547174676057695</v>
      </c>
      <c r="I4683" s="3">
        <v>0</v>
      </c>
      <c r="J4683" s="4" t="str">
        <f t="shared" si="294"/>
        <v/>
      </c>
      <c r="K4683" s="3">
        <v>144.1223</v>
      </c>
      <c r="L4683" s="3">
        <v>65.811840000000004</v>
      </c>
      <c r="M4683" s="12">
        <f t="shared" si="295"/>
        <v>-0.54336115923767525</v>
      </c>
    </row>
    <row r="4684" spans="1:13" x14ac:dyDescent="0.25">
      <c r="A4684" s="1" t="s">
        <v>205</v>
      </c>
      <c r="B4684" s="1" t="s">
        <v>31</v>
      </c>
      <c r="C4684" s="3">
        <v>0</v>
      </c>
      <c r="D4684" s="3">
        <v>0</v>
      </c>
      <c r="E4684" s="12" t="str">
        <f t="shared" si="292"/>
        <v/>
      </c>
      <c r="F4684" s="3">
        <v>2325.7001300000002</v>
      </c>
      <c r="G4684" s="3">
        <v>1032.3618100000001</v>
      </c>
      <c r="H4684" s="12">
        <f t="shared" si="293"/>
        <v>-0.55610708505227624</v>
      </c>
      <c r="I4684" s="3">
        <v>1056.9282800000001</v>
      </c>
      <c r="J4684" s="4">
        <f t="shared" si="294"/>
        <v>-2.3243270584074049E-2</v>
      </c>
      <c r="K4684" s="3">
        <v>15233.18592</v>
      </c>
      <c r="L4684" s="3">
        <v>8076.4778699999997</v>
      </c>
      <c r="M4684" s="12">
        <f t="shared" si="295"/>
        <v>-0.46981032645336485</v>
      </c>
    </row>
    <row r="4685" spans="1:13" x14ac:dyDescent="0.25">
      <c r="A4685" s="1" t="s">
        <v>205</v>
      </c>
      <c r="B4685" s="1" t="s">
        <v>34</v>
      </c>
      <c r="C4685" s="3">
        <v>0</v>
      </c>
      <c r="D4685" s="3">
        <v>0</v>
      </c>
      <c r="E4685" s="12" t="str">
        <f t="shared" si="292"/>
        <v/>
      </c>
      <c r="F4685" s="3">
        <v>0</v>
      </c>
      <c r="G4685" s="3">
        <v>0</v>
      </c>
      <c r="H4685" s="12" t="str">
        <f t="shared" si="293"/>
        <v/>
      </c>
      <c r="I4685" s="3">
        <v>0</v>
      </c>
      <c r="J4685" s="4" t="str">
        <f t="shared" si="294"/>
        <v/>
      </c>
      <c r="K4685" s="3">
        <v>56.023490000000002</v>
      </c>
      <c r="L4685" s="3">
        <v>19.798279999999998</v>
      </c>
      <c r="M4685" s="12">
        <f t="shared" si="295"/>
        <v>-0.6466075212379665</v>
      </c>
    </row>
    <row r="4686" spans="1:13" x14ac:dyDescent="0.25">
      <c r="A4686" s="1" t="s">
        <v>205</v>
      </c>
      <c r="B4686" s="1" t="s">
        <v>36</v>
      </c>
      <c r="C4686" s="3">
        <v>0</v>
      </c>
      <c r="D4686" s="3">
        <v>0</v>
      </c>
      <c r="E4686" s="12" t="str">
        <f t="shared" si="292"/>
        <v/>
      </c>
      <c r="F4686" s="3">
        <v>0</v>
      </c>
      <c r="G4686" s="3">
        <v>9.8505000000000003</v>
      </c>
      <c r="H4686" s="12" t="str">
        <f t="shared" si="293"/>
        <v/>
      </c>
      <c r="I4686" s="3">
        <v>437.4</v>
      </c>
      <c r="J4686" s="4">
        <f t="shared" si="294"/>
        <v>-0.97747942386831277</v>
      </c>
      <c r="K4686" s="3">
        <v>48.324100000000001</v>
      </c>
      <c r="L4686" s="3">
        <v>455.88929999999999</v>
      </c>
      <c r="M4686" s="12">
        <f t="shared" si="295"/>
        <v>8.4339946320779902</v>
      </c>
    </row>
    <row r="4687" spans="1:13" x14ac:dyDescent="0.25">
      <c r="A4687" s="1" t="s">
        <v>205</v>
      </c>
      <c r="B4687" s="1" t="s">
        <v>37</v>
      </c>
      <c r="C4687" s="3">
        <v>276.49045999999998</v>
      </c>
      <c r="D4687" s="3">
        <v>0</v>
      </c>
      <c r="E4687" s="12">
        <f t="shared" si="292"/>
        <v>-1</v>
      </c>
      <c r="F4687" s="3">
        <v>11944.557629999999</v>
      </c>
      <c r="G4687" s="3">
        <v>7512.5344999999998</v>
      </c>
      <c r="H4687" s="12">
        <f t="shared" si="293"/>
        <v>-0.37104958318996362</v>
      </c>
      <c r="I4687" s="3">
        <v>6863.9553800000003</v>
      </c>
      <c r="J4687" s="4">
        <f t="shared" si="294"/>
        <v>9.4490579278794673E-2</v>
      </c>
      <c r="K4687" s="3">
        <v>72855.224329999997</v>
      </c>
      <c r="L4687" s="3">
        <v>47981.3485</v>
      </c>
      <c r="M4687" s="12">
        <f t="shared" si="295"/>
        <v>-0.34141512923401351</v>
      </c>
    </row>
    <row r="4688" spans="1:13" x14ac:dyDescent="0.25">
      <c r="A4688" s="1" t="s">
        <v>205</v>
      </c>
      <c r="B4688" s="1" t="s">
        <v>38</v>
      </c>
      <c r="C4688" s="3">
        <v>0</v>
      </c>
      <c r="D4688" s="3">
        <v>0</v>
      </c>
      <c r="E4688" s="12" t="str">
        <f t="shared" si="292"/>
        <v/>
      </c>
      <c r="F4688" s="3">
        <v>1207.5192099999999</v>
      </c>
      <c r="G4688" s="3">
        <v>1739.0128400000001</v>
      </c>
      <c r="H4688" s="12">
        <f t="shared" si="293"/>
        <v>0.44015335375078646</v>
      </c>
      <c r="I4688" s="3">
        <v>654.78018999999995</v>
      </c>
      <c r="J4688" s="4">
        <f t="shared" si="294"/>
        <v>1.6558727135590345</v>
      </c>
      <c r="K4688" s="3">
        <v>9479.2441299999991</v>
      </c>
      <c r="L4688" s="3">
        <v>9393.4706200000001</v>
      </c>
      <c r="M4688" s="12">
        <f t="shared" si="295"/>
        <v>-9.0485600775427333E-3</v>
      </c>
    </row>
    <row r="4689" spans="1:13" x14ac:dyDescent="0.25">
      <c r="A4689" s="1" t="s">
        <v>205</v>
      </c>
      <c r="B4689" s="1" t="s">
        <v>39</v>
      </c>
      <c r="C4689" s="3">
        <v>0</v>
      </c>
      <c r="D4689" s="3">
        <v>0</v>
      </c>
      <c r="E4689" s="12" t="str">
        <f t="shared" si="292"/>
        <v/>
      </c>
      <c r="F4689" s="3">
        <v>0</v>
      </c>
      <c r="G4689" s="3">
        <v>0</v>
      </c>
      <c r="H4689" s="12" t="str">
        <f t="shared" si="293"/>
        <v/>
      </c>
      <c r="I4689" s="3">
        <v>0</v>
      </c>
      <c r="J4689" s="4" t="str">
        <f t="shared" si="294"/>
        <v/>
      </c>
      <c r="K4689" s="3">
        <v>503.11604999999997</v>
      </c>
      <c r="L4689" s="3">
        <v>288.32810000000001</v>
      </c>
      <c r="M4689" s="12">
        <f t="shared" si="295"/>
        <v>-0.42691532102782248</v>
      </c>
    </row>
    <row r="4690" spans="1:13" x14ac:dyDescent="0.25">
      <c r="A4690" s="1" t="s">
        <v>205</v>
      </c>
      <c r="B4690" s="1" t="s">
        <v>40</v>
      </c>
      <c r="C4690" s="3">
        <v>57</v>
      </c>
      <c r="D4690" s="3">
        <v>0</v>
      </c>
      <c r="E4690" s="12">
        <f t="shared" si="292"/>
        <v>-1</v>
      </c>
      <c r="F4690" s="3">
        <v>567.36334999999997</v>
      </c>
      <c r="G4690" s="3">
        <v>109.812</v>
      </c>
      <c r="H4690" s="12">
        <f t="shared" si="293"/>
        <v>-0.80645207343759517</v>
      </c>
      <c r="I4690" s="3">
        <v>0</v>
      </c>
      <c r="J4690" s="4" t="str">
        <f t="shared" si="294"/>
        <v/>
      </c>
      <c r="K4690" s="3">
        <v>2749.8457199999998</v>
      </c>
      <c r="L4690" s="3">
        <v>2333.9292700000001</v>
      </c>
      <c r="M4690" s="12">
        <f t="shared" si="295"/>
        <v>-0.15125083090116043</v>
      </c>
    </row>
    <row r="4691" spans="1:13" x14ac:dyDescent="0.25">
      <c r="A4691" s="1" t="s">
        <v>205</v>
      </c>
      <c r="B4691" s="1" t="s">
        <v>42</v>
      </c>
      <c r="C4691" s="3">
        <v>64.994389999999996</v>
      </c>
      <c r="D4691" s="3">
        <v>0</v>
      </c>
      <c r="E4691" s="12">
        <f t="shared" si="292"/>
        <v>-1</v>
      </c>
      <c r="F4691" s="3">
        <v>391.05450999999999</v>
      </c>
      <c r="G4691" s="3">
        <v>154.57729</v>
      </c>
      <c r="H4691" s="12">
        <f t="shared" si="293"/>
        <v>-0.60471676953680964</v>
      </c>
      <c r="I4691" s="3">
        <v>13.08954</v>
      </c>
      <c r="J4691" s="4">
        <f t="shared" si="294"/>
        <v>10.809222478406424</v>
      </c>
      <c r="K4691" s="3">
        <v>1786.61564</v>
      </c>
      <c r="L4691" s="3">
        <v>1063.3785700000001</v>
      </c>
      <c r="M4691" s="12">
        <f t="shared" si="295"/>
        <v>-0.40480842874519996</v>
      </c>
    </row>
    <row r="4692" spans="1:13" x14ac:dyDescent="0.25">
      <c r="A4692" s="1" t="s">
        <v>205</v>
      </c>
      <c r="B4692" s="1" t="s">
        <v>44</v>
      </c>
      <c r="C4692" s="3">
        <v>0</v>
      </c>
      <c r="D4692" s="3">
        <v>0</v>
      </c>
      <c r="E4692" s="12" t="str">
        <f t="shared" si="292"/>
        <v/>
      </c>
      <c r="F4692" s="3">
        <v>0</v>
      </c>
      <c r="G4692" s="3">
        <v>0</v>
      </c>
      <c r="H4692" s="12" t="str">
        <f t="shared" si="293"/>
        <v/>
      </c>
      <c r="I4692" s="3">
        <v>0</v>
      </c>
      <c r="J4692" s="4" t="str">
        <f t="shared" si="294"/>
        <v/>
      </c>
      <c r="K4692" s="3">
        <v>33.036999999999999</v>
      </c>
      <c r="L4692" s="3">
        <v>0</v>
      </c>
      <c r="M4692" s="12">
        <f t="shared" si="295"/>
        <v>-1</v>
      </c>
    </row>
    <row r="4693" spans="1:13" x14ac:dyDescent="0.25">
      <c r="A4693" s="1" t="s">
        <v>205</v>
      </c>
      <c r="B4693" s="1" t="s">
        <v>46</v>
      </c>
      <c r="C4693" s="3">
        <v>52.548999999999999</v>
      </c>
      <c r="D4693" s="3">
        <v>0</v>
      </c>
      <c r="E4693" s="12">
        <f t="shared" si="292"/>
        <v>-1</v>
      </c>
      <c r="F4693" s="3">
        <v>123.7115</v>
      </c>
      <c r="G4693" s="3">
        <v>112.59826</v>
      </c>
      <c r="H4693" s="12">
        <f t="shared" si="293"/>
        <v>-8.9831907300453095E-2</v>
      </c>
      <c r="I4693" s="3">
        <v>0</v>
      </c>
      <c r="J4693" s="4" t="str">
        <f t="shared" si="294"/>
        <v/>
      </c>
      <c r="K4693" s="3">
        <v>355.00554</v>
      </c>
      <c r="L4693" s="3">
        <v>682.37194999999997</v>
      </c>
      <c r="M4693" s="12">
        <f t="shared" si="295"/>
        <v>0.92214451075890236</v>
      </c>
    </row>
    <row r="4694" spans="1:13" x14ac:dyDescent="0.25">
      <c r="A4694" s="1" t="s">
        <v>205</v>
      </c>
      <c r="B4694" s="1" t="s">
        <v>47</v>
      </c>
      <c r="C4694" s="3">
        <v>0</v>
      </c>
      <c r="D4694" s="3">
        <v>4.3099999999999996</v>
      </c>
      <c r="E4694" s="12" t="str">
        <f t="shared" si="292"/>
        <v/>
      </c>
      <c r="F4694" s="3">
        <v>801.45261000000005</v>
      </c>
      <c r="G4694" s="3">
        <v>237.429</v>
      </c>
      <c r="H4694" s="12">
        <f t="shared" si="293"/>
        <v>-0.70375166661444899</v>
      </c>
      <c r="I4694" s="3">
        <v>545.98387000000002</v>
      </c>
      <c r="J4694" s="4">
        <f t="shared" si="294"/>
        <v>-0.56513550482727637</v>
      </c>
      <c r="K4694" s="3">
        <v>4946.1850100000001</v>
      </c>
      <c r="L4694" s="3">
        <v>3744.24316</v>
      </c>
      <c r="M4694" s="12">
        <f t="shared" si="295"/>
        <v>-0.24300381962461204</v>
      </c>
    </row>
    <row r="4695" spans="1:13" x14ac:dyDescent="0.25">
      <c r="A4695" s="1" t="s">
        <v>205</v>
      </c>
      <c r="B4695" s="1" t="s">
        <v>48</v>
      </c>
      <c r="C4695" s="3">
        <v>26.449480000000001</v>
      </c>
      <c r="D4695" s="3">
        <v>0</v>
      </c>
      <c r="E4695" s="12">
        <f t="shared" si="292"/>
        <v>-1</v>
      </c>
      <c r="F4695" s="3">
        <v>1134.08077</v>
      </c>
      <c r="G4695" s="3">
        <v>927.18739000000005</v>
      </c>
      <c r="H4695" s="12">
        <f t="shared" si="293"/>
        <v>-0.18243266747217657</v>
      </c>
      <c r="I4695" s="3">
        <v>555.11130000000003</v>
      </c>
      <c r="J4695" s="4">
        <f t="shared" si="294"/>
        <v>0.67027295246917151</v>
      </c>
      <c r="K4695" s="3">
        <v>4149.6724000000004</v>
      </c>
      <c r="L4695" s="3">
        <v>3850.3161799999998</v>
      </c>
      <c r="M4695" s="12">
        <f t="shared" si="295"/>
        <v>-7.2139723608061312E-2</v>
      </c>
    </row>
    <row r="4696" spans="1:13" x14ac:dyDescent="0.25">
      <c r="A4696" s="1" t="s">
        <v>205</v>
      </c>
      <c r="B4696" s="1" t="s">
        <v>49</v>
      </c>
      <c r="C4696" s="3">
        <v>0</v>
      </c>
      <c r="D4696" s="3">
        <v>0</v>
      </c>
      <c r="E4696" s="12" t="str">
        <f t="shared" si="292"/>
        <v/>
      </c>
      <c r="F4696" s="3">
        <v>0</v>
      </c>
      <c r="G4696" s="3">
        <v>0</v>
      </c>
      <c r="H4696" s="12" t="str">
        <f t="shared" si="293"/>
        <v/>
      </c>
      <c r="I4696" s="3">
        <v>13.8528</v>
      </c>
      <c r="J4696" s="4">
        <f t="shared" si="294"/>
        <v>-1</v>
      </c>
      <c r="K4696" s="3">
        <v>73.272949999999994</v>
      </c>
      <c r="L4696" s="3">
        <v>13.8528</v>
      </c>
      <c r="M4696" s="12">
        <f t="shared" si="295"/>
        <v>-0.81094251016234509</v>
      </c>
    </row>
    <row r="4697" spans="1:13" x14ac:dyDescent="0.25">
      <c r="A4697" s="1" t="s">
        <v>205</v>
      </c>
      <c r="B4697" s="1" t="s">
        <v>50</v>
      </c>
      <c r="C4697" s="3">
        <v>0</v>
      </c>
      <c r="D4697" s="3">
        <v>0</v>
      </c>
      <c r="E4697" s="12" t="str">
        <f t="shared" si="292"/>
        <v/>
      </c>
      <c r="F4697" s="3">
        <v>0</v>
      </c>
      <c r="G4697" s="3">
        <v>0</v>
      </c>
      <c r="H4697" s="12" t="str">
        <f t="shared" si="293"/>
        <v/>
      </c>
      <c r="I4697" s="3">
        <v>0</v>
      </c>
      <c r="J4697" s="4" t="str">
        <f t="shared" si="294"/>
        <v/>
      </c>
      <c r="K4697" s="3">
        <v>0</v>
      </c>
      <c r="L4697" s="3">
        <v>18.987500000000001</v>
      </c>
      <c r="M4697" s="12" t="str">
        <f t="shared" si="295"/>
        <v/>
      </c>
    </row>
    <row r="4698" spans="1:13" x14ac:dyDescent="0.25">
      <c r="A4698" s="1" t="s">
        <v>205</v>
      </c>
      <c r="B4698" s="1" t="s">
        <v>51</v>
      </c>
      <c r="C4698" s="3">
        <v>0</v>
      </c>
      <c r="D4698" s="3">
        <v>0</v>
      </c>
      <c r="E4698" s="12" t="str">
        <f t="shared" si="292"/>
        <v/>
      </c>
      <c r="F4698" s="3">
        <v>0</v>
      </c>
      <c r="G4698" s="3">
        <v>110.68926</v>
      </c>
      <c r="H4698" s="12" t="str">
        <f t="shared" si="293"/>
        <v/>
      </c>
      <c r="I4698" s="3">
        <v>44.35763</v>
      </c>
      <c r="J4698" s="4">
        <f t="shared" si="294"/>
        <v>1.4953826433017272</v>
      </c>
      <c r="K4698" s="3">
        <v>224.54713000000001</v>
      </c>
      <c r="L4698" s="3">
        <v>212.00605999999999</v>
      </c>
      <c r="M4698" s="12">
        <f t="shared" si="295"/>
        <v>-5.5850502297669191E-2</v>
      </c>
    </row>
    <row r="4699" spans="1:13" x14ac:dyDescent="0.25">
      <c r="A4699" s="1" t="s">
        <v>205</v>
      </c>
      <c r="B4699" s="1" t="s">
        <v>52</v>
      </c>
      <c r="C4699" s="3">
        <v>0</v>
      </c>
      <c r="D4699" s="3">
        <v>0</v>
      </c>
      <c r="E4699" s="12" t="str">
        <f t="shared" si="292"/>
        <v/>
      </c>
      <c r="F4699" s="3">
        <v>0</v>
      </c>
      <c r="G4699" s="3">
        <v>0</v>
      </c>
      <c r="H4699" s="12" t="str">
        <f t="shared" si="293"/>
        <v/>
      </c>
      <c r="I4699" s="3">
        <v>0</v>
      </c>
      <c r="J4699" s="4" t="str">
        <f t="shared" si="294"/>
        <v/>
      </c>
      <c r="K4699" s="3">
        <v>0</v>
      </c>
      <c r="L4699" s="3">
        <v>30.510999999999999</v>
      </c>
      <c r="M4699" s="12" t="str">
        <f t="shared" si="295"/>
        <v/>
      </c>
    </row>
    <row r="4700" spans="1:13" x14ac:dyDescent="0.25">
      <c r="A4700" s="1" t="s">
        <v>205</v>
      </c>
      <c r="B4700" s="1" t="s">
        <v>53</v>
      </c>
      <c r="C4700" s="3">
        <v>0</v>
      </c>
      <c r="D4700" s="3">
        <v>0</v>
      </c>
      <c r="E4700" s="12" t="str">
        <f t="shared" si="292"/>
        <v/>
      </c>
      <c r="F4700" s="3">
        <v>0</v>
      </c>
      <c r="G4700" s="3">
        <v>0</v>
      </c>
      <c r="H4700" s="12" t="str">
        <f t="shared" si="293"/>
        <v/>
      </c>
      <c r="I4700" s="3">
        <v>11.98555</v>
      </c>
      <c r="J4700" s="4">
        <f t="shared" si="294"/>
        <v>-1</v>
      </c>
      <c r="K4700" s="3">
        <v>543.57740000000001</v>
      </c>
      <c r="L4700" s="3">
        <v>29.37555</v>
      </c>
      <c r="M4700" s="12">
        <f t="shared" si="295"/>
        <v>-0.94595884597115332</v>
      </c>
    </row>
    <row r="4701" spans="1:13" x14ac:dyDescent="0.25">
      <c r="A4701" s="1" t="s">
        <v>205</v>
      </c>
      <c r="B4701" s="1" t="s">
        <v>54</v>
      </c>
      <c r="C4701" s="3">
        <v>0</v>
      </c>
      <c r="D4701" s="3">
        <v>0</v>
      </c>
      <c r="E4701" s="12" t="str">
        <f t="shared" si="292"/>
        <v/>
      </c>
      <c r="F4701" s="3">
        <v>17.507000000000001</v>
      </c>
      <c r="G4701" s="3">
        <v>0</v>
      </c>
      <c r="H4701" s="12">
        <f t="shared" si="293"/>
        <v>-1</v>
      </c>
      <c r="I4701" s="3">
        <v>0</v>
      </c>
      <c r="J4701" s="4" t="str">
        <f t="shared" si="294"/>
        <v/>
      </c>
      <c r="K4701" s="3">
        <v>113.89198</v>
      </c>
      <c r="L4701" s="3">
        <v>78.838409999999996</v>
      </c>
      <c r="M4701" s="12">
        <f t="shared" si="295"/>
        <v>-0.30777909032751916</v>
      </c>
    </row>
    <row r="4702" spans="1:13" x14ac:dyDescent="0.25">
      <c r="A4702" s="1" t="s">
        <v>205</v>
      </c>
      <c r="B4702" s="1" t="s">
        <v>57</v>
      </c>
      <c r="C4702" s="3">
        <v>0</v>
      </c>
      <c r="D4702" s="3">
        <v>0</v>
      </c>
      <c r="E4702" s="12" t="str">
        <f t="shared" si="292"/>
        <v/>
      </c>
      <c r="F4702" s="3">
        <v>2.8519999999999999</v>
      </c>
      <c r="G4702" s="3">
        <v>0</v>
      </c>
      <c r="H4702" s="12">
        <f t="shared" si="293"/>
        <v>-1</v>
      </c>
      <c r="I4702" s="3">
        <v>0</v>
      </c>
      <c r="J4702" s="4" t="str">
        <f t="shared" si="294"/>
        <v/>
      </c>
      <c r="K4702" s="3">
        <v>2.8519999999999999</v>
      </c>
      <c r="L4702" s="3">
        <v>0</v>
      </c>
      <c r="M4702" s="12">
        <f t="shared" si="295"/>
        <v>-1</v>
      </c>
    </row>
    <row r="4703" spans="1:13" x14ac:dyDescent="0.25">
      <c r="A4703" s="1" t="s">
        <v>205</v>
      </c>
      <c r="B4703" s="1" t="s">
        <v>58</v>
      </c>
      <c r="C4703" s="3">
        <v>0</v>
      </c>
      <c r="D4703" s="3">
        <v>0</v>
      </c>
      <c r="E4703" s="12" t="str">
        <f t="shared" si="292"/>
        <v/>
      </c>
      <c r="F4703" s="3">
        <v>4.5303399999999998</v>
      </c>
      <c r="G4703" s="3">
        <v>0</v>
      </c>
      <c r="H4703" s="12">
        <f t="shared" si="293"/>
        <v>-1</v>
      </c>
      <c r="I4703" s="3">
        <v>5.8</v>
      </c>
      <c r="J4703" s="4">
        <f t="shared" si="294"/>
        <v>-1</v>
      </c>
      <c r="K4703" s="3">
        <v>41.708939999999998</v>
      </c>
      <c r="L4703" s="3">
        <v>65.129320000000007</v>
      </c>
      <c r="M4703" s="12">
        <f t="shared" si="295"/>
        <v>0.56151942485232209</v>
      </c>
    </row>
    <row r="4704" spans="1:13" x14ac:dyDescent="0.25">
      <c r="A4704" s="1" t="s">
        <v>205</v>
      </c>
      <c r="B4704" s="1" t="s">
        <v>60</v>
      </c>
      <c r="C4704" s="3">
        <v>0</v>
      </c>
      <c r="D4704" s="3">
        <v>0</v>
      </c>
      <c r="E4704" s="12" t="str">
        <f t="shared" si="292"/>
        <v/>
      </c>
      <c r="F4704" s="3">
        <v>36.286900000000003</v>
      </c>
      <c r="G4704" s="3">
        <v>44.416159999999998</v>
      </c>
      <c r="H4704" s="12">
        <f t="shared" si="293"/>
        <v>0.22402740382892983</v>
      </c>
      <c r="I4704" s="3">
        <v>7.6059999999999999</v>
      </c>
      <c r="J4704" s="4">
        <f t="shared" si="294"/>
        <v>4.8396213515645545</v>
      </c>
      <c r="K4704" s="3">
        <v>438.08855</v>
      </c>
      <c r="L4704" s="3">
        <v>263.34106000000003</v>
      </c>
      <c r="M4704" s="12">
        <f t="shared" si="295"/>
        <v>-0.39888622973597454</v>
      </c>
    </row>
    <row r="4705" spans="1:13" x14ac:dyDescent="0.25">
      <c r="A4705" s="1" t="s">
        <v>205</v>
      </c>
      <c r="B4705" s="1" t="s">
        <v>61</v>
      </c>
      <c r="C4705" s="3">
        <v>0</v>
      </c>
      <c r="D4705" s="3">
        <v>0</v>
      </c>
      <c r="E4705" s="12" t="str">
        <f t="shared" si="292"/>
        <v/>
      </c>
      <c r="F4705" s="3">
        <v>38.47184</v>
      </c>
      <c r="G4705" s="3">
        <v>84.972020000000001</v>
      </c>
      <c r="H4705" s="12">
        <f t="shared" si="293"/>
        <v>1.2086809468951838</v>
      </c>
      <c r="I4705" s="3">
        <v>62.928989999999999</v>
      </c>
      <c r="J4705" s="4">
        <f t="shared" si="294"/>
        <v>0.35028418539690542</v>
      </c>
      <c r="K4705" s="3">
        <v>450.36279000000002</v>
      </c>
      <c r="L4705" s="3">
        <v>782.30475000000001</v>
      </c>
      <c r="M4705" s="12">
        <f t="shared" si="295"/>
        <v>0.73705458659228928</v>
      </c>
    </row>
    <row r="4706" spans="1:13" x14ac:dyDescent="0.25">
      <c r="A4706" s="1" t="s">
        <v>205</v>
      </c>
      <c r="B4706" s="1" t="s">
        <v>63</v>
      </c>
      <c r="C4706" s="3">
        <v>0</v>
      </c>
      <c r="D4706" s="3">
        <v>0</v>
      </c>
      <c r="E4706" s="12" t="str">
        <f t="shared" si="292"/>
        <v/>
      </c>
      <c r="F4706" s="3">
        <v>0</v>
      </c>
      <c r="G4706" s="3">
        <v>6.8418000000000001</v>
      </c>
      <c r="H4706" s="12" t="str">
        <f t="shared" si="293"/>
        <v/>
      </c>
      <c r="I4706" s="3">
        <v>0</v>
      </c>
      <c r="J4706" s="4" t="str">
        <f t="shared" si="294"/>
        <v/>
      </c>
      <c r="K4706" s="3">
        <v>0</v>
      </c>
      <c r="L4706" s="3">
        <v>9.6433</v>
      </c>
      <c r="M4706" s="12" t="str">
        <f t="shared" si="295"/>
        <v/>
      </c>
    </row>
    <row r="4707" spans="1:13" x14ac:dyDescent="0.25">
      <c r="A4707" s="1" t="s">
        <v>205</v>
      </c>
      <c r="B4707" s="1" t="s">
        <v>64</v>
      </c>
      <c r="C4707" s="3">
        <v>0</v>
      </c>
      <c r="D4707" s="3">
        <v>0</v>
      </c>
      <c r="E4707" s="12" t="str">
        <f t="shared" si="292"/>
        <v/>
      </c>
      <c r="F4707" s="3">
        <v>0</v>
      </c>
      <c r="G4707" s="3">
        <v>0</v>
      </c>
      <c r="H4707" s="12" t="str">
        <f t="shared" si="293"/>
        <v/>
      </c>
      <c r="I4707" s="3">
        <v>0</v>
      </c>
      <c r="J4707" s="4" t="str">
        <f t="shared" si="294"/>
        <v/>
      </c>
      <c r="K4707" s="3">
        <v>0</v>
      </c>
      <c r="L4707" s="3">
        <v>0.255</v>
      </c>
      <c r="M4707" s="12" t="str">
        <f t="shared" si="295"/>
        <v/>
      </c>
    </row>
    <row r="4708" spans="1:13" x14ac:dyDescent="0.25">
      <c r="A4708" s="1" t="s">
        <v>205</v>
      </c>
      <c r="B4708" s="1" t="s">
        <v>65</v>
      </c>
      <c r="C4708" s="3">
        <v>0</v>
      </c>
      <c r="D4708" s="3">
        <v>0</v>
      </c>
      <c r="E4708" s="12" t="str">
        <f t="shared" si="292"/>
        <v/>
      </c>
      <c r="F4708" s="3">
        <v>0</v>
      </c>
      <c r="G4708" s="3">
        <v>0</v>
      </c>
      <c r="H4708" s="12" t="str">
        <f t="shared" si="293"/>
        <v/>
      </c>
      <c r="I4708" s="3">
        <v>0</v>
      </c>
      <c r="J4708" s="4" t="str">
        <f t="shared" si="294"/>
        <v/>
      </c>
      <c r="K4708" s="3">
        <v>0</v>
      </c>
      <c r="L4708" s="3">
        <v>0</v>
      </c>
      <c r="M4708" s="12" t="str">
        <f t="shared" si="295"/>
        <v/>
      </c>
    </row>
    <row r="4709" spans="1:13" x14ac:dyDescent="0.25">
      <c r="A4709" s="1" t="s">
        <v>205</v>
      </c>
      <c r="B4709" s="1" t="s">
        <v>66</v>
      </c>
      <c r="C4709" s="3">
        <v>0</v>
      </c>
      <c r="D4709" s="3">
        <v>0</v>
      </c>
      <c r="E4709" s="12" t="str">
        <f t="shared" si="292"/>
        <v/>
      </c>
      <c r="F4709" s="3">
        <v>61.2746</v>
      </c>
      <c r="G4709" s="3">
        <v>23.947600000000001</v>
      </c>
      <c r="H4709" s="12">
        <f t="shared" si="293"/>
        <v>-0.60917574329330582</v>
      </c>
      <c r="I4709" s="3">
        <v>9.5328499999999998</v>
      </c>
      <c r="J4709" s="4">
        <f t="shared" si="294"/>
        <v>1.5121133763774739</v>
      </c>
      <c r="K4709" s="3">
        <v>237.75299000000001</v>
      </c>
      <c r="L4709" s="3">
        <v>217.07004000000001</v>
      </c>
      <c r="M4709" s="12">
        <f t="shared" si="295"/>
        <v>-8.6993438021536584E-2</v>
      </c>
    </row>
    <row r="4710" spans="1:13" x14ac:dyDescent="0.25">
      <c r="A4710" s="1" t="s">
        <v>205</v>
      </c>
      <c r="B4710" s="1" t="s">
        <v>68</v>
      </c>
      <c r="C4710" s="3">
        <v>0</v>
      </c>
      <c r="D4710" s="3">
        <v>0</v>
      </c>
      <c r="E4710" s="12" t="str">
        <f t="shared" si="292"/>
        <v/>
      </c>
      <c r="F4710" s="3">
        <v>58.96</v>
      </c>
      <c r="G4710" s="3">
        <v>182.27387999999999</v>
      </c>
      <c r="H4710" s="12">
        <f t="shared" si="293"/>
        <v>2.0914837177747625</v>
      </c>
      <c r="I4710" s="3">
        <v>132.71019999999999</v>
      </c>
      <c r="J4710" s="4">
        <f t="shared" si="294"/>
        <v>0.37347302618788913</v>
      </c>
      <c r="K4710" s="3">
        <v>845.50477999999998</v>
      </c>
      <c r="L4710" s="3">
        <v>1320.7009499999999</v>
      </c>
      <c r="M4710" s="12">
        <f t="shared" si="295"/>
        <v>0.56202659197266747</v>
      </c>
    </row>
    <row r="4711" spans="1:13" x14ac:dyDescent="0.25">
      <c r="A4711" s="1" t="s">
        <v>205</v>
      </c>
      <c r="B4711" s="1" t="s">
        <v>69</v>
      </c>
      <c r="C4711" s="3">
        <v>0</v>
      </c>
      <c r="D4711" s="3">
        <v>0</v>
      </c>
      <c r="E4711" s="12" t="str">
        <f t="shared" si="292"/>
        <v/>
      </c>
      <c r="F4711" s="3">
        <v>170.74886000000001</v>
      </c>
      <c r="G4711" s="3">
        <v>35.040309999999998</v>
      </c>
      <c r="H4711" s="12">
        <f t="shared" si="293"/>
        <v>-0.7947845156916421</v>
      </c>
      <c r="I4711" s="3">
        <v>67.804339999999996</v>
      </c>
      <c r="J4711" s="4">
        <f t="shared" si="294"/>
        <v>-0.48321434881601977</v>
      </c>
      <c r="K4711" s="3">
        <v>437.81581999999997</v>
      </c>
      <c r="L4711" s="3">
        <v>609.13856999999996</v>
      </c>
      <c r="M4711" s="12">
        <f t="shared" si="295"/>
        <v>0.39131237879892056</v>
      </c>
    </row>
    <row r="4712" spans="1:13" x14ac:dyDescent="0.25">
      <c r="A4712" s="1" t="s">
        <v>205</v>
      </c>
      <c r="B4712" s="1" t="s">
        <v>73</v>
      </c>
      <c r="C4712" s="3">
        <v>0</v>
      </c>
      <c r="D4712" s="3">
        <v>0</v>
      </c>
      <c r="E4712" s="12" t="str">
        <f t="shared" si="292"/>
        <v/>
      </c>
      <c r="F4712" s="3">
        <v>0</v>
      </c>
      <c r="G4712" s="3">
        <v>19.827210000000001</v>
      </c>
      <c r="H4712" s="12" t="str">
        <f t="shared" si="293"/>
        <v/>
      </c>
      <c r="I4712" s="3">
        <v>0</v>
      </c>
      <c r="J4712" s="4" t="str">
        <f t="shared" si="294"/>
        <v/>
      </c>
      <c r="K4712" s="3">
        <v>120.02334</v>
      </c>
      <c r="L4712" s="3">
        <v>19.827210000000001</v>
      </c>
      <c r="M4712" s="12">
        <f t="shared" si="295"/>
        <v>-0.83480538035352125</v>
      </c>
    </row>
    <row r="4713" spans="1:13" ht="13" x14ac:dyDescent="0.3">
      <c r="A4713" s="2" t="s">
        <v>205</v>
      </c>
      <c r="B4713" s="2" t="s">
        <v>74</v>
      </c>
      <c r="C4713" s="5">
        <v>677.10452999999995</v>
      </c>
      <c r="D4713" s="5">
        <v>4.3099999999999996</v>
      </c>
      <c r="E4713" s="12">
        <f t="shared" si="292"/>
        <v>-0.99363466081079088</v>
      </c>
      <c r="F4713" s="5">
        <v>22411.315620000001</v>
      </c>
      <c r="G4713" s="5">
        <v>16054.486779999999</v>
      </c>
      <c r="H4713" s="12">
        <f t="shared" si="293"/>
        <v>-0.28364371587034931</v>
      </c>
      <c r="I4713" s="5">
        <v>14154.33725</v>
      </c>
      <c r="J4713" s="6">
        <f t="shared" si="294"/>
        <v>0.13424503715283453</v>
      </c>
      <c r="K4713" s="5">
        <v>149850.51115000001</v>
      </c>
      <c r="L4713" s="5">
        <v>106457.68597000001</v>
      </c>
      <c r="M4713" s="12">
        <f t="shared" si="295"/>
        <v>-0.28957408851654753</v>
      </c>
    </row>
    <row r="4714" spans="1:13" x14ac:dyDescent="0.25">
      <c r="A4714" s="1" t="s">
        <v>206</v>
      </c>
      <c r="B4714" s="1" t="s">
        <v>3</v>
      </c>
      <c r="C4714" s="3">
        <v>0</v>
      </c>
      <c r="D4714" s="3">
        <v>0</v>
      </c>
      <c r="E4714" s="12" t="str">
        <f t="shared" si="292"/>
        <v/>
      </c>
      <c r="F4714" s="3">
        <v>52.052819999999997</v>
      </c>
      <c r="G4714" s="3">
        <v>21.481000000000002</v>
      </c>
      <c r="H4714" s="12">
        <f t="shared" si="293"/>
        <v>-0.58732303072148628</v>
      </c>
      <c r="I4714" s="3">
        <v>0</v>
      </c>
      <c r="J4714" s="4" t="str">
        <f t="shared" si="294"/>
        <v/>
      </c>
      <c r="K4714" s="3">
        <v>411.53332</v>
      </c>
      <c r="L4714" s="3">
        <v>38.344670000000001</v>
      </c>
      <c r="M4714" s="12">
        <f t="shared" si="295"/>
        <v>-0.90682487143446855</v>
      </c>
    </row>
    <row r="4715" spans="1:13" x14ac:dyDescent="0.25">
      <c r="A4715" s="1" t="s">
        <v>206</v>
      </c>
      <c r="B4715" s="1" t="s">
        <v>12</v>
      </c>
      <c r="C4715" s="3">
        <v>0</v>
      </c>
      <c r="D4715" s="3">
        <v>0</v>
      </c>
      <c r="E4715" s="12" t="str">
        <f t="shared" si="292"/>
        <v/>
      </c>
      <c r="F4715" s="3">
        <v>0</v>
      </c>
      <c r="G4715" s="3">
        <v>0</v>
      </c>
      <c r="H4715" s="12" t="str">
        <f t="shared" si="293"/>
        <v/>
      </c>
      <c r="I4715" s="3">
        <v>15.234</v>
      </c>
      <c r="J4715" s="4">
        <f t="shared" si="294"/>
        <v>-1</v>
      </c>
      <c r="K4715" s="3">
        <v>0</v>
      </c>
      <c r="L4715" s="3">
        <v>62.256749999999997</v>
      </c>
      <c r="M4715" s="12" t="str">
        <f t="shared" si="295"/>
        <v/>
      </c>
    </row>
    <row r="4716" spans="1:13" x14ac:dyDescent="0.25">
      <c r="A4716" s="1" t="s">
        <v>206</v>
      </c>
      <c r="B4716" s="1" t="s">
        <v>19</v>
      </c>
      <c r="C4716" s="3">
        <v>0</v>
      </c>
      <c r="D4716" s="3">
        <v>0</v>
      </c>
      <c r="E4716" s="12" t="str">
        <f t="shared" si="292"/>
        <v/>
      </c>
      <c r="F4716" s="3">
        <v>0</v>
      </c>
      <c r="G4716" s="3">
        <v>9.4712499999999995</v>
      </c>
      <c r="H4716" s="12" t="str">
        <f t="shared" si="293"/>
        <v/>
      </c>
      <c r="I4716" s="3">
        <v>0</v>
      </c>
      <c r="J4716" s="4" t="str">
        <f t="shared" si="294"/>
        <v/>
      </c>
      <c r="K4716" s="3">
        <v>0</v>
      </c>
      <c r="L4716" s="3">
        <v>9.4712499999999995</v>
      </c>
      <c r="M4716" s="12" t="str">
        <f t="shared" si="295"/>
        <v/>
      </c>
    </row>
    <row r="4717" spans="1:13" x14ac:dyDescent="0.25">
      <c r="A4717" s="1" t="s">
        <v>206</v>
      </c>
      <c r="B4717" s="1" t="s">
        <v>20</v>
      </c>
      <c r="C4717" s="3">
        <v>0</v>
      </c>
      <c r="D4717" s="3">
        <v>0</v>
      </c>
      <c r="E4717" s="12" t="str">
        <f t="shared" si="292"/>
        <v/>
      </c>
      <c r="F4717" s="3">
        <v>0</v>
      </c>
      <c r="G4717" s="3">
        <v>0</v>
      </c>
      <c r="H4717" s="12" t="str">
        <f t="shared" si="293"/>
        <v/>
      </c>
      <c r="I4717" s="3">
        <v>0</v>
      </c>
      <c r="J4717" s="4" t="str">
        <f t="shared" si="294"/>
        <v/>
      </c>
      <c r="K4717" s="3">
        <v>40.421250000000001</v>
      </c>
      <c r="L4717" s="3">
        <v>0</v>
      </c>
      <c r="M4717" s="12">
        <f t="shared" si="295"/>
        <v>-1</v>
      </c>
    </row>
    <row r="4718" spans="1:13" x14ac:dyDescent="0.25">
      <c r="A4718" s="1" t="s">
        <v>206</v>
      </c>
      <c r="B4718" s="1" t="s">
        <v>21</v>
      </c>
      <c r="C4718" s="3">
        <v>0</v>
      </c>
      <c r="D4718" s="3">
        <v>0</v>
      </c>
      <c r="E4718" s="12" t="str">
        <f t="shared" si="292"/>
        <v/>
      </c>
      <c r="F4718" s="3">
        <v>0</v>
      </c>
      <c r="G4718" s="3">
        <v>0</v>
      </c>
      <c r="H4718" s="12" t="str">
        <f t="shared" si="293"/>
        <v/>
      </c>
      <c r="I4718" s="3">
        <v>0</v>
      </c>
      <c r="J4718" s="4" t="str">
        <f t="shared" si="294"/>
        <v/>
      </c>
      <c r="K4718" s="3">
        <v>13.2</v>
      </c>
      <c r="L4718" s="3">
        <v>26</v>
      </c>
      <c r="M4718" s="12">
        <f t="shared" si="295"/>
        <v>0.96969696969696972</v>
      </c>
    </row>
    <row r="4719" spans="1:13" x14ac:dyDescent="0.25">
      <c r="A4719" s="1" t="s">
        <v>206</v>
      </c>
      <c r="B4719" s="1" t="s">
        <v>22</v>
      </c>
      <c r="C4719" s="3">
        <v>0</v>
      </c>
      <c r="D4719" s="3">
        <v>0</v>
      </c>
      <c r="E4719" s="12" t="str">
        <f t="shared" si="292"/>
        <v/>
      </c>
      <c r="F4719" s="3">
        <v>0</v>
      </c>
      <c r="G4719" s="3">
        <v>0</v>
      </c>
      <c r="H4719" s="12" t="str">
        <f t="shared" si="293"/>
        <v/>
      </c>
      <c r="I4719" s="3">
        <v>0</v>
      </c>
      <c r="J4719" s="4" t="str">
        <f t="shared" si="294"/>
        <v/>
      </c>
      <c r="K4719" s="3">
        <v>0</v>
      </c>
      <c r="L4719" s="3">
        <v>12.277100000000001</v>
      </c>
      <c r="M4719" s="12" t="str">
        <f t="shared" si="295"/>
        <v/>
      </c>
    </row>
    <row r="4720" spans="1:13" x14ac:dyDescent="0.25">
      <c r="A4720" s="1" t="s">
        <v>206</v>
      </c>
      <c r="B4720" s="1" t="s">
        <v>23</v>
      </c>
      <c r="C4720" s="3">
        <v>0</v>
      </c>
      <c r="D4720" s="3">
        <v>0</v>
      </c>
      <c r="E4720" s="12" t="str">
        <f t="shared" si="292"/>
        <v/>
      </c>
      <c r="F4720" s="3">
        <v>0</v>
      </c>
      <c r="G4720" s="3">
        <v>0</v>
      </c>
      <c r="H4720" s="12" t="str">
        <f t="shared" si="293"/>
        <v/>
      </c>
      <c r="I4720" s="3">
        <v>0</v>
      </c>
      <c r="J4720" s="4" t="str">
        <f t="shared" si="294"/>
        <v/>
      </c>
      <c r="K4720" s="3">
        <v>0</v>
      </c>
      <c r="L4720" s="3">
        <v>0</v>
      </c>
      <c r="M4720" s="12" t="str">
        <f t="shared" si="295"/>
        <v/>
      </c>
    </row>
    <row r="4721" spans="1:13" x14ac:dyDescent="0.25">
      <c r="A4721" s="1" t="s">
        <v>206</v>
      </c>
      <c r="B4721" s="1" t="s">
        <v>26</v>
      </c>
      <c r="C4721" s="3">
        <v>0</v>
      </c>
      <c r="D4721" s="3">
        <v>0</v>
      </c>
      <c r="E4721" s="12" t="str">
        <f t="shared" si="292"/>
        <v/>
      </c>
      <c r="F4721" s="3">
        <v>8.1714500000000001</v>
      </c>
      <c r="G4721" s="3">
        <v>0</v>
      </c>
      <c r="H4721" s="12">
        <f t="shared" si="293"/>
        <v>-1</v>
      </c>
      <c r="I4721" s="3">
        <v>0</v>
      </c>
      <c r="J4721" s="4" t="str">
        <f t="shared" si="294"/>
        <v/>
      </c>
      <c r="K4721" s="3">
        <v>42.515450000000001</v>
      </c>
      <c r="L4721" s="3">
        <v>0</v>
      </c>
      <c r="M4721" s="12">
        <f t="shared" si="295"/>
        <v>-1</v>
      </c>
    </row>
    <row r="4722" spans="1:13" x14ac:dyDescent="0.25">
      <c r="A4722" s="1" t="s">
        <v>206</v>
      </c>
      <c r="B4722" s="1" t="s">
        <v>31</v>
      </c>
      <c r="C4722" s="3">
        <v>0</v>
      </c>
      <c r="D4722" s="3">
        <v>0</v>
      </c>
      <c r="E4722" s="12" t="str">
        <f t="shared" si="292"/>
        <v/>
      </c>
      <c r="F4722" s="3">
        <v>0</v>
      </c>
      <c r="G4722" s="3">
        <v>0</v>
      </c>
      <c r="H4722" s="12" t="str">
        <f t="shared" si="293"/>
        <v/>
      </c>
      <c r="I4722" s="3">
        <v>71.154579999999996</v>
      </c>
      <c r="J4722" s="4">
        <f t="shared" si="294"/>
        <v>-1</v>
      </c>
      <c r="K4722" s="3">
        <v>58.432340000000003</v>
      </c>
      <c r="L4722" s="3">
        <v>205.32605000000001</v>
      </c>
      <c r="M4722" s="12">
        <f t="shared" si="295"/>
        <v>2.5139111320888397</v>
      </c>
    </row>
    <row r="4723" spans="1:13" x14ac:dyDescent="0.25">
      <c r="A4723" s="1" t="s">
        <v>206</v>
      </c>
      <c r="B4723" s="1" t="s">
        <v>34</v>
      </c>
      <c r="C4723" s="3">
        <v>0</v>
      </c>
      <c r="D4723" s="3">
        <v>0</v>
      </c>
      <c r="E4723" s="12" t="str">
        <f t="shared" si="292"/>
        <v/>
      </c>
      <c r="F4723" s="3">
        <v>0</v>
      </c>
      <c r="G4723" s="3">
        <v>0</v>
      </c>
      <c r="H4723" s="12" t="str">
        <f t="shared" si="293"/>
        <v/>
      </c>
      <c r="I4723" s="3">
        <v>0</v>
      </c>
      <c r="J4723" s="4" t="str">
        <f t="shared" si="294"/>
        <v/>
      </c>
      <c r="K4723" s="3">
        <v>0</v>
      </c>
      <c r="L4723" s="3">
        <v>0</v>
      </c>
      <c r="M4723" s="12" t="str">
        <f t="shared" si="295"/>
        <v/>
      </c>
    </row>
    <row r="4724" spans="1:13" x14ac:dyDescent="0.25">
      <c r="A4724" s="1" t="s">
        <v>206</v>
      </c>
      <c r="B4724" s="1" t="s">
        <v>37</v>
      </c>
      <c r="C4724" s="3">
        <v>22.04</v>
      </c>
      <c r="D4724" s="3">
        <v>0</v>
      </c>
      <c r="E4724" s="12">
        <f t="shared" si="292"/>
        <v>-1</v>
      </c>
      <c r="F4724" s="3">
        <v>302.26211000000001</v>
      </c>
      <c r="G4724" s="3">
        <v>466.77519000000001</v>
      </c>
      <c r="H4724" s="12">
        <f t="shared" si="293"/>
        <v>0.54427291598010741</v>
      </c>
      <c r="I4724" s="3">
        <v>1292.4456700000001</v>
      </c>
      <c r="J4724" s="4">
        <f t="shared" si="294"/>
        <v>-0.63884347262349528</v>
      </c>
      <c r="K4724" s="3">
        <v>4869.9223499999998</v>
      </c>
      <c r="L4724" s="3">
        <v>5180.3323700000001</v>
      </c>
      <c r="M4724" s="12">
        <f t="shared" si="295"/>
        <v>6.3740240129290804E-2</v>
      </c>
    </row>
    <row r="4725" spans="1:13" x14ac:dyDescent="0.25">
      <c r="A4725" s="1" t="s">
        <v>206</v>
      </c>
      <c r="B4725" s="1" t="s">
        <v>38</v>
      </c>
      <c r="C4725" s="3">
        <v>0</v>
      </c>
      <c r="D4725" s="3">
        <v>0</v>
      </c>
      <c r="E4725" s="12" t="str">
        <f t="shared" si="292"/>
        <v/>
      </c>
      <c r="F4725" s="3">
        <v>24.93</v>
      </c>
      <c r="G4725" s="3">
        <v>0</v>
      </c>
      <c r="H4725" s="12">
        <f t="shared" si="293"/>
        <v>-1</v>
      </c>
      <c r="I4725" s="3">
        <v>32.261569999999999</v>
      </c>
      <c r="J4725" s="4">
        <f t="shared" si="294"/>
        <v>-1</v>
      </c>
      <c r="K4725" s="3">
        <v>134.56344000000001</v>
      </c>
      <c r="L4725" s="3">
        <v>134.1799</v>
      </c>
      <c r="M4725" s="12">
        <f t="shared" si="295"/>
        <v>-2.8502541254891156E-3</v>
      </c>
    </row>
    <row r="4726" spans="1:13" x14ac:dyDescent="0.25">
      <c r="A4726" s="1" t="s">
        <v>206</v>
      </c>
      <c r="B4726" s="1" t="s">
        <v>39</v>
      </c>
      <c r="C4726" s="3">
        <v>0</v>
      </c>
      <c r="D4726" s="3">
        <v>0</v>
      </c>
      <c r="E4726" s="12" t="str">
        <f t="shared" si="292"/>
        <v/>
      </c>
      <c r="F4726" s="3">
        <v>0</v>
      </c>
      <c r="G4726" s="3">
        <v>24.84442</v>
      </c>
      <c r="H4726" s="12" t="str">
        <f t="shared" si="293"/>
        <v/>
      </c>
      <c r="I4726" s="3">
        <v>0</v>
      </c>
      <c r="J4726" s="4" t="str">
        <f t="shared" si="294"/>
        <v/>
      </c>
      <c r="K4726" s="3">
        <v>15.364000000000001</v>
      </c>
      <c r="L4726" s="3">
        <v>24.84442</v>
      </c>
      <c r="M4726" s="12">
        <f t="shared" si="295"/>
        <v>0.61705415256443619</v>
      </c>
    </row>
    <row r="4727" spans="1:13" x14ac:dyDescent="0.25">
      <c r="A4727" s="1" t="s">
        <v>206</v>
      </c>
      <c r="B4727" s="1" t="s">
        <v>40</v>
      </c>
      <c r="C4727" s="3">
        <v>0</v>
      </c>
      <c r="D4727" s="3">
        <v>0</v>
      </c>
      <c r="E4727" s="12" t="str">
        <f t="shared" si="292"/>
        <v/>
      </c>
      <c r="F4727" s="3">
        <v>15.01301</v>
      </c>
      <c r="G4727" s="3">
        <v>0</v>
      </c>
      <c r="H4727" s="12">
        <f t="shared" si="293"/>
        <v>-1</v>
      </c>
      <c r="I4727" s="3">
        <v>0</v>
      </c>
      <c r="J4727" s="4" t="str">
        <f t="shared" si="294"/>
        <v/>
      </c>
      <c r="K4727" s="3">
        <v>48.917209999999997</v>
      </c>
      <c r="L4727" s="3">
        <v>40.380400000000002</v>
      </c>
      <c r="M4727" s="12">
        <f t="shared" si="295"/>
        <v>-0.17451547216204677</v>
      </c>
    </row>
    <row r="4728" spans="1:13" x14ac:dyDescent="0.25">
      <c r="A4728" s="1" t="s">
        <v>206</v>
      </c>
      <c r="B4728" s="1" t="s">
        <v>42</v>
      </c>
      <c r="C4728" s="3">
        <v>0</v>
      </c>
      <c r="D4728" s="3">
        <v>0</v>
      </c>
      <c r="E4728" s="12" t="str">
        <f t="shared" si="292"/>
        <v/>
      </c>
      <c r="F4728" s="3">
        <v>0</v>
      </c>
      <c r="G4728" s="3">
        <v>0</v>
      </c>
      <c r="H4728" s="12" t="str">
        <f t="shared" si="293"/>
        <v/>
      </c>
      <c r="I4728" s="3">
        <v>0</v>
      </c>
      <c r="J4728" s="4" t="str">
        <f t="shared" si="294"/>
        <v/>
      </c>
      <c r="K4728" s="3">
        <v>0</v>
      </c>
      <c r="L4728" s="3">
        <v>0</v>
      </c>
      <c r="M4728" s="12" t="str">
        <f t="shared" si="295"/>
        <v/>
      </c>
    </row>
    <row r="4729" spans="1:13" x14ac:dyDescent="0.25">
      <c r="A4729" s="1" t="s">
        <v>206</v>
      </c>
      <c r="B4729" s="1" t="s">
        <v>44</v>
      </c>
      <c r="C4729" s="3">
        <v>0</v>
      </c>
      <c r="D4729" s="3">
        <v>0</v>
      </c>
      <c r="E4729" s="12" t="str">
        <f t="shared" si="292"/>
        <v/>
      </c>
      <c r="F4729" s="3">
        <v>16.317</v>
      </c>
      <c r="G4729" s="3">
        <v>0</v>
      </c>
      <c r="H4729" s="12">
        <f t="shared" si="293"/>
        <v>-1</v>
      </c>
      <c r="I4729" s="3">
        <v>72.395949999999999</v>
      </c>
      <c r="J4729" s="4">
        <f t="shared" si="294"/>
        <v>-1</v>
      </c>
      <c r="K4729" s="3">
        <v>84.293000000000006</v>
      </c>
      <c r="L4729" s="3">
        <v>305.44045</v>
      </c>
      <c r="M4729" s="12">
        <f t="shared" si="295"/>
        <v>2.6235565230802078</v>
      </c>
    </row>
    <row r="4730" spans="1:13" x14ac:dyDescent="0.25">
      <c r="A4730" s="1" t="s">
        <v>206</v>
      </c>
      <c r="B4730" s="1" t="s">
        <v>47</v>
      </c>
      <c r="C4730" s="3">
        <v>0</v>
      </c>
      <c r="D4730" s="3">
        <v>0</v>
      </c>
      <c r="E4730" s="12" t="str">
        <f t="shared" si="292"/>
        <v/>
      </c>
      <c r="F4730" s="3">
        <v>0</v>
      </c>
      <c r="G4730" s="3">
        <v>0</v>
      </c>
      <c r="H4730" s="12" t="str">
        <f t="shared" si="293"/>
        <v/>
      </c>
      <c r="I4730" s="3">
        <v>0</v>
      </c>
      <c r="J4730" s="4" t="str">
        <f t="shared" si="294"/>
        <v/>
      </c>
      <c r="K4730" s="3">
        <v>136.31</v>
      </c>
      <c r="L4730" s="3">
        <v>0</v>
      </c>
      <c r="M4730" s="12">
        <f t="shared" si="295"/>
        <v>-1</v>
      </c>
    </row>
    <row r="4731" spans="1:13" x14ac:dyDescent="0.25">
      <c r="A4731" s="1" t="s">
        <v>206</v>
      </c>
      <c r="B4731" s="1" t="s">
        <v>48</v>
      </c>
      <c r="C4731" s="3">
        <v>0</v>
      </c>
      <c r="D4731" s="3">
        <v>0</v>
      </c>
      <c r="E4731" s="12" t="str">
        <f t="shared" si="292"/>
        <v/>
      </c>
      <c r="F4731" s="3">
        <v>12.1591</v>
      </c>
      <c r="G4731" s="3">
        <v>0</v>
      </c>
      <c r="H4731" s="12">
        <f t="shared" si="293"/>
        <v>-1</v>
      </c>
      <c r="I4731" s="3">
        <v>0</v>
      </c>
      <c r="J4731" s="4" t="str">
        <f t="shared" si="294"/>
        <v/>
      </c>
      <c r="K4731" s="3">
        <v>29.9925</v>
      </c>
      <c r="L4731" s="3">
        <v>0</v>
      </c>
      <c r="M4731" s="12">
        <f t="shared" si="295"/>
        <v>-1</v>
      </c>
    </row>
    <row r="4732" spans="1:13" x14ac:dyDescent="0.25">
      <c r="A4732" s="1" t="s">
        <v>206</v>
      </c>
      <c r="B4732" s="1" t="s">
        <v>51</v>
      </c>
      <c r="C4732" s="3">
        <v>0</v>
      </c>
      <c r="D4732" s="3">
        <v>0</v>
      </c>
      <c r="E4732" s="12" t="str">
        <f t="shared" si="292"/>
        <v/>
      </c>
      <c r="F4732" s="3">
        <v>0</v>
      </c>
      <c r="G4732" s="3">
        <v>2.0474999999999999</v>
      </c>
      <c r="H4732" s="12" t="str">
        <f t="shared" si="293"/>
        <v/>
      </c>
      <c r="I4732" s="3">
        <v>14.7525</v>
      </c>
      <c r="J4732" s="4">
        <f t="shared" si="294"/>
        <v>-0.86120996441281139</v>
      </c>
      <c r="K4732" s="3">
        <v>41.059480000000001</v>
      </c>
      <c r="L4732" s="3">
        <v>57.615870000000001</v>
      </c>
      <c r="M4732" s="12">
        <f t="shared" si="295"/>
        <v>0.40322941254979372</v>
      </c>
    </row>
    <row r="4733" spans="1:13" x14ac:dyDescent="0.25">
      <c r="A4733" s="1" t="s">
        <v>206</v>
      </c>
      <c r="B4733" s="1" t="s">
        <v>53</v>
      </c>
      <c r="C4733" s="3">
        <v>0</v>
      </c>
      <c r="D4733" s="3">
        <v>0</v>
      </c>
      <c r="E4733" s="12" t="str">
        <f t="shared" si="292"/>
        <v/>
      </c>
      <c r="F4733" s="3">
        <v>0</v>
      </c>
      <c r="G4733" s="3">
        <v>0</v>
      </c>
      <c r="H4733" s="12" t="str">
        <f t="shared" si="293"/>
        <v/>
      </c>
      <c r="I4733" s="3">
        <v>8.2645</v>
      </c>
      <c r="J4733" s="4">
        <f t="shared" si="294"/>
        <v>-1</v>
      </c>
      <c r="K4733" s="3">
        <v>0</v>
      </c>
      <c r="L4733" s="3">
        <v>40.292499999999997</v>
      </c>
      <c r="M4733" s="12" t="str">
        <f t="shared" si="295"/>
        <v/>
      </c>
    </row>
    <row r="4734" spans="1:13" x14ac:dyDescent="0.25">
      <c r="A4734" s="1" t="s">
        <v>206</v>
      </c>
      <c r="B4734" s="1" t="s">
        <v>54</v>
      </c>
      <c r="C4734" s="3">
        <v>0</v>
      </c>
      <c r="D4734" s="3">
        <v>0</v>
      </c>
      <c r="E4734" s="12" t="str">
        <f t="shared" si="292"/>
        <v/>
      </c>
      <c r="F4734" s="3">
        <v>0</v>
      </c>
      <c r="G4734" s="3">
        <v>0</v>
      </c>
      <c r="H4734" s="12" t="str">
        <f t="shared" si="293"/>
        <v/>
      </c>
      <c r="I4734" s="3">
        <v>0</v>
      </c>
      <c r="J4734" s="4" t="str">
        <f t="shared" si="294"/>
        <v/>
      </c>
      <c r="K4734" s="3">
        <v>12</v>
      </c>
      <c r="L4734" s="3">
        <v>0</v>
      </c>
      <c r="M4734" s="12">
        <f t="shared" si="295"/>
        <v>-1</v>
      </c>
    </row>
    <row r="4735" spans="1:13" x14ac:dyDescent="0.25">
      <c r="A4735" s="1" t="s">
        <v>206</v>
      </c>
      <c r="B4735" s="1" t="s">
        <v>78</v>
      </c>
      <c r="C4735" s="3">
        <v>0</v>
      </c>
      <c r="D4735" s="3">
        <v>0</v>
      </c>
      <c r="E4735" s="12" t="str">
        <f t="shared" si="292"/>
        <v/>
      </c>
      <c r="F4735" s="3">
        <v>0</v>
      </c>
      <c r="G4735" s="3">
        <v>0</v>
      </c>
      <c r="H4735" s="12" t="str">
        <f t="shared" si="293"/>
        <v/>
      </c>
      <c r="I4735" s="3">
        <v>0</v>
      </c>
      <c r="J4735" s="4" t="str">
        <f t="shared" si="294"/>
        <v/>
      </c>
      <c r="K4735" s="3">
        <v>498.04093999999998</v>
      </c>
      <c r="L4735" s="3">
        <v>0</v>
      </c>
      <c r="M4735" s="12">
        <f t="shared" si="295"/>
        <v>-1</v>
      </c>
    </row>
    <row r="4736" spans="1:13" x14ac:dyDescent="0.25">
      <c r="A4736" s="1" t="s">
        <v>206</v>
      </c>
      <c r="B4736" s="1" t="s">
        <v>60</v>
      </c>
      <c r="C4736" s="3">
        <v>0</v>
      </c>
      <c r="D4736" s="3">
        <v>0</v>
      </c>
      <c r="E4736" s="12" t="str">
        <f t="shared" si="292"/>
        <v/>
      </c>
      <c r="F4736" s="3">
        <v>0</v>
      </c>
      <c r="G4736" s="3">
        <v>0</v>
      </c>
      <c r="H4736" s="12" t="str">
        <f t="shared" si="293"/>
        <v/>
      </c>
      <c r="I4736" s="3">
        <v>0</v>
      </c>
      <c r="J4736" s="4" t="str">
        <f t="shared" si="294"/>
        <v/>
      </c>
      <c r="K4736" s="3">
        <v>0</v>
      </c>
      <c r="L4736" s="3">
        <v>8.2043099999999995</v>
      </c>
      <c r="M4736" s="12" t="str">
        <f t="shared" si="295"/>
        <v/>
      </c>
    </row>
    <row r="4737" spans="1:13" x14ac:dyDescent="0.25">
      <c r="A4737" s="1" t="s">
        <v>206</v>
      </c>
      <c r="B4737" s="1" t="s">
        <v>61</v>
      </c>
      <c r="C4737" s="3">
        <v>0</v>
      </c>
      <c r="D4737" s="3">
        <v>0</v>
      </c>
      <c r="E4737" s="12" t="str">
        <f t="shared" si="292"/>
        <v/>
      </c>
      <c r="F4737" s="3">
        <v>14.60304</v>
      </c>
      <c r="G4737" s="3">
        <v>81.275850000000005</v>
      </c>
      <c r="H4737" s="12">
        <f t="shared" si="293"/>
        <v>4.5656801597475596</v>
      </c>
      <c r="I4737" s="3">
        <v>6.6555</v>
      </c>
      <c r="J4737" s="4">
        <f t="shared" si="294"/>
        <v>11.211832319134551</v>
      </c>
      <c r="K4737" s="3">
        <v>42.49024</v>
      </c>
      <c r="L4737" s="3">
        <v>179.66479000000001</v>
      </c>
      <c r="M4737" s="12">
        <f t="shared" si="295"/>
        <v>3.2283778580681117</v>
      </c>
    </row>
    <row r="4738" spans="1:13" x14ac:dyDescent="0.25">
      <c r="A4738" s="1" t="s">
        <v>206</v>
      </c>
      <c r="B4738" s="1" t="s">
        <v>66</v>
      </c>
      <c r="C4738" s="3">
        <v>28.295999999999999</v>
      </c>
      <c r="D4738" s="3">
        <v>0</v>
      </c>
      <c r="E4738" s="12">
        <f t="shared" si="292"/>
        <v>-1</v>
      </c>
      <c r="F4738" s="3">
        <v>28.295999999999999</v>
      </c>
      <c r="G4738" s="3">
        <v>0</v>
      </c>
      <c r="H4738" s="12">
        <f t="shared" si="293"/>
        <v>-1</v>
      </c>
      <c r="I4738" s="3">
        <v>51.205669999999998</v>
      </c>
      <c r="J4738" s="4">
        <f t="shared" si="294"/>
        <v>-1</v>
      </c>
      <c r="K4738" s="3">
        <v>211.10522</v>
      </c>
      <c r="L4738" s="3">
        <v>151.38387</v>
      </c>
      <c r="M4738" s="12">
        <f t="shared" si="295"/>
        <v>-0.28289849962023672</v>
      </c>
    </row>
    <row r="4739" spans="1:13" x14ac:dyDescent="0.25">
      <c r="A4739" s="1" t="s">
        <v>206</v>
      </c>
      <c r="B4739" s="1" t="s">
        <v>68</v>
      </c>
      <c r="C4739" s="3">
        <v>0</v>
      </c>
      <c r="D4739" s="3">
        <v>0</v>
      </c>
      <c r="E4739" s="12" t="str">
        <f t="shared" si="292"/>
        <v/>
      </c>
      <c r="F4739" s="3">
        <v>0</v>
      </c>
      <c r="G4739" s="3">
        <v>0.21174999999999999</v>
      </c>
      <c r="H4739" s="12" t="str">
        <f t="shared" si="293"/>
        <v/>
      </c>
      <c r="I4739" s="3">
        <v>1.3605</v>
      </c>
      <c r="J4739" s="4">
        <f t="shared" si="294"/>
        <v>-0.8443586916574789</v>
      </c>
      <c r="K4739" s="3">
        <v>2.3734999999999999</v>
      </c>
      <c r="L4739" s="3">
        <v>14.949249999999999</v>
      </c>
      <c r="M4739" s="12">
        <f t="shared" si="295"/>
        <v>5.2983989888350536</v>
      </c>
    </row>
    <row r="4740" spans="1:13" ht="13" x14ac:dyDescent="0.3">
      <c r="A4740" s="2" t="s">
        <v>206</v>
      </c>
      <c r="B4740" s="2" t="s">
        <v>74</v>
      </c>
      <c r="C4740" s="5">
        <v>50.335999999999999</v>
      </c>
      <c r="D4740" s="5">
        <v>0</v>
      </c>
      <c r="E4740" s="12">
        <f t="shared" si="292"/>
        <v>-1</v>
      </c>
      <c r="F4740" s="5">
        <v>473.80453</v>
      </c>
      <c r="G4740" s="5">
        <v>606.10695999999996</v>
      </c>
      <c r="H4740" s="12">
        <f t="shared" si="293"/>
        <v>0.27923420234078389</v>
      </c>
      <c r="I4740" s="5">
        <v>1565.73044</v>
      </c>
      <c r="J4740" s="6">
        <f t="shared" si="294"/>
        <v>-0.61289188450599452</v>
      </c>
      <c r="K4740" s="5">
        <v>6692.53424</v>
      </c>
      <c r="L4740" s="5">
        <v>6490.9639500000003</v>
      </c>
      <c r="M4740" s="12">
        <f t="shared" si="295"/>
        <v>-3.011867892961273E-2</v>
      </c>
    </row>
    <row r="4741" spans="1:13" x14ac:dyDescent="0.25">
      <c r="A4741" s="1" t="s">
        <v>207</v>
      </c>
      <c r="B4741" s="1" t="s">
        <v>3</v>
      </c>
      <c r="C4741" s="3">
        <v>0</v>
      </c>
      <c r="D4741" s="3">
        <v>0</v>
      </c>
      <c r="E4741" s="12" t="str">
        <f t="shared" ref="E4741:E4804" si="296">IF(C4741=0,"",(D4741/C4741-1))</f>
        <v/>
      </c>
      <c r="F4741" s="3">
        <v>0</v>
      </c>
      <c r="G4741" s="3">
        <v>38.887039999999999</v>
      </c>
      <c r="H4741" s="12" t="str">
        <f t="shared" ref="H4741:H4804" si="297">IF(F4741=0,"",(G4741/F4741-1))</f>
        <v/>
      </c>
      <c r="I4741" s="3">
        <v>153.30000000000001</v>
      </c>
      <c r="J4741" s="4">
        <f t="shared" ref="J4741:J4804" si="298">IF(I4741=0,"",(G4741/I4741-1))</f>
        <v>-0.74633372472276582</v>
      </c>
      <c r="K4741" s="3">
        <v>481.97044</v>
      </c>
      <c r="L4741" s="3">
        <v>549.12725</v>
      </c>
      <c r="M4741" s="12">
        <f t="shared" ref="M4741:M4804" si="299">IF(K4741=0,"",(L4741/K4741-1))</f>
        <v>0.13933802662254569</v>
      </c>
    </row>
    <row r="4742" spans="1:13" x14ac:dyDescent="0.25">
      <c r="A4742" s="1" t="s">
        <v>207</v>
      </c>
      <c r="B4742" s="1" t="s">
        <v>5</v>
      </c>
      <c r="C4742" s="3">
        <v>0</v>
      </c>
      <c r="D4742" s="3">
        <v>0</v>
      </c>
      <c r="E4742" s="12" t="str">
        <f t="shared" si="296"/>
        <v/>
      </c>
      <c r="F4742" s="3">
        <v>0</v>
      </c>
      <c r="G4742" s="3">
        <v>0</v>
      </c>
      <c r="H4742" s="12" t="str">
        <f t="shared" si="297"/>
        <v/>
      </c>
      <c r="I4742" s="3">
        <v>0</v>
      </c>
      <c r="J4742" s="4" t="str">
        <f t="shared" si="298"/>
        <v/>
      </c>
      <c r="K4742" s="3">
        <v>314.04383999999999</v>
      </c>
      <c r="L4742" s="3">
        <v>135.02824000000001</v>
      </c>
      <c r="M4742" s="12">
        <f t="shared" si="299"/>
        <v>-0.57003378891303835</v>
      </c>
    </row>
    <row r="4743" spans="1:13" x14ac:dyDescent="0.25">
      <c r="A4743" s="1" t="s">
        <v>207</v>
      </c>
      <c r="B4743" s="1" t="s">
        <v>7</v>
      </c>
      <c r="C4743" s="3">
        <v>0</v>
      </c>
      <c r="D4743" s="3">
        <v>0</v>
      </c>
      <c r="E4743" s="12" t="str">
        <f t="shared" si="296"/>
        <v/>
      </c>
      <c r="F4743" s="3">
        <v>0</v>
      </c>
      <c r="G4743" s="3">
        <v>0</v>
      </c>
      <c r="H4743" s="12" t="str">
        <f t="shared" si="297"/>
        <v/>
      </c>
      <c r="I4743" s="3">
        <v>0</v>
      </c>
      <c r="J4743" s="4" t="str">
        <f t="shared" si="298"/>
        <v/>
      </c>
      <c r="K4743" s="3">
        <v>0</v>
      </c>
      <c r="L4743" s="3">
        <v>0</v>
      </c>
      <c r="M4743" s="12" t="str">
        <f t="shared" si="299"/>
        <v/>
      </c>
    </row>
    <row r="4744" spans="1:13" x14ac:dyDescent="0.25">
      <c r="A4744" s="1" t="s">
        <v>207</v>
      </c>
      <c r="B4744" s="1" t="s">
        <v>9</v>
      </c>
      <c r="C4744" s="3">
        <v>0</v>
      </c>
      <c r="D4744" s="3">
        <v>0</v>
      </c>
      <c r="E4744" s="12" t="str">
        <f t="shared" si="296"/>
        <v/>
      </c>
      <c r="F4744" s="3">
        <v>403.10638</v>
      </c>
      <c r="G4744" s="3">
        <v>101.06887</v>
      </c>
      <c r="H4744" s="12">
        <f t="shared" si="297"/>
        <v>-0.74927494325443322</v>
      </c>
      <c r="I4744" s="3">
        <v>258.73246</v>
      </c>
      <c r="J4744" s="4">
        <f t="shared" si="298"/>
        <v>-0.60936919163525127</v>
      </c>
      <c r="K4744" s="3">
        <v>1136.6549</v>
      </c>
      <c r="L4744" s="3">
        <v>1719.88886</v>
      </c>
      <c r="M4744" s="12">
        <f t="shared" si="299"/>
        <v>0.51311436743025518</v>
      </c>
    </row>
    <row r="4745" spans="1:13" x14ac:dyDescent="0.25">
      <c r="A4745" s="1" t="s">
        <v>207</v>
      </c>
      <c r="B4745" s="1" t="s">
        <v>10</v>
      </c>
      <c r="C4745" s="3">
        <v>0</v>
      </c>
      <c r="D4745" s="3">
        <v>0</v>
      </c>
      <c r="E4745" s="12" t="str">
        <f t="shared" si="296"/>
        <v/>
      </c>
      <c r="F4745" s="3">
        <v>0</v>
      </c>
      <c r="G4745" s="3">
        <v>0</v>
      </c>
      <c r="H4745" s="12" t="str">
        <f t="shared" si="297"/>
        <v/>
      </c>
      <c r="I4745" s="3">
        <v>20.8</v>
      </c>
      <c r="J4745" s="4">
        <f t="shared" si="298"/>
        <v>-1</v>
      </c>
      <c r="K4745" s="3">
        <v>0</v>
      </c>
      <c r="L4745" s="3">
        <v>20.8</v>
      </c>
      <c r="M4745" s="12" t="str">
        <f t="shared" si="299"/>
        <v/>
      </c>
    </row>
    <row r="4746" spans="1:13" x14ac:dyDescent="0.25">
      <c r="A4746" s="1" t="s">
        <v>207</v>
      </c>
      <c r="B4746" s="1" t="s">
        <v>11</v>
      </c>
      <c r="C4746" s="3">
        <v>0</v>
      </c>
      <c r="D4746" s="3">
        <v>0</v>
      </c>
      <c r="E4746" s="12" t="str">
        <f t="shared" si="296"/>
        <v/>
      </c>
      <c r="F4746" s="3">
        <v>0</v>
      </c>
      <c r="G4746" s="3">
        <v>0</v>
      </c>
      <c r="H4746" s="12" t="str">
        <f t="shared" si="297"/>
        <v/>
      </c>
      <c r="I4746" s="3">
        <v>0</v>
      </c>
      <c r="J4746" s="4" t="str">
        <f t="shared" si="298"/>
        <v/>
      </c>
      <c r="K4746" s="3">
        <v>0</v>
      </c>
      <c r="L4746" s="3">
        <v>0</v>
      </c>
      <c r="M4746" s="12" t="str">
        <f t="shared" si="299"/>
        <v/>
      </c>
    </row>
    <row r="4747" spans="1:13" x14ac:dyDescent="0.25">
      <c r="A4747" s="1" t="s">
        <v>207</v>
      </c>
      <c r="B4747" s="1" t="s">
        <v>12</v>
      </c>
      <c r="C4747" s="3">
        <v>0</v>
      </c>
      <c r="D4747" s="3">
        <v>0</v>
      </c>
      <c r="E4747" s="12" t="str">
        <f t="shared" si="296"/>
        <v/>
      </c>
      <c r="F4747" s="3">
        <v>0</v>
      </c>
      <c r="G4747" s="3">
        <v>0</v>
      </c>
      <c r="H4747" s="12" t="str">
        <f t="shared" si="297"/>
        <v/>
      </c>
      <c r="I4747" s="3">
        <v>0</v>
      </c>
      <c r="J4747" s="4" t="str">
        <f t="shared" si="298"/>
        <v/>
      </c>
      <c r="K4747" s="3">
        <v>78.42</v>
      </c>
      <c r="L4747" s="3">
        <v>44.375</v>
      </c>
      <c r="M4747" s="12">
        <f t="shared" si="299"/>
        <v>-0.43413669982147418</v>
      </c>
    </row>
    <row r="4748" spans="1:13" x14ac:dyDescent="0.25">
      <c r="A4748" s="1" t="s">
        <v>207</v>
      </c>
      <c r="B4748" s="1" t="s">
        <v>17</v>
      </c>
      <c r="C4748" s="3">
        <v>0</v>
      </c>
      <c r="D4748" s="3">
        <v>0</v>
      </c>
      <c r="E4748" s="12" t="str">
        <f t="shared" si="296"/>
        <v/>
      </c>
      <c r="F4748" s="3">
        <v>0</v>
      </c>
      <c r="G4748" s="3">
        <v>0</v>
      </c>
      <c r="H4748" s="12" t="str">
        <f t="shared" si="297"/>
        <v/>
      </c>
      <c r="I4748" s="3">
        <v>0</v>
      </c>
      <c r="J4748" s="4" t="str">
        <f t="shared" si="298"/>
        <v/>
      </c>
      <c r="K4748" s="3">
        <v>22.429500000000001</v>
      </c>
      <c r="L4748" s="3">
        <v>44.658900000000003</v>
      </c>
      <c r="M4748" s="12">
        <f t="shared" si="299"/>
        <v>0.99107871330167874</v>
      </c>
    </row>
    <row r="4749" spans="1:13" x14ac:dyDescent="0.25">
      <c r="A4749" s="1" t="s">
        <v>207</v>
      </c>
      <c r="B4749" s="1" t="s">
        <v>19</v>
      </c>
      <c r="C4749" s="3">
        <v>0</v>
      </c>
      <c r="D4749" s="3">
        <v>0</v>
      </c>
      <c r="E4749" s="12" t="str">
        <f t="shared" si="296"/>
        <v/>
      </c>
      <c r="F4749" s="3">
        <v>557.15150000000006</v>
      </c>
      <c r="G4749" s="3">
        <v>119.20779</v>
      </c>
      <c r="H4749" s="12">
        <f t="shared" si="297"/>
        <v>-0.78604061911347278</v>
      </c>
      <c r="I4749" s="3">
        <v>739.22104999999999</v>
      </c>
      <c r="J4749" s="4">
        <f t="shared" si="298"/>
        <v>-0.83873864252107</v>
      </c>
      <c r="K4749" s="3">
        <v>4911.61967</v>
      </c>
      <c r="L4749" s="3">
        <v>3853.6994399999999</v>
      </c>
      <c r="M4749" s="12">
        <f t="shared" si="299"/>
        <v>-0.21539131713755033</v>
      </c>
    </row>
    <row r="4750" spans="1:13" x14ac:dyDescent="0.25">
      <c r="A4750" s="1" t="s">
        <v>207</v>
      </c>
      <c r="B4750" s="1" t="s">
        <v>21</v>
      </c>
      <c r="C4750" s="3">
        <v>0</v>
      </c>
      <c r="D4750" s="3">
        <v>0</v>
      </c>
      <c r="E4750" s="12" t="str">
        <f t="shared" si="296"/>
        <v/>
      </c>
      <c r="F4750" s="3">
        <v>121.38787000000001</v>
      </c>
      <c r="G4750" s="3">
        <v>92.548749999999998</v>
      </c>
      <c r="H4750" s="12">
        <f t="shared" si="297"/>
        <v>-0.23757826873475918</v>
      </c>
      <c r="I4750" s="3">
        <v>0</v>
      </c>
      <c r="J4750" s="4" t="str">
        <f t="shared" si="298"/>
        <v/>
      </c>
      <c r="K4750" s="3">
        <v>121.38787000000001</v>
      </c>
      <c r="L4750" s="3">
        <v>430.19375000000002</v>
      </c>
      <c r="M4750" s="12">
        <f t="shared" si="299"/>
        <v>2.5439599525059631</v>
      </c>
    </row>
    <row r="4751" spans="1:13" x14ac:dyDescent="0.25">
      <c r="A4751" s="1" t="s">
        <v>207</v>
      </c>
      <c r="B4751" s="1" t="s">
        <v>22</v>
      </c>
      <c r="C4751" s="3">
        <v>0</v>
      </c>
      <c r="D4751" s="3">
        <v>0</v>
      </c>
      <c r="E4751" s="12" t="str">
        <f t="shared" si="296"/>
        <v/>
      </c>
      <c r="F4751" s="3">
        <v>685.22900000000004</v>
      </c>
      <c r="G4751" s="3">
        <v>66.127920000000003</v>
      </c>
      <c r="H4751" s="12">
        <f t="shared" si="297"/>
        <v>-0.90349515271536962</v>
      </c>
      <c r="I4751" s="3">
        <v>0</v>
      </c>
      <c r="J4751" s="4" t="str">
        <f t="shared" si="298"/>
        <v/>
      </c>
      <c r="K4751" s="3">
        <v>1674.1313</v>
      </c>
      <c r="L4751" s="3">
        <v>2477.1369300000001</v>
      </c>
      <c r="M4751" s="12">
        <f t="shared" si="299"/>
        <v>0.47965510829407476</v>
      </c>
    </row>
    <row r="4752" spans="1:13" x14ac:dyDescent="0.25">
      <c r="A4752" s="1" t="s">
        <v>207</v>
      </c>
      <c r="B4752" s="1" t="s">
        <v>23</v>
      </c>
      <c r="C4752" s="3">
        <v>0</v>
      </c>
      <c r="D4752" s="3">
        <v>0</v>
      </c>
      <c r="E4752" s="12" t="str">
        <f t="shared" si="296"/>
        <v/>
      </c>
      <c r="F4752" s="3">
        <v>0</v>
      </c>
      <c r="G4752" s="3">
        <v>6.9</v>
      </c>
      <c r="H4752" s="12" t="str">
        <f t="shared" si="297"/>
        <v/>
      </c>
      <c r="I4752" s="3">
        <v>13.56</v>
      </c>
      <c r="J4752" s="4">
        <f t="shared" si="298"/>
        <v>-0.49115044247787609</v>
      </c>
      <c r="K4752" s="3">
        <v>74.87182</v>
      </c>
      <c r="L4752" s="3">
        <v>527.76572999999996</v>
      </c>
      <c r="M4752" s="12">
        <f t="shared" si="299"/>
        <v>6.0489234801558176</v>
      </c>
    </row>
    <row r="4753" spans="1:13" x14ac:dyDescent="0.25">
      <c r="A4753" s="1" t="s">
        <v>207</v>
      </c>
      <c r="B4753" s="1" t="s">
        <v>24</v>
      </c>
      <c r="C4753" s="3">
        <v>0</v>
      </c>
      <c r="D4753" s="3">
        <v>0</v>
      </c>
      <c r="E4753" s="12" t="str">
        <f t="shared" si="296"/>
        <v/>
      </c>
      <c r="F4753" s="3">
        <v>0</v>
      </c>
      <c r="G4753" s="3">
        <v>0</v>
      </c>
      <c r="H4753" s="12" t="str">
        <f t="shared" si="297"/>
        <v/>
      </c>
      <c r="I4753" s="3">
        <v>0</v>
      </c>
      <c r="J4753" s="4" t="str">
        <f t="shared" si="298"/>
        <v/>
      </c>
      <c r="K4753" s="3">
        <v>209.88454999999999</v>
      </c>
      <c r="L4753" s="3">
        <v>0</v>
      </c>
      <c r="M4753" s="12">
        <f t="shared" si="299"/>
        <v>-1</v>
      </c>
    </row>
    <row r="4754" spans="1:13" x14ac:dyDescent="0.25">
      <c r="A4754" s="1" t="s">
        <v>207</v>
      </c>
      <c r="B4754" s="1" t="s">
        <v>25</v>
      </c>
      <c r="C4754" s="3">
        <v>0</v>
      </c>
      <c r="D4754" s="3">
        <v>0</v>
      </c>
      <c r="E4754" s="12" t="str">
        <f t="shared" si="296"/>
        <v/>
      </c>
      <c r="F4754" s="3">
        <v>0</v>
      </c>
      <c r="G4754" s="3">
        <v>0</v>
      </c>
      <c r="H4754" s="12" t="str">
        <f t="shared" si="297"/>
        <v/>
      </c>
      <c r="I4754" s="3">
        <v>0</v>
      </c>
      <c r="J4754" s="4" t="str">
        <f t="shared" si="298"/>
        <v/>
      </c>
      <c r="K4754" s="3">
        <v>15.143050000000001</v>
      </c>
      <c r="L4754" s="3">
        <v>0</v>
      </c>
      <c r="M4754" s="12">
        <f t="shared" si="299"/>
        <v>-1</v>
      </c>
    </row>
    <row r="4755" spans="1:13" x14ac:dyDescent="0.25">
      <c r="A4755" s="1" t="s">
        <v>207</v>
      </c>
      <c r="B4755" s="1" t="s">
        <v>27</v>
      </c>
      <c r="C4755" s="3">
        <v>0</v>
      </c>
      <c r="D4755" s="3">
        <v>0</v>
      </c>
      <c r="E4755" s="12" t="str">
        <f t="shared" si="296"/>
        <v/>
      </c>
      <c r="F4755" s="3">
        <v>0</v>
      </c>
      <c r="G4755" s="3">
        <v>25.9</v>
      </c>
      <c r="H4755" s="12" t="str">
        <f t="shared" si="297"/>
        <v/>
      </c>
      <c r="I4755" s="3">
        <v>6.944</v>
      </c>
      <c r="J4755" s="4">
        <f t="shared" si="298"/>
        <v>2.729838709677419</v>
      </c>
      <c r="K4755" s="3">
        <v>0</v>
      </c>
      <c r="L4755" s="3">
        <v>32.844000000000001</v>
      </c>
      <c r="M4755" s="12" t="str">
        <f t="shared" si="299"/>
        <v/>
      </c>
    </row>
    <row r="4756" spans="1:13" x14ac:dyDescent="0.25">
      <c r="A4756" s="1" t="s">
        <v>207</v>
      </c>
      <c r="B4756" s="1" t="s">
        <v>30</v>
      </c>
      <c r="C4756" s="3">
        <v>0</v>
      </c>
      <c r="D4756" s="3">
        <v>0</v>
      </c>
      <c r="E4756" s="12" t="str">
        <f t="shared" si="296"/>
        <v/>
      </c>
      <c r="F4756" s="3">
        <v>0</v>
      </c>
      <c r="G4756" s="3">
        <v>0</v>
      </c>
      <c r="H4756" s="12" t="str">
        <f t="shared" si="297"/>
        <v/>
      </c>
      <c r="I4756" s="3">
        <v>0</v>
      </c>
      <c r="J4756" s="4" t="str">
        <f t="shared" si="298"/>
        <v/>
      </c>
      <c r="K4756" s="3">
        <v>43.937060000000002</v>
      </c>
      <c r="L4756" s="3">
        <v>15.06104</v>
      </c>
      <c r="M4756" s="12">
        <f t="shared" si="299"/>
        <v>-0.65721329556415475</v>
      </c>
    </row>
    <row r="4757" spans="1:13" x14ac:dyDescent="0.25">
      <c r="A4757" s="1" t="s">
        <v>207</v>
      </c>
      <c r="B4757" s="1" t="s">
        <v>31</v>
      </c>
      <c r="C4757" s="3">
        <v>0</v>
      </c>
      <c r="D4757" s="3">
        <v>0</v>
      </c>
      <c r="E4757" s="12" t="str">
        <f t="shared" si="296"/>
        <v/>
      </c>
      <c r="F4757" s="3">
        <v>453.02798000000001</v>
      </c>
      <c r="G4757" s="3">
        <v>667.94527000000005</v>
      </c>
      <c r="H4757" s="12">
        <f t="shared" si="297"/>
        <v>0.47440180184897196</v>
      </c>
      <c r="I4757" s="3">
        <v>789.59025999999994</v>
      </c>
      <c r="J4757" s="4">
        <f t="shared" si="298"/>
        <v>-0.15406090495594504</v>
      </c>
      <c r="K4757" s="3">
        <v>4861.4659499999998</v>
      </c>
      <c r="L4757" s="3">
        <v>3887.7735400000001</v>
      </c>
      <c r="M4757" s="12">
        <f t="shared" si="299"/>
        <v>-0.20028781853341993</v>
      </c>
    </row>
    <row r="4758" spans="1:13" x14ac:dyDescent="0.25">
      <c r="A4758" s="1" t="s">
        <v>207</v>
      </c>
      <c r="B4758" s="1" t="s">
        <v>34</v>
      </c>
      <c r="C4758" s="3">
        <v>0</v>
      </c>
      <c r="D4758" s="3">
        <v>0</v>
      </c>
      <c r="E4758" s="12" t="str">
        <f t="shared" si="296"/>
        <v/>
      </c>
      <c r="F4758" s="3">
        <v>15.949960000000001</v>
      </c>
      <c r="G4758" s="3">
        <v>0</v>
      </c>
      <c r="H4758" s="12">
        <f t="shared" si="297"/>
        <v>-1</v>
      </c>
      <c r="I4758" s="3">
        <v>0</v>
      </c>
      <c r="J4758" s="4" t="str">
        <f t="shared" si="298"/>
        <v/>
      </c>
      <c r="K4758" s="3">
        <v>169.67834999999999</v>
      </c>
      <c r="L4758" s="3">
        <v>76.672550000000001</v>
      </c>
      <c r="M4758" s="12">
        <f t="shared" si="299"/>
        <v>-0.54813003544647865</v>
      </c>
    </row>
    <row r="4759" spans="1:13" x14ac:dyDescent="0.25">
      <c r="A4759" s="1" t="s">
        <v>207</v>
      </c>
      <c r="B4759" s="1" t="s">
        <v>37</v>
      </c>
      <c r="C4759" s="3">
        <v>66.333690000000004</v>
      </c>
      <c r="D4759" s="3">
        <v>0</v>
      </c>
      <c r="E4759" s="12">
        <f t="shared" si="296"/>
        <v>-1</v>
      </c>
      <c r="F4759" s="3">
        <v>2028.4265700000001</v>
      </c>
      <c r="G4759" s="3">
        <v>3415.28062</v>
      </c>
      <c r="H4759" s="12">
        <f t="shared" si="297"/>
        <v>0.68370927028430706</v>
      </c>
      <c r="I4759" s="3">
        <v>1663.6781699999999</v>
      </c>
      <c r="J4759" s="4">
        <f t="shared" si="298"/>
        <v>1.0528493320315673</v>
      </c>
      <c r="K4759" s="3">
        <v>13168.25614</v>
      </c>
      <c r="L4759" s="3">
        <v>13302.621569999999</v>
      </c>
      <c r="M4759" s="12">
        <f t="shared" si="299"/>
        <v>1.0203737577054728E-2</v>
      </c>
    </row>
    <row r="4760" spans="1:13" x14ac:dyDescent="0.25">
      <c r="A4760" s="1" t="s">
        <v>207</v>
      </c>
      <c r="B4760" s="1" t="s">
        <v>38</v>
      </c>
      <c r="C4760" s="3">
        <v>0</v>
      </c>
      <c r="D4760" s="3">
        <v>0</v>
      </c>
      <c r="E4760" s="12" t="str">
        <f t="shared" si="296"/>
        <v/>
      </c>
      <c r="F4760" s="3">
        <v>370.05488000000003</v>
      </c>
      <c r="G4760" s="3">
        <v>459.23178000000001</v>
      </c>
      <c r="H4760" s="12">
        <f t="shared" si="297"/>
        <v>0.24098290502208752</v>
      </c>
      <c r="I4760" s="3">
        <v>1004.05002</v>
      </c>
      <c r="J4760" s="4">
        <f t="shared" si="298"/>
        <v>-0.54262061565418818</v>
      </c>
      <c r="K4760" s="3">
        <v>3077.2341200000001</v>
      </c>
      <c r="L4760" s="3">
        <v>3978.2661699999999</v>
      </c>
      <c r="M4760" s="12">
        <f t="shared" si="299"/>
        <v>0.29280581680278517</v>
      </c>
    </row>
    <row r="4761" spans="1:13" x14ac:dyDescent="0.25">
      <c r="A4761" s="1" t="s">
        <v>207</v>
      </c>
      <c r="B4761" s="1" t="s">
        <v>39</v>
      </c>
      <c r="C4761" s="3">
        <v>0</v>
      </c>
      <c r="D4761" s="3">
        <v>0</v>
      </c>
      <c r="E4761" s="12" t="str">
        <f t="shared" si="296"/>
        <v/>
      </c>
      <c r="F4761" s="3">
        <v>0</v>
      </c>
      <c r="G4761" s="3">
        <v>0</v>
      </c>
      <c r="H4761" s="12" t="str">
        <f t="shared" si="297"/>
        <v/>
      </c>
      <c r="I4761" s="3">
        <v>0</v>
      </c>
      <c r="J4761" s="4" t="str">
        <f t="shared" si="298"/>
        <v/>
      </c>
      <c r="K4761" s="3">
        <v>47.629660000000001</v>
      </c>
      <c r="L4761" s="3">
        <v>114.08385</v>
      </c>
      <c r="M4761" s="12">
        <f t="shared" si="299"/>
        <v>1.3952270496997037</v>
      </c>
    </row>
    <row r="4762" spans="1:13" x14ac:dyDescent="0.25">
      <c r="A4762" s="1" t="s">
        <v>207</v>
      </c>
      <c r="B4762" s="1" t="s">
        <v>40</v>
      </c>
      <c r="C4762" s="3">
        <v>0</v>
      </c>
      <c r="D4762" s="3">
        <v>0</v>
      </c>
      <c r="E4762" s="12" t="str">
        <f t="shared" si="296"/>
        <v/>
      </c>
      <c r="F4762" s="3">
        <v>17.069299999999998</v>
      </c>
      <c r="G4762" s="3">
        <v>0</v>
      </c>
      <c r="H4762" s="12">
        <f t="shared" si="297"/>
        <v>-1</v>
      </c>
      <c r="I4762" s="3">
        <v>0</v>
      </c>
      <c r="J4762" s="4" t="str">
        <f t="shared" si="298"/>
        <v/>
      </c>
      <c r="K4762" s="3">
        <v>121.55502</v>
      </c>
      <c r="L4762" s="3">
        <v>97.900540000000007</v>
      </c>
      <c r="M4762" s="12">
        <f t="shared" si="299"/>
        <v>-0.19459895609412092</v>
      </c>
    </row>
    <row r="4763" spans="1:13" x14ac:dyDescent="0.25">
      <c r="A4763" s="1" t="s">
        <v>207</v>
      </c>
      <c r="B4763" s="1" t="s">
        <v>42</v>
      </c>
      <c r="C4763" s="3">
        <v>0</v>
      </c>
      <c r="D4763" s="3">
        <v>0</v>
      </c>
      <c r="E4763" s="12" t="str">
        <f t="shared" si="296"/>
        <v/>
      </c>
      <c r="F4763" s="3">
        <v>174.37899999999999</v>
      </c>
      <c r="G4763" s="3">
        <v>27.363</v>
      </c>
      <c r="H4763" s="12">
        <f t="shared" si="297"/>
        <v>-0.84308316941833594</v>
      </c>
      <c r="I4763" s="3">
        <v>49.14573</v>
      </c>
      <c r="J4763" s="4">
        <f t="shared" si="298"/>
        <v>-0.44322731598452192</v>
      </c>
      <c r="K4763" s="3">
        <v>1097.75298</v>
      </c>
      <c r="L4763" s="3">
        <v>136.33953</v>
      </c>
      <c r="M4763" s="12">
        <f t="shared" si="299"/>
        <v>-0.87580126632860522</v>
      </c>
    </row>
    <row r="4764" spans="1:13" x14ac:dyDescent="0.25">
      <c r="A4764" s="1" t="s">
        <v>207</v>
      </c>
      <c r="B4764" s="1" t="s">
        <v>46</v>
      </c>
      <c r="C4764" s="3">
        <v>0</v>
      </c>
      <c r="D4764" s="3">
        <v>0</v>
      </c>
      <c r="E4764" s="12" t="str">
        <f t="shared" si="296"/>
        <v/>
      </c>
      <c r="F4764" s="3">
        <v>0</v>
      </c>
      <c r="G4764" s="3">
        <v>0</v>
      </c>
      <c r="H4764" s="12" t="str">
        <f t="shared" si="297"/>
        <v/>
      </c>
      <c r="I4764" s="3">
        <v>0</v>
      </c>
      <c r="J4764" s="4" t="str">
        <f t="shared" si="298"/>
        <v/>
      </c>
      <c r="K4764" s="3">
        <v>440.59562</v>
      </c>
      <c r="L4764" s="3">
        <v>0</v>
      </c>
      <c r="M4764" s="12">
        <f t="shared" si="299"/>
        <v>-1</v>
      </c>
    </row>
    <row r="4765" spans="1:13" x14ac:dyDescent="0.25">
      <c r="A4765" s="1" t="s">
        <v>207</v>
      </c>
      <c r="B4765" s="1" t="s">
        <v>47</v>
      </c>
      <c r="C4765" s="3">
        <v>67.177350000000004</v>
      </c>
      <c r="D4765" s="3">
        <v>0</v>
      </c>
      <c r="E4765" s="12">
        <f t="shared" si="296"/>
        <v>-1</v>
      </c>
      <c r="F4765" s="3">
        <v>67.177350000000004</v>
      </c>
      <c r="G4765" s="3">
        <v>57.95973</v>
      </c>
      <c r="H4765" s="12">
        <f t="shared" si="297"/>
        <v>-0.13721321248903096</v>
      </c>
      <c r="I4765" s="3">
        <v>69.381900000000002</v>
      </c>
      <c r="J4765" s="4">
        <f t="shared" si="298"/>
        <v>-0.16462751812792675</v>
      </c>
      <c r="K4765" s="3">
        <v>213.35585</v>
      </c>
      <c r="L4765" s="3">
        <v>411.36158</v>
      </c>
      <c r="M4765" s="12">
        <f t="shared" si="299"/>
        <v>0.92805390618537054</v>
      </c>
    </row>
    <row r="4766" spans="1:13" x14ac:dyDescent="0.25">
      <c r="A4766" s="1" t="s">
        <v>207</v>
      </c>
      <c r="B4766" s="1" t="s">
        <v>48</v>
      </c>
      <c r="C4766" s="3">
        <v>0</v>
      </c>
      <c r="D4766" s="3">
        <v>0</v>
      </c>
      <c r="E4766" s="12" t="str">
        <f t="shared" si="296"/>
        <v/>
      </c>
      <c r="F4766" s="3">
        <v>0</v>
      </c>
      <c r="G4766" s="3">
        <v>0</v>
      </c>
      <c r="H4766" s="12" t="str">
        <f t="shared" si="297"/>
        <v/>
      </c>
      <c r="I4766" s="3">
        <v>0</v>
      </c>
      <c r="J4766" s="4" t="str">
        <f t="shared" si="298"/>
        <v/>
      </c>
      <c r="K4766" s="3">
        <v>1478.9221299999999</v>
      </c>
      <c r="L4766" s="3">
        <v>164.99669</v>
      </c>
      <c r="M4766" s="12">
        <f t="shared" si="299"/>
        <v>-0.88843449790017004</v>
      </c>
    </row>
    <row r="4767" spans="1:13" x14ac:dyDescent="0.25">
      <c r="A4767" s="1" t="s">
        <v>207</v>
      </c>
      <c r="B4767" s="1" t="s">
        <v>49</v>
      </c>
      <c r="C4767" s="3">
        <v>0</v>
      </c>
      <c r="D4767" s="3">
        <v>0</v>
      </c>
      <c r="E4767" s="12" t="str">
        <f t="shared" si="296"/>
        <v/>
      </c>
      <c r="F4767" s="3">
        <v>0</v>
      </c>
      <c r="G4767" s="3">
        <v>21.069749999999999</v>
      </c>
      <c r="H4767" s="12" t="str">
        <f t="shared" si="297"/>
        <v/>
      </c>
      <c r="I4767" s="3">
        <v>0</v>
      </c>
      <c r="J4767" s="4" t="str">
        <f t="shared" si="298"/>
        <v/>
      </c>
      <c r="K4767" s="3">
        <v>85.854590000000002</v>
      </c>
      <c r="L4767" s="3">
        <v>61.714559999999999</v>
      </c>
      <c r="M4767" s="12">
        <f t="shared" si="299"/>
        <v>-0.28117343522344007</v>
      </c>
    </row>
    <row r="4768" spans="1:13" x14ac:dyDescent="0.25">
      <c r="A4768" s="1" t="s">
        <v>207</v>
      </c>
      <c r="B4768" s="1" t="s">
        <v>51</v>
      </c>
      <c r="C4768" s="3">
        <v>0</v>
      </c>
      <c r="D4768" s="3">
        <v>0</v>
      </c>
      <c r="E4768" s="12" t="str">
        <f t="shared" si="296"/>
        <v/>
      </c>
      <c r="F4768" s="3">
        <v>15.598560000000001</v>
      </c>
      <c r="G4768" s="3">
        <v>0</v>
      </c>
      <c r="H4768" s="12">
        <f t="shared" si="297"/>
        <v>-1</v>
      </c>
      <c r="I4768" s="3">
        <v>0</v>
      </c>
      <c r="J4768" s="4" t="str">
        <f t="shared" si="298"/>
        <v/>
      </c>
      <c r="K4768" s="3">
        <v>350.58524999999997</v>
      </c>
      <c r="L4768" s="3">
        <v>161.75094999999999</v>
      </c>
      <c r="M4768" s="12">
        <f t="shared" si="299"/>
        <v>-0.53862591195722009</v>
      </c>
    </row>
    <row r="4769" spans="1:13" x14ac:dyDescent="0.25">
      <c r="A4769" s="1" t="s">
        <v>207</v>
      </c>
      <c r="B4769" s="1" t="s">
        <v>53</v>
      </c>
      <c r="C4769" s="3">
        <v>0</v>
      </c>
      <c r="D4769" s="3">
        <v>0</v>
      </c>
      <c r="E4769" s="12" t="str">
        <f t="shared" si="296"/>
        <v/>
      </c>
      <c r="F4769" s="3">
        <v>12.7036</v>
      </c>
      <c r="G4769" s="3">
        <v>0</v>
      </c>
      <c r="H4769" s="12">
        <f t="shared" si="297"/>
        <v>-1</v>
      </c>
      <c r="I4769" s="3">
        <v>24.07169</v>
      </c>
      <c r="J4769" s="4">
        <f t="shared" si="298"/>
        <v>-1</v>
      </c>
      <c r="K4769" s="3">
        <v>33.606630000000003</v>
      </c>
      <c r="L4769" s="3">
        <v>79.360990000000001</v>
      </c>
      <c r="M4769" s="12">
        <f t="shared" si="299"/>
        <v>1.361468257900301</v>
      </c>
    </row>
    <row r="4770" spans="1:13" x14ac:dyDescent="0.25">
      <c r="A4770" s="1" t="s">
        <v>207</v>
      </c>
      <c r="B4770" s="1" t="s">
        <v>54</v>
      </c>
      <c r="C4770" s="3">
        <v>0</v>
      </c>
      <c r="D4770" s="3">
        <v>0</v>
      </c>
      <c r="E4770" s="12" t="str">
        <f t="shared" si="296"/>
        <v/>
      </c>
      <c r="F4770" s="3">
        <v>0</v>
      </c>
      <c r="G4770" s="3">
        <v>0</v>
      </c>
      <c r="H4770" s="12" t="str">
        <f t="shared" si="297"/>
        <v/>
      </c>
      <c r="I4770" s="3">
        <v>0</v>
      </c>
      <c r="J4770" s="4" t="str">
        <f t="shared" si="298"/>
        <v/>
      </c>
      <c r="K4770" s="3">
        <v>8.5</v>
      </c>
      <c r="L4770" s="3">
        <v>0</v>
      </c>
      <c r="M4770" s="12">
        <f t="shared" si="299"/>
        <v>-1</v>
      </c>
    </row>
    <row r="4771" spans="1:13" x14ac:dyDescent="0.25">
      <c r="A4771" s="1" t="s">
        <v>207</v>
      </c>
      <c r="B4771" s="1" t="s">
        <v>56</v>
      </c>
      <c r="C4771" s="3">
        <v>0</v>
      </c>
      <c r="D4771" s="3">
        <v>0</v>
      </c>
      <c r="E4771" s="12" t="str">
        <f t="shared" si="296"/>
        <v/>
      </c>
      <c r="F4771" s="3">
        <v>0</v>
      </c>
      <c r="G4771" s="3">
        <v>0</v>
      </c>
      <c r="H4771" s="12" t="str">
        <f t="shared" si="297"/>
        <v/>
      </c>
      <c r="I4771" s="3">
        <v>0</v>
      </c>
      <c r="J4771" s="4" t="str">
        <f t="shared" si="298"/>
        <v/>
      </c>
      <c r="K4771" s="3">
        <v>0</v>
      </c>
      <c r="L4771" s="3">
        <v>0</v>
      </c>
      <c r="M4771" s="12" t="str">
        <f t="shared" si="299"/>
        <v/>
      </c>
    </row>
    <row r="4772" spans="1:13" x14ac:dyDescent="0.25">
      <c r="A4772" s="1" t="s">
        <v>207</v>
      </c>
      <c r="B4772" s="1" t="s">
        <v>57</v>
      </c>
      <c r="C4772" s="3">
        <v>0</v>
      </c>
      <c r="D4772" s="3">
        <v>0</v>
      </c>
      <c r="E4772" s="12" t="str">
        <f t="shared" si="296"/>
        <v/>
      </c>
      <c r="F4772" s="3">
        <v>0</v>
      </c>
      <c r="G4772" s="3">
        <v>10.37485</v>
      </c>
      <c r="H4772" s="12" t="str">
        <f t="shared" si="297"/>
        <v/>
      </c>
      <c r="I4772" s="3">
        <v>0</v>
      </c>
      <c r="J4772" s="4" t="str">
        <f t="shared" si="298"/>
        <v/>
      </c>
      <c r="K4772" s="3">
        <v>0</v>
      </c>
      <c r="L4772" s="3">
        <v>20.749780000000001</v>
      </c>
      <c r="M4772" s="12" t="str">
        <f t="shared" si="299"/>
        <v/>
      </c>
    </row>
    <row r="4773" spans="1:13" x14ac:dyDescent="0.25">
      <c r="A4773" s="1" t="s">
        <v>207</v>
      </c>
      <c r="B4773" s="1" t="s">
        <v>60</v>
      </c>
      <c r="C4773" s="3">
        <v>0</v>
      </c>
      <c r="D4773" s="3">
        <v>0</v>
      </c>
      <c r="E4773" s="12" t="str">
        <f t="shared" si="296"/>
        <v/>
      </c>
      <c r="F4773" s="3">
        <v>0</v>
      </c>
      <c r="G4773" s="3">
        <v>0</v>
      </c>
      <c r="H4773" s="12" t="str">
        <f t="shared" si="297"/>
        <v/>
      </c>
      <c r="I4773" s="3">
        <v>0</v>
      </c>
      <c r="J4773" s="4" t="str">
        <f t="shared" si="298"/>
        <v/>
      </c>
      <c r="K4773" s="3">
        <v>0</v>
      </c>
      <c r="L4773" s="3">
        <v>0</v>
      </c>
      <c r="M4773" s="12" t="str">
        <f t="shared" si="299"/>
        <v/>
      </c>
    </row>
    <row r="4774" spans="1:13" x14ac:dyDescent="0.25">
      <c r="A4774" s="1" t="s">
        <v>207</v>
      </c>
      <c r="B4774" s="1" t="s">
        <v>61</v>
      </c>
      <c r="C4774" s="3">
        <v>0</v>
      </c>
      <c r="D4774" s="3">
        <v>0</v>
      </c>
      <c r="E4774" s="12" t="str">
        <f t="shared" si="296"/>
        <v/>
      </c>
      <c r="F4774" s="3">
        <v>0</v>
      </c>
      <c r="G4774" s="3">
        <v>0</v>
      </c>
      <c r="H4774" s="12" t="str">
        <f t="shared" si="297"/>
        <v/>
      </c>
      <c r="I4774" s="3">
        <v>0</v>
      </c>
      <c r="J4774" s="4" t="str">
        <f t="shared" si="298"/>
        <v/>
      </c>
      <c r="K4774" s="3">
        <v>0</v>
      </c>
      <c r="L4774" s="3">
        <v>0</v>
      </c>
      <c r="M4774" s="12" t="str">
        <f t="shared" si="299"/>
        <v/>
      </c>
    </row>
    <row r="4775" spans="1:13" x14ac:dyDescent="0.25">
      <c r="A4775" s="1" t="s">
        <v>207</v>
      </c>
      <c r="B4775" s="1" t="s">
        <v>64</v>
      </c>
      <c r="C4775" s="3">
        <v>0</v>
      </c>
      <c r="D4775" s="3">
        <v>0</v>
      </c>
      <c r="E4775" s="12" t="str">
        <f t="shared" si="296"/>
        <v/>
      </c>
      <c r="F4775" s="3">
        <v>28.5</v>
      </c>
      <c r="G4775" s="3">
        <v>0</v>
      </c>
      <c r="H4775" s="12">
        <f t="shared" si="297"/>
        <v>-1</v>
      </c>
      <c r="I4775" s="3">
        <v>0</v>
      </c>
      <c r="J4775" s="4" t="str">
        <f t="shared" si="298"/>
        <v/>
      </c>
      <c r="K4775" s="3">
        <v>28.5</v>
      </c>
      <c r="L4775" s="3">
        <v>124.18749</v>
      </c>
      <c r="M4775" s="12">
        <f t="shared" si="299"/>
        <v>3.3574557894736845</v>
      </c>
    </row>
    <row r="4776" spans="1:13" x14ac:dyDescent="0.25">
      <c r="A4776" s="1" t="s">
        <v>207</v>
      </c>
      <c r="B4776" s="1" t="s">
        <v>66</v>
      </c>
      <c r="C4776" s="3">
        <v>91.436549999999997</v>
      </c>
      <c r="D4776" s="3">
        <v>0</v>
      </c>
      <c r="E4776" s="12">
        <f t="shared" si="296"/>
        <v>-1</v>
      </c>
      <c r="F4776" s="3">
        <v>98.077950000000001</v>
      </c>
      <c r="G4776" s="3">
        <v>0</v>
      </c>
      <c r="H4776" s="12">
        <f t="shared" si="297"/>
        <v>-1</v>
      </c>
      <c r="I4776" s="3">
        <v>0</v>
      </c>
      <c r="J4776" s="4" t="str">
        <f t="shared" si="298"/>
        <v/>
      </c>
      <c r="K4776" s="3">
        <v>98.077950000000001</v>
      </c>
      <c r="L4776" s="3">
        <v>51.057099999999998</v>
      </c>
      <c r="M4776" s="12">
        <f t="shared" si="299"/>
        <v>-0.47942325466631386</v>
      </c>
    </row>
    <row r="4777" spans="1:13" x14ac:dyDescent="0.25">
      <c r="A4777" s="1" t="s">
        <v>207</v>
      </c>
      <c r="B4777" s="1" t="s">
        <v>69</v>
      </c>
      <c r="C4777" s="3">
        <v>0</v>
      </c>
      <c r="D4777" s="3">
        <v>0</v>
      </c>
      <c r="E4777" s="12" t="str">
        <f t="shared" si="296"/>
        <v/>
      </c>
      <c r="F4777" s="3">
        <v>0</v>
      </c>
      <c r="G4777" s="3">
        <v>0</v>
      </c>
      <c r="H4777" s="12" t="str">
        <f t="shared" si="297"/>
        <v/>
      </c>
      <c r="I4777" s="3">
        <v>0</v>
      </c>
      <c r="J4777" s="4" t="str">
        <f t="shared" si="298"/>
        <v/>
      </c>
      <c r="K4777" s="3">
        <v>18.329999999999998</v>
      </c>
      <c r="L4777" s="3">
        <v>0</v>
      </c>
      <c r="M4777" s="12">
        <f t="shared" si="299"/>
        <v>-1</v>
      </c>
    </row>
    <row r="4778" spans="1:13" x14ac:dyDescent="0.25">
      <c r="A4778" s="1" t="s">
        <v>207</v>
      </c>
      <c r="B4778" s="1" t="s">
        <v>73</v>
      </c>
      <c r="C4778" s="3">
        <v>0</v>
      </c>
      <c r="D4778" s="3">
        <v>0</v>
      </c>
      <c r="E4778" s="12" t="str">
        <f t="shared" si="296"/>
        <v/>
      </c>
      <c r="F4778" s="3">
        <v>0</v>
      </c>
      <c r="G4778" s="3">
        <v>0</v>
      </c>
      <c r="H4778" s="12" t="str">
        <f t="shared" si="297"/>
        <v/>
      </c>
      <c r="I4778" s="3">
        <v>0</v>
      </c>
      <c r="J4778" s="4" t="str">
        <f t="shared" si="298"/>
        <v/>
      </c>
      <c r="K4778" s="3">
        <v>0</v>
      </c>
      <c r="L4778" s="3">
        <v>0</v>
      </c>
      <c r="M4778" s="12" t="str">
        <f t="shared" si="299"/>
        <v/>
      </c>
    </row>
    <row r="4779" spans="1:13" ht="13" x14ac:dyDescent="0.3">
      <c r="A4779" s="2" t="s">
        <v>207</v>
      </c>
      <c r="B4779" s="2" t="s">
        <v>74</v>
      </c>
      <c r="C4779" s="5">
        <v>224.94758999999999</v>
      </c>
      <c r="D4779" s="5">
        <v>0</v>
      </c>
      <c r="E4779" s="12">
        <f t="shared" si="296"/>
        <v>-1</v>
      </c>
      <c r="F4779" s="5">
        <v>5047.8398999999999</v>
      </c>
      <c r="G4779" s="5">
        <v>5109.8653700000004</v>
      </c>
      <c r="H4779" s="12">
        <f t="shared" si="297"/>
        <v>1.2287527185638414E-2</v>
      </c>
      <c r="I4779" s="5">
        <v>4792.4752799999997</v>
      </c>
      <c r="J4779" s="6">
        <f t="shared" si="298"/>
        <v>6.6226755790381731E-2</v>
      </c>
      <c r="K4779" s="5">
        <v>34384.394240000001</v>
      </c>
      <c r="L4779" s="5">
        <v>32519.41603</v>
      </c>
      <c r="M4779" s="12">
        <f t="shared" si="299"/>
        <v>-5.4239088726781737E-2</v>
      </c>
    </row>
    <row r="4780" spans="1:13" x14ac:dyDescent="0.25">
      <c r="A4780" s="1" t="s">
        <v>208</v>
      </c>
      <c r="B4780" s="1" t="s">
        <v>3</v>
      </c>
      <c r="C4780" s="3">
        <v>0</v>
      </c>
      <c r="D4780" s="3">
        <v>0</v>
      </c>
      <c r="E4780" s="12" t="str">
        <f t="shared" si="296"/>
        <v/>
      </c>
      <c r="F4780" s="3">
        <v>99.4</v>
      </c>
      <c r="G4780" s="3">
        <v>0</v>
      </c>
      <c r="H4780" s="12">
        <f t="shared" si="297"/>
        <v>-1</v>
      </c>
      <c r="I4780" s="3">
        <v>0</v>
      </c>
      <c r="J4780" s="4" t="str">
        <f t="shared" si="298"/>
        <v/>
      </c>
      <c r="K4780" s="3">
        <v>168.17749000000001</v>
      </c>
      <c r="L4780" s="3">
        <v>0</v>
      </c>
      <c r="M4780" s="12">
        <f t="shared" si="299"/>
        <v>-1</v>
      </c>
    </row>
    <row r="4781" spans="1:13" x14ac:dyDescent="0.25">
      <c r="A4781" s="1" t="s">
        <v>208</v>
      </c>
      <c r="B4781" s="1" t="s">
        <v>5</v>
      </c>
      <c r="C4781" s="3">
        <v>0</v>
      </c>
      <c r="D4781" s="3">
        <v>0</v>
      </c>
      <c r="E4781" s="12" t="str">
        <f t="shared" si="296"/>
        <v/>
      </c>
      <c r="F4781" s="3">
        <v>0</v>
      </c>
      <c r="G4781" s="3">
        <v>113.1</v>
      </c>
      <c r="H4781" s="12" t="str">
        <f t="shared" si="297"/>
        <v/>
      </c>
      <c r="I4781" s="3">
        <v>110.5</v>
      </c>
      <c r="J4781" s="4">
        <f t="shared" si="298"/>
        <v>2.3529411764705799E-2</v>
      </c>
      <c r="K4781" s="3">
        <v>302.64</v>
      </c>
      <c r="L4781" s="3">
        <v>525.25</v>
      </c>
      <c r="M4781" s="12">
        <f t="shared" si="299"/>
        <v>0.73556040179751525</v>
      </c>
    </row>
    <row r="4782" spans="1:13" x14ac:dyDescent="0.25">
      <c r="A4782" s="1" t="s">
        <v>208</v>
      </c>
      <c r="B4782" s="1" t="s">
        <v>7</v>
      </c>
      <c r="C4782" s="3">
        <v>0</v>
      </c>
      <c r="D4782" s="3">
        <v>0</v>
      </c>
      <c r="E4782" s="12" t="str">
        <f t="shared" si="296"/>
        <v/>
      </c>
      <c r="F4782" s="3">
        <v>0</v>
      </c>
      <c r="G4782" s="3">
        <v>0</v>
      </c>
      <c r="H4782" s="12" t="str">
        <f t="shared" si="297"/>
        <v/>
      </c>
      <c r="I4782" s="3">
        <v>0</v>
      </c>
      <c r="J4782" s="4" t="str">
        <f t="shared" si="298"/>
        <v/>
      </c>
      <c r="K4782" s="3">
        <v>625.75032999999996</v>
      </c>
      <c r="L4782" s="3">
        <v>0</v>
      </c>
      <c r="M4782" s="12">
        <f t="shared" si="299"/>
        <v>-1</v>
      </c>
    </row>
    <row r="4783" spans="1:13" x14ac:dyDescent="0.25">
      <c r="A4783" s="1" t="s">
        <v>208</v>
      </c>
      <c r="B4783" s="1" t="s">
        <v>9</v>
      </c>
      <c r="C4783" s="3">
        <v>0</v>
      </c>
      <c r="D4783" s="3">
        <v>0</v>
      </c>
      <c r="E4783" s="12" t="str">
        <f t="shared" si="296"/>
        <v/>
      </c>
      <c r="F4783" s="3">
        <v>217.92816999999999</v>
      </c>
      <c r="G4783" s="3">
        <v>151.21039999999999</v>
      </c>
      <c r="H4783" s="12">
        <f t="shared" si="297"/>
        <v>-0.30614569011431614</v>
      </c>
      <c r="I4783" s="3">
        <v>150.75587999999999</v>
      </c>
      <c r="J4783" s="4">
        <f t="shared" si="298"/>
        <v>3.0149404454407058E-3</v>
      </c>
      <c r="K4783" s="3">
        <v>338.23817000000003</v>
      </c>
      <c r="L4783" s="3">
        <v>949.05992000000003</v>
      </c>
      <c r="M4783" s="12">
        <f t="shared" si="299"/>
        <v>1.8058924278120356</v>
      </c>
    </row>
    <row r="4784" spans="1:13" x14ac:dyDescent="0.25">
      <c r="A4784" s="1" t="s">
        <v>208</v>
      </c>
      <c r="B4784" s="1" t="s">
        <v>10</v>
      </c>
      <c r="C4784" s="3">
        <v>0</v>
      </c>
      <c r="D4784" s="3">
        <v>0</v>
      </c>
      <c r="E4784" s="12" t="str">
        <f t="shared" si="296"/>
        <v/>
      </c>
      <c r="F4784" s="3">
        <v>0</v>
      </c>
      <c r="G4784" s="3">
        <v>0</v>
      </c>
      <c r="H4784" s="12" t="str">
        <f t="shared" si="297"/>
        <v/>
      </c>
      <c r="I4784" s="3">
        <v>0</v>
      </c>
      <c r="J4784" s="4" t="str">
        <f t="shared" si="298"/>
        <v/>
      </c>
      <c r="K4784" s="3">
        <v>0</v>
      </c>
      <c r="L4784" s="3">
        <v>0.44064999999999999</v>
      </c>
      <c r="M4784" s="12" t="str">
        <f t="shared" si="299"/>
        <v/>
      </c>
    </row>
    <row r="4785" spans="1:13" x14ac:dyDescent="0.25">
      <c r="A4785" s="1" t="s">
        <v>208</v>
      </c>
      <c r="B4785" s="1" t="s">
        <v>12</v>
      </c>
      <c r="C4785" s="3">
        <v>0</v>
      </c>
      <c r="D4785" s="3">
        <v>0</v>
      </c>
      <c r="E4785" s="12" t="str">
        <f t="shared" si="296"/>
        <v/>
      </c>
      <c r="F4785" s="3">
        <v>0</v>
      </c>
      <c r="G4785" s="3">
        <v>24.648</v>
      </c>
      <c r="H4785" s="12" t="str">
        <f t="shared" si="297"/>
        <v/>
      </c>
      <c r="I4785" s="3">
        <v>12.532</v>
      </c>
      <c r="J4785" s="4">
        <f t="shared" si="298"/>
        <v>0.96680497925311193</v>
      </c>
      <c r="K4785" s="3">
        <v>0</v>
      </c>
      <c r="L4785" s="3">
        <v>71.715000000000003</v>
      </c>
      <c r="M4785" s="12" t="str">
        <f t="shared" si="299"/>
        <v/>
      </c>
    </row>
    <row r="4786" spans="1:13" x14ac:dyDescent="0.25">
      <c r="A4786" s="1" t="s">
        <v>208</v>
      </c>
      <c r="B4786" s="1" t="s">
        <v>17</v>
      </c>
      <c r="C4786" s="3">
        <v>0</v>
      </c>
      <c r="D4786" s="3">
        <v>0</v>
      </c>
      <c r="E4786" s="12" t="str">
        <f t="shared" si="296"/>
        <v/>
      </c>
      <c r="F4786" s="3">
        <v>0</v>
      </c>
      <c r="G4786" s="3">
        <v>0</v>
      </c>
      <c r="H4786" s="12" t="str">
        <f t="shared" si="297"/>
        <v/>
      </c>
      <c r="I4786" s="3">
        <v>21.25</v>
      </c>
      <c r="J4786" s="4">
        <f t="shared" si="298"/>
        <v>-1</v>
      </c>
      <c r="K4786" s="3">
        <v>0</v>
      </c>
      <c r="L4786" s="3">
        <v>21.25</v>
      </c>
      <c r="M4786" s="12" t="str">
        <f t="shared" si="299"/>
        <v/>
      </c>
    </row>
    <row r="4787" spans="1:13" x14ac:dyDescent="0.25">
      <c r="A4787" s="1" t="s">
        <v>208</v>
      </c>
      <c r="B4787" s="1" t="s">
        <v>19</v>
      </c>
      <c r="C4787" s="3">
        <v>0</v>
      </c>
      <c r="D4787" s="3">
        <v>0</v>
      </c>
      <c r="E4787" s="12" t="str">
        <f t="shared" si="296"/>
        <v/>
      </c>
      <c r="F4787" s="3">
        <v>112.643</v>
      </c>
      <c r="G4787" s="3">
        <v>171.06164000000001</v>
      </c>
      <c r="H4787" s="12">
        <f t="shared" si="297"/>
        <v>0.51861757943236597</v>
      </c>
      <c r="I4787" s="3">
        <v>33.652839999999998</v>
      </c>
      <c r="J4787" s="4">
        <f t="shared" si="298"/>
        <v>4.0831264166709262</v>
      </c>
      <c r="K4787" s="3">
        <v>1030.80143</v>
      </c>
      <c r="L4787" s="3">
        <v>628.08691999999996</v>
      </c>
      <c r="M4787" s="12">
        <f t="shared" si="299"/>
        <v>-0.39068097722759276</v>
      </c>
    </row>
    <row r="4788" spans="1:13" x14ac:dyDescent="0.25">
      <c r="A4788" s="1" t="s">
        <v>208</v>
      </c>
      <c r="B4788" s="1" t="s">
        <v>21</v>
      </c>
      <c r="C4788" s="3">
        <v>0</v>
      </c>
      <c r="D4788" s="3">
        <v>0</v>
      </c>
      <c r="E4788" s="12" t="str">
        <f t="shared" si="296"/>
        <v/>
      </c>
      <c r="F4788" s="3">
        <v>54.725000000000001</v>
      </c>
      <c r="G4788" s="3">
        <v>0</v>
      </c>
      <c r="H4788" s="12">
        <f t="shared" si="297"/>
        <v>-1</v>
      </c>
      <c r="I4788" s="3">
        <v>192.63749999999999</v>
      </c>
      <c r="J4788" s="4">
        <f t="shared" si="298"/>
        <v>-1</v>
      </c>
      <c r="K4788" s="3">
        <v>375.11498999999998</v>
      </c>
      <c r="L4788" s="3">
        <v>1252.43192</v>
      </c>
      <c r="M4788" s="12">
        <f t="shared" si="299"/>
        <v>2.3387946453432855</v>
      </c>
    </row>
    <row r="4789" spans="1:13" x14ac:dyDescent="0.25">
      <c r="A4789" s="1" t="s">
        <v>208</v>
      </c>
      <c r="B4789" s="1" t="s">
        <v>22</v>
      </c>
      <c r="C4789" s="3">
        <v>0</v>
      </c>
      <c r="D4789" s="3">
        <v>0</v>
      </c>
      <c r="E4789" s="12" t="str">
        <f t="shared" si="296"/>
        <v/>
      </c>
      <c r="F4789" s="3">
        <v>0</v>
      </c>
      <c r="G4789" s="3">
        <v>22.546749999999999</v>
      </c>
      <c r="H4789" s="12" t="str">
        <f t="shared" si="297"/>
        <v/>
      </c>
      <c r="I4789" s="3">
        <v>5.0999999999999996</v>
      </c>
      <c r="J4789" s="4">
        <f t="shared" si="298"/>
        <v>3.4209313725490196</v>
      </c>
      <c r="K4789" s="3">
        <v>0</v>
      </c>
      <c r="L4789" s="3">
        <v>888.88990000000001</v>
      </c>
      <c r="M4789" s="12" t="str">
        <f t="shared" si="299"/>
        <v/>
      </c>
    </row>
    <row r="4790" spans="1:13" x14ac:dyDescent="0.25">
      <c r="A4790" s="1" t="s">
        <v>208</v>
      </c>
      <c r="B4790" s="1" t="s">
        <v>23</v>
      </c>
      <c r="C4790" s="3">
        <v>0</v>
      </c>
      <c r="D4790" s="3">
        <v>0</v>
      </c>
      <c r="E4790" s="12" t="str">
        <f t="shared" si="296"/>
        <v/>
      </c>
      <c r="F4790" s="3">
        <v>0</v>
      </c>
      <c r="G4790" s="3">
        <v>65.285430000000005</v>
      </c>
      <c r="H4790" s="12" t="str">
        <f t="shared" si="297"/>
        <v/>
      </c>
      <c r="I4790" s="3">
        <v>0</v>
      </c>
      <c r="J4790" s="4" t="str">
        <f t="shared" si="298"/>
        <v/>
      </c>
      <c r="K4790" s="3">
        <v>31.805</v>
      </c>
      <c r="L4790" s="3">
        <v>84.665430000000001</v>
      </c>
      <c r="M4790" s="12">
        <f t="shared" si="299"/>
        <v>1.6620163496305613</v>
      </c>
    </row>
    <row r="4791" spans="1:13" x14ac:dyDescent="0.25">
      <c r="A4791" s="1" t="s">
        <v>208</v>
      </c>
      <c r="B4791" s="1" t="s">
        <v>25</v>
      </c>
      <c r="C4791" s="3">
        <v>0</v>
      </c>
      <c r="D4791" s="3">
        <v>0</v>
      </c>
      <c r="E4791" s="12" t="str">
        <f t="shared" si="296"/>
        <v/>
      </c>
      <c r="F4791" s="3">
        <v>0</v>
      </c>
      <c r="G4791" s="3">
        <v>0</v>
      </c>
      <c r="H4791" s="12" t="str">
        <f t="shared" si="297"/>
        <v/>
      </c>
      <c r="I4791" s="3">
        <v>0</v>
      </c>
      <c r="J4791" s="4" t="str">
        <f t="shared" si="298"/>
        <v/>
      </c>
      <c r="K4791" s="3">
        <v>16.100000000000001</v>
      </c>
      <c r="L4791" s="3">
        <v>0</v>
      </c>
      <c r="M4791" s="12">
        <f t="shared" si="299"/>
        <v>-1</v>
      </c>
    </row>
    <row r="4792" spans="1:13" x14ac:dyDescent="0.25">
      <c r="A4792" s="1" t="s">
        <v>208</v>
      </c>
      <c r="B4792" s="1" t="s">
        <v>27</v>
      </c>
      <c r="C4792" s="3">
        <v>0</v>
      </c>
      <c r="D4792" s="3">
        <v>0</v>
      </c>
      <c r="E4792" s="12" t="str">
        <f t="shared" si="296"/>
        <v/>
      </c>
      <c r="F4792" s="3">
        <v>0</v>
      </c>
      <c r="G4792" s="3">
        <v>0</v>
      </c>
      <c r="H4792" s="12" t="str">
        <f t="shared" si="297"/>
        <v/>
      </c>
      <c r="I4792" s="3">
        <v>26.6</v>
      </c>
      <c r="J4792" s="4">
        <f t="shared" si="298"/>
        <v>-1</v>
      </c>
      <c r="K4792" s="3">
        <v>0</v>
      </c>
      <c r="L4792" s="3">
        <v>79.8</v>
      </c>
      <c r="M4792" s="12" t="str">
        <f t="shared" si="299"/>
        <v/>
      </c>
    </row>
    <row r="4793" spans="1:13" x14ac:dyDescent="0.25">
      <c r="A4793" s="1" t="s">
        <v>208</v>
      </c>
      <c r="B4793" s="1" t="s">
        <v>30</v>
      </c>
      <c r="C4793" s="3">
        <v>0</v>
      </c>
      <c r="D4793" s="3">
        <v>0</v>
      </c>
      <c r="E4793" s="12" t="str">
        <f t="shared" si="296"/>
        <v/>
      </c>
      <c r="F4793" s="3">
        <v>0</v>
      </c>
      <c r="G4793" s="3">
        <v>0</v>
      </c>
      <c r="H4793" s="12" t="str">
        <f t="shared" si="297"/>
        <v/>
      </c>
      <c r="I4793" s="3">
        <v>0</v>
      </c>
      <c r="J4793" s="4" t="str">
        <f t="shared" si="298"/>
        <v/>
      </c>
      <c r="K4793" s="3">
        <v>0</v>
      </c>
      <c r="L4793" s="3">
        <v>0</v>
      </c>
      <c r="M4793" s="12" t="str">
        <f t="shared" si="299"/>
        <v/>
      </c>
    </row>
    <row r="4794" spans="1:13" x14ac:dyDescent="0.25">
      <c r="A4794" s="1" t="s">
        <v>208</v>
      </c>
      <c r="B4794" s="1" t="s">
        <v>31</v>
      </c>
      <c r="C4794" s="3">
        <v>0</v>
      </c>
      <c r="D4794" s="3">
        <v>0</v>
      </c>
      <c r="E4794" s="12" t="str">
        <f t="shared" si="296"/>
        <v/>
      </c>
      <c r="F4794" s="3">
        <v>531.46744999999999</v>
      </c>
      <c r="G4794" s="3">
        <v>1782.6022</v>
      </c>
      <c r="H4794" s="12">
        <f t="shared" si="297"/>
        <v>2.3541135962324695</v>
      </c>
      <c r="I4794" s="3">
        <v>1332.20481</v>
      </c>
      <c r="J4794" s="4">
        <f t="shared" si="298"/>
        <v>0.33808419442653115</v>
      </c>
      <c r="K4794" s="3">
        <v>3442.1527299999998</v>
      </c>
      <c r="L4794" s="3">
        <v>8622.8021800000006</v>
      </c>
      <c r="M4794" s="12">
        <f t="shared" si="299"/>
        <v>1.5050608896136928</v>
      </c>
    </row>
    <row r="4795" spans="1:13" x14ac:dyDescent="0.25">
      <c r="A4795" s="1" t="s">
        <v>208</v>
      </c>
      <c r="B4795" s="1" t="s">
        <v>34</v>
      </c>
      <c r="C4795" s="3">
        <v>0</v>
      </c>
      <c r="D4795" s="3">
        <v>0</v>
      </c>
      <c r="E4795" s="12" t="str">
        <f t="shared" si="296"/>
        <v/>
      </c>
      <c r="F4795" s="3">
        <v>0</v>
      </c>
      <c r="G4795" s="3">
        <v>13.974819999999999</v>
      </c>
      <c r="H4795" s="12" t="str">
        <f t="shared" si="297"/>
        <v/>
      </c>
      <c r="I4795" s="3">
        <v>46.882950000000001</v>
      </c>
      <c r="J4795" s="4">
        <f t="shared" si="298"/>
        <v>-0.7019210608547457</v>
      </c>
      <c r="K4795" s="3">
        <v>739.97654</v>
      </c>
      <c r="L4795" s="3">
        <v>200.25469000000001</v>
      </c>
      <c r="M4795" s="12">
        <f t="shared" si="299"/>
        <v>-0.72937697457273443</v>
      </c>
    </row>
    <row r="4796" spans="1:13" x14ac:dyDescent="0.25">
      <c r="A4796" s="1" t="s">
        <v>208</v>
      </c>
      <c r="B4796" s="1" t="s">
        <v>37</v>
      </c>
      <c r="C4796" s="3">
        <v>287.81898000000001</v>
      </c>
      <c r="D4796" s="3">
        <v>0</v>
      </c>
      <c r="E4796" s="12">
        <f t="shared" si="296"/>
        <v>-1</v>
      </c>
      <c r="F4796" s="3">
        <v>4156.4887099999996</v>
      </c>
      <c r="G4796" s="3">
        <v>1144.2655400000001</v>
      </c>
      <c r="H4796" s="12">
        <f t="shared" si="297"/>
        <v>-0.72470380173365123</v>
      </c>
      <c r="I4796" s="3">
        <v>1411.81565</v>
      </c>
      <c r="J4796" s="4">
        <f t="shared" si="298"/>
        <v>-0.18950782278125333</v>
      </c>
      <c r="K4796" s="3">
        <v>15168.10585</v>
      </c>
      <c r="L4796" s="3">
        <v>9628.9006399999998</v>
      </c>
      <c r="M4796" s="12">
        <f t="shared" si="299"/>
        <v>-0.36518766843916772</v>
      </c>
    </row>
    <row r="4797" spans="1:13" x14ac:dyDescent="0.25">
      <c r="A4797" s="1" t="s">
        <v>208</v>
      </c>
      <c r="B4797" s="1" t="s">
        <v>38</v>
      </c>
      <c r="C4797" s="3">
        <v>0</v>
      </c>
      <c r="D4797" s="3">
        <v>0</v>
      </c>
      <c r="E4797" s="12" t="str">
        <f t="shared" si="296"/>
        <v/>
      </c>
      <c r="F4797" s="3">
        <v>20.344999999999999</v>
      </c>
      <c r="G4797" s="3">
        <v>236.27699999999999</v>
      </c>
      <c r="H4797" s="12">
        <f t="shared" si="297"/>
        <v>10.613516834603097</v>
      </c>
      <c r="I4797" s="3">
        <v>933.07659999999998</v>
      </c>
      <c r="J4797" s="4">
        <f t="shared" si="298"/>
        <v>-0.74677641685580798</v>
      </c>
      <c r="K4797" s="3">
        <v>1842.70688</v>
      </c>
      <c r="L4797" s="3">
        <v>3161.8296599999999</v>
      </c>
      <c r="M4797" s="12">
        <f t="shared" si="299"/>
        <v>0.71586142881281267</v>
      </c>
    </row>
    <row r="4798" spans="1:13" x14ac:dyDescent="0.25">
      <c r="A4798" s="1" t="s">
        <v>208</v>
      </c>
      <c r="B4798" s="1" t="s">
        <v>40</v>
      </c>
      <c r="C4798" s="3">
        <v>0</v>
      </c>
      <c r="D4798" s="3">
        <v>0</v>
      </c>
      <c r="E4798" s="12" t="str">
        <f t="shared" si="296"/>
        <v/>
      </c>
      <c r="F4798" s="3">
        <v>15.98653</v>
      </c>
      <c r="G4798" s="3">
        <v>162.00727000000001</v>
      </c>
      <c r="H4798" s="12">
        <f t="shared" si="297"/>
        <v>9.133985924400104</v>
      </c>
      <c r="I4798" s="3">
        <v>32.130000000000003</v>
      </c>
      <c r="J4798" s="4">
        <f t="shared" si="298"/>
        <v>4.0422430750077805</v>
      </c>
      <c r="K4798" s="3">
        <v>957.98929999999996</v>
      </c>
      <c r="L4798" s="3">
        <v>902.23145999999997</v>
      </c>
      <c r="M4798" s="12">
        <f t="shared" si="299"/>
        <v>-5.8202988279722923E-2</v>
      </c>
    </row>
    <row r="4799" spans="1:13" x14ac:dyDescent="0.25">
      <c r="A4799" s="1" t="s">
        <v>208</v>
      </c>
      <c r="B4799" s="1" t="s">
        <v>41</v>
      </c>
      <c r="C4799" s="3">
        <v>0</v>
      </c>
      <c r="D4799" s="3">
        <v>0</v>
      </c>
      <c r="E4799" s="12" t="str">
        <f t="shared" si="296"/>
        <v/>
      </c>
      <c r="F4799" s="3">
        <v>0</v>
      </c>
      <c r="G4799" s="3">
        <v>0</v>
      </c>
      <c r="H4799" s="12" t="str">
        <f t="shared" si="297"/>
        <v/>
      </c>
      <c r="I4799" s="3">
        <v>0</v>
      </c>
      <c r="J4799" s="4" t="str">
        <f t="shared" si="298"/>
        <v/>
      </c>
      <c r="K4799" s="3">
        <v>0</v>
      </c>
      <c r="L4799" s="3">
        <v>0</v>
      </c>
      <c r="M4799" s="12" t="str">
        <f t="shared" si="299"/>
        <v/>
      </c>
    </row>
    <row r="4800" spans="1:13" x14ac:dyDescent="0.25">
      <c r="A4800" s="1" t="s">
        <v>208</v>
      </c>
      <c r="B4800" s="1" t="s">
        <v>42</v>
      </c>
      <c r="C4800" s="3">
        <v>0</v>
      </c>
      <c r="D4800" s="3">
        <v>0</v>
      </c>
      <c r="E4800" s="12" t="str">
        <f t="shared" si="296"/>
        <v/>
      </c>
      <c r="F4800" s="3">
        <v>41.81</v>
      </c>
      <c r="G4800" s="3">
        <v>83.660600000000002</v>
      </c>
      <c r="H4800" s="12">
        <f t="shared" si="297"/>
        <v>1.0009710595551304</v>
      </c>
      <c r="I4800" s="3">
        <v>99.629499999999993</v>
      </c>
      <c r="J4800" s="4">
        <f t="shared" si="298"/>
        <v>-0.16028284795166081</v>
      </c>
      <c r="K4800" s="3">
        <v>286.88761</v>
      </c>
      <c r="L4800" s="3">
        <v>550.63234999999997</v>
      </c>
      <c r="M4800" s="12">
        <f t="shared" si="299"/>
        <v>0.91933123218531465</v>
      </c>
    </row>
    <row r="4801" spans="1:13" x14ac:dyDescent="0.25">
      <c r="A4801" s="1" t="s">
        <v>208</v>
      </c>
      <c r="B4801" s="1" t="s">
        <v>44</v>
      </c>
      <c r="C4801" s="3">
        <v>0</v>
      </c>
      <c r="D4801" s="3">
        <v>0</v>
      </c>
      <c r="E4801" s="12" t="str">
        <f t="shared" si="296"/>
        <v/>
      </c>
      <c r="F4801" s="3">
        <v>0</v>
      </c>
      <c r="G4801" s="3">
        <v>12.585000000000001</v>
      </c>
      <c r="H4801" s="12" t="str">
        <f t="shared" si="297"/>
        <v/>
      </c>
      <c r="I4801" s="3">
        <v>0</v>
      </c>
      <c r="J4801" s="4" t="str">
        <f t="shared" si="298"/>
        <v/>
      </c>
      <c r="K4801" s="3">
        <v>0</v>
      </c>
      <c r="L4801" s="3">
        <v>12.585000000000001</v>
      </c>
      <c r="M4801" s="12" t="str">
        <f t="shared" si="299"/>
        <v/>
      </c>
    </row>
    <row r="4802" spans="1:13" x14ac:dyDescent="0.25">
      <c r="A4802" s="1" t="s">
        <v>208</v>
      </c>
      <c r="B4802" s="1" t="s">
        <v>47</v>
      </c>
      <c r="C4802" s="3">
        <v>0</v>
      </c>
      <c r="D4802" s="3">
        <v>0</v>
      </c>
      <c r="E4802" s="12" t="str">
        <f t="shared" si="296"/>
        <v/>
      </c>
      <c r="F4802" s="3">
        <v>0</v>
      </c>
      <c r="G4802" s="3">
        <v>3.5015000000000001</v>
      </c>
      <c r="H4802" s="12" t="str">
        <f t="shared" si="297"/>
        <v/>
      </c>
      <c r="I4802" s="3">
        <v>0</v>
      </c>
      <c r="J4802" s="4" t="str">
        <f t="shared" si="298"/>
        <v/>
      </c>
      <c r="K4802" s="3">
        <v>81.913539999999998</v>
      </c>
      <c r="L4802" s="3">
        <v>146.10871</v>
      </c>
      <c r="M4802" s="12">
        <f t="shared" si="299"/>
        <v>0.78369424639687169</v>
      </c>
    </row>
    <row r="4803" spans="1:13" x14ac:dyDescent="0.25">
      <c r="A4803" s="1" t="s">
        <v>208</v>
      </c>
      <c r="B4803" s="1" t="s">
        <v>48</v>
      </c>
      <c r="C4803" s="3">
        <v>0</v>
      </c>
      <c r="D4803" s="3">
        <v>0</v>
      </c>
      <c r="E4803" s="12" t="str">
        <f t="shared" si="296"/>
        <v/>
      </c>
      <c r="F4803" s="3">
        <v>42.262099999999997</v>
      </c>
      <c r="G4803" s="3">
        <v>237.04070999999999</v>
      </c>
      <c r="H4803" s="12">
        <f t="shared" si="297"/>
        <v>4.6088246916267765</v>
      </c>
      <c r="I4803" s="3">
        <v>1294.72144</v>
      </c>
      <c r="J4803" s="4">
        <f t="shared" si="298"/>
        <v>-0.81691759889293247</v>
      </c>
      <c r="K4803" s="3">
        <v>491.0326</v>
      </c>
      <c r="L4803" s="3">
        <v>2684.41741</v>
      </c>
      <c r="M4803" s="12">
        <f t="shared" si="299"/>
        <v>4.466882259955856</v>
      </c>
    </row>
    <row r="4804" spans="1:13" x14ac:dyDescent="0.25">
      <c r="A4804" s="1" t="s">
        <v>208</v>
      </c>
      <c r="B4804" s="1" t="s">
        <v>49</v>
      </c>
      <c r="C4804" s="3">
        <v>0</v>
      </c>
      <c r="D4804" s="3">
        <v>0</v>
      </c>
      <c r="E4804" s="12" t="str">
        <f t="shared" si="296"/>
        <v/>
      </c>
      <c r="F4804" s="3">
        <v>0</v>
      </c>
      <c r="G4804" s="3">
        <v>0</v>
      </c>
      <c r="H4804" s="12" t="str">
        <f t="shared" si="297"/>
        <v/>
      </c>
      <c r="I4804" s="3">
        <v>0</v>
      </c>
      <c r="J4804" s="4" t="str">
        <f t="shared" si="298"/>
        <v/>
      </c>
      <c r="K4804" s="3">
        <v>20.823499999999999</v>
      </c>
      <c r="L4804" s="3">
        <v>0</v>
      </c>
      <c r="M4804" s="12">
        <f t="shared" si="299"/>
        <v>-1</v>
      </c>
    </row>
    <row r="4805" spans="1:13" x14ac:dyDescent="0.25">
      <c r="A4805" s="1" t="s">
        <v>208</v>
      </c>
      <c r="B4805" s="1" t="s">
        <v>50</v>
      </c>
      <c r="C4805" s="3">
        <v>0</v>
      </c>
      <c r="D4805" s="3">
        <v>0</v>
      </c>
      <c r="E4805" s="12" t="str">
        <f t="shared" ref="E4805:E4868" si="300">IF(C4805=0,"",(D4805/C4805-1))</f>
        <v/>
      </c>
      <c r="F4805" s="3">
        <v>82.2</v>
      </c>
      <c r="G4805" s="3">
        <v>0</v>
      </c>
      <c r="H4805" s="12">
        <f t="shared" ref="H4805:H4868" si="301">IF(F4805=0,"",(G4805/F4805-1))</f>
        <v>-1</v>
      </c>
      <c r="I4805" s="3">
        <v>0</v>
      </c>
      <c r="J4805" s="4" t="str">
        <f t="shared" ref="J4805:J4868" si="302">IF(I4805=0,"",(G4805/I4805-1))</f>
        <v/>
      </c>
      <c r="K4805" s="3">
        <v>82.2</v>
      </c>
      <c r="L4805" s="3">
        <v>4.75</v>
      </c>
      <c r="M4805" s="12">
        <f t="shared" ref="M4805:M4868" si="303">IF(K4805=0,"",(L4805/K4805-1))</f>
        <v>-0.94221411192214111</v>
      </c>
    </row>
    <row r="4806" spans="1:13" x14ac:dyDescent="0.25">
      <c r="A4806" s="1" t="s">
        <v>208</v>
      </c>
      <c r="B4806" s="1" t="s">
        <v>51</v>
      </c>
      <c r="C4806" s="3">
        <v>0</v>
      </c>
      <c r="D4806" s="3">
        <v>0</v>
      </c>
      <c r="E4806" s="12" t="str">
        <f t="shared" si="300"/>
        <v/>
      </c>
      <c r="F4806" s="3">
        <v>0</v>
      </c>
      <c r="G4806" s="3">
        <v>0</v>
      </c>
      <c r="H4806" s="12" t="str">
        <f t="shared" si="301"/>
        <v/>
      </c>
      <c r="I4806" s="3">
        <v>0</v>
      </c>
      <c r="J4806" s="4" t="str">
        <f t="shared" si="302"/>
        <v/>
      </c>
      <c r="K4806" s="3">
        <v>0</v>
      </c>
      <c r="L4806" s="3">
        <v>0</v>
      </c>
      <c r="M4806" s="12" t="str">
        <f t="shared" si="303"/>
        <v/>
      </c>
    </row>
    <row r="4807" spans="1:13" x14ac:dyDescent="0.25">
      <c r="A4807" s="1" t="s">
        <v>208</v>
      </c>
      <c r="B4807" s="1" t="s">
        <v>53</v>
      </c>
      <c r="C4807" s="3">
        <v>0</v>
      </c>
      <c r="D4807" s="3">
        <v>0</v>
      </c>
      <c r="E4807" s="12" t="str">
        <f t="shared" si="300"/>
        <v/>
      </c>
      <c r="F4807" s="3">
        <v>44.529800000000002</v>
      </c>
      <c r="G4807" s="3">
        <v>0</v>
      </c>
      <c r="H4807" s="12">
        <f t="shared" si="301"/>
        <v>-1</v>
      </c>
      <c r="I4807" s="3">
        <v>0</v>
      </c>
      <c r="J4807" s="4" t="str">
        <f t="shared" si="302"/>
        <v/>
      </c>
      <c r="K4807" s="3">
        <v>86.216120000000004</v>
      </c>
      <c r="L4807" s="3">
        <v>75.459350000000001</v>
      </c>
      <c r="M4807" s="12">
        <f t="shared" si="303"/>
        <v>-0.12476518312352725</v>
      </c>
    </row>
    <row r="4808" spans="1:13" x14ac:dyDescent="0.25">
      <c r="A4808" s="1" t="s">
        <v>208</v>
      </c>
      <c r="B4808" s="1" t="s">
        <v>56</v>
      </c>
      <c r="C4808" s="3">
        <v>0</v>
      </c>
      <c r="D4808" s="3">
        <v>0</v>
      </c>
      <c r="E4808" s="12" t="str">
        <f t="shared" si="300"/>
        <v/>
      </c>
      <c r="F4808" s="3">
        <v>0</v>
      </c>
      <c r="G4808" s="3">
        <v>88.621809999999996</v>
      </c>
      <c r="H4808" s="12" t="str">
        <f t="shared" si="301"/>
        <v/>
      </c>
      <c r="I4808" s="3">
        <v>0</v>
      </c>
      <c r="J4808" s="4" t="str">
        <f t="shared" si="302"/>
        <v/>
      </c>
      <c r="K4808" s="3">
        <v>135.38781</v>
      </c>
      <c r="L4808" s="3">
        <v>88.621809999999996</v>
      </c>
      <c r="M4808" s="12">
        <f t="shared" si="303"/>
        <v>-0.34542253102402654</v>
      </c>
    </row>
    <row r="4809" spans="1:13" x14ac:dyDescent="0.25">
      <c r="A4809" s="1" t="s">
        <v>208</v>
      </c>
      <c r="B4809" s="1" t="s">
        <v>57</v>
      </c>
      <c r="C4809" s="3">
        <v>0</v>
      </c>
      <c r="D4809" s="3">
        <v>0</v>
      </c>
      <c r="E4809" s="12" t="str">
        <f t="shared" si="300"/>
        <v/>
      </c>
      <c r="F4809" s="3">
        <v>0</v>
      </c>
      <c r="G4809" s="3">
        <v>0</v>
      </c>
      <c r="H4809" s="12" t="str">
        <f t="shared" si="301"/>
        <v/>
      </c>
      <c r="I4809" s="3">
        <v>0</v>
      </c>
      <c r="J4809" s="4" t="str">
        <f t="shared" si="302"/>
        <v/>
      </c>
      <c r="K4809" s="3">
        <v>0</v>
      </c>
      <c r="L4809" s="3">
        <v>0</v>
      </c>
      <c r="M4809" s="12" t="str">
        <f t="shared" si="303"/>
        <v/>
      </c>
    </row>
    <row r="4810" spans="1:13" x14ac:dyDescent="0.25">
      <c r="A4810" s="1" t="s">
        <v>208</v>
      </c>
      <c r="B4810" s="1" t="s">
        <v>61</v>
      </c>
      <c r="C4810" s="3">
        <v>0</v>
      </c>
      <c r="D4810" s="3">
        <v>0</v>
      </c>
      <c r="E4810" s="12" t="str">
        <f t="shared" si="300"/>
        <v/>
      </c>
      <c r="F4810" s="3">
        <v>0</v>
      </c>
      <c r="G4810" s="3">
        <v>0</v>
      </c>
      <c r="H4810" s="12" t="str">
        <f t="shared" si="301"/>
        <v/>
      </c>
      <c r="I4810" s="3">
        <v>0</v>
      </c>
      <c r="J4810" s="4" t="str">
        <f t="shared" si="302"/>
        <v/>
      </c>
      <c r="K4810" s="3">
        <v>4.7337899999999999</v>
      </c>
      <c r="L4810" s="3">
        <v>0</v>
      </c>
      <c r="M4810" s="12">
        <f t="shared" si="303"/>
        <v>-1</v>
      </c>
    </row>
    <row r="4811" spans="1:13" x14ac:dyDescent="0.25">
      <c r="A4811" s="1" t="s">
        <v>208</v>
      </c>
      <c r="B4811" s="1" t="s">
        <v>64</v>
      </c>
      <c r="C4811" s="3">
        <v>0</v>
      </c>
      <c r="D4811" s="3">
        <v>0</v>
      </c>
      <c r="E4811" s="12" t="str">
        <f t="shared" si="300"/>
        <v/>
      </c>
      <c r="F4811" s="3">
        <v>0</v>
      </c>
      <c r="G4811" s="3">
        <v>0</v>
      </c>
      <c r="H4811" s="12" t="str">
        <f t="shared" si="301"/>
        <v/>
      </c>
      <c r="I4811" s="3">
        <v>0</v>
      </c>
      <c r="J4811" s="4" t="str">
        <f t="shared" si="302"/>
        <v/>
      </c>
      <c r="K4811" s="3">
        <v>0</v>
      </c>
      <c r="L4811" s="3">
        <v>0</v>
      </c>
      <c r="M4811" s="12" t="str">
        <f t="shared" si="303"/>
        <v/>
      </c>
    </row>
    <row r="4812" spans="1:13" x14ac:dyDescent="0.25">
      <c r="A4812" s="1" t="s">
        <v>208</v>
      </c>
      <c r="B4812" s="1" t="s">
        <v>65</v>
      </c>
      <c r="C4812" s="3">
        <v>0</v>
      </c>
      <c r="D4812" s="3">
        <v>0</v>
      </c>
      <c r="E4812" s="12" t="str">
        <f t="shared" si="300"/>
        <v/>
      </c>
      <c r="F4812" s="3">
        <v>0</v>
      </c>
      <c r="G4812" s="3">
        <v>0</v>
      </c>
      <c r="H4812" s="12" t="str">
        <f t="shared" si="301"/>
        <v/>
      </c>
      <c r="I4812" s="3">
        <v>36.526850000000003</v>
      </c>
      <c r="J4812" s="4">
        <f t="shared" si="302"/>
        <v>-1</v>
      </c>
      <c r="K4812" s="3">
        <v>0</v>
      </c>
      <c r="L4812" s="3">
        <v>36.526850000000003</v>
      </c>
      <c r="M4812" s="12" t="str">
        <f t="shared" si="303"/>
        <v/>
      </c>
    </row>
    <row r="4813" spans="1:13" x14ac:dyDescent="0.25">
      <c r="A4813" s="1" t="s">
        <v>208</v>
      </c>
      <c r="B4813" s="1" t="s">
        <v>66</v>
      </c>
      <c r="C4813" s="3">
        <v>0</v>
      </c>
      <c r="D4813" s="3">
        <v>0</v>
      </c>
      <c r="E4813" s="12" t="str">
        <f t="shared" si="300"/>
        <v/>
      </c>
      <c r="F4813" s="3">
        <v>0</v>
      </c>
      <c r="G4813" s="3">
        <v>0</v>
      </c>
      <c r="H4813" s="12" t="str">
        <f t="shared" si="301"/>
        <v/>
      </c>
      <c r="I4813" s="3">
        <v>0</v>
      </c>
      <c r="J4813" s="4" t="str">
        <f t="shared" si="302"/>
        <v/>
      </c>
      <c r="K4813" s="3">
        <v>1318.6244899999999</v>
      </c>
      <c r="L4813" s="3">
        <v>615.24148000000002</v>
      </c>
      <c r="M4813" s="12">
        <f t="shared" si="303"/>
        <v>-0.53342177043898209</v>
      </c>
    </row>
    <row r="4814" spans="1:13" ht="13" x14ac:dyDescent="0.3">
      <c r="A4814" s="2" t="s">
        <v>208</v>
      </c>
      <c r="B4814" s="2" t="s">
        <v>74</v>
      </c>
      <c r="C4814" s="5">
        <v>287.81898000000001</v>
      </c>
      <c r="D4814" s="5">
        <v>0</v>
      </c>
      <c r="E4814" s="12">
        <f t="shared" si="300"/>
        <v>-1</v>
      </c>
      <c r="F4814" s="5">
        <v>5419.7857599999998</v>
      </c>
      <c r="G4814" s="5">
        <v>4312.3886700000003</v>
      </c>
      <c r="H4814" s="12">
        <f t="shared" si="301"/>
        <v>-0.20432488276067939</v>
      </c>
      <c r="I4814" s="5">
        <v>5740.01602</v>
      </c>
      <c r="J4814" s="6">
        <f t="shared" si="302"/>
        <v>-0.24871487205361487</v>
      </c>
      <c r="K4814" s="5">
        <v>27547.37817</v>
      </c>
      <c r="L4814" s="5">
        <v>31231.95133</v>
      </c>
      <c r="M4814" s="12">
        <f t="shared" si="303"/>
        <v>0.13375404139231728</v>
      </c>
    </row>
    <row r="4815" spans="1:13" x14ac:dyDescent="0.25">
      <c r="A4815" s="1" t="s">
        <v>209</v>
      </c>
      <c r="B4815" s="1" t="s">
        <v>3</v>
      </c>
      <c r="C4815" s="3">
        <v>0</v>
      </c>
      <c r="D4815" s="3">
        <v>0</v>
      </c>
      <c r="E4815" s="12" t="str">
        <f t="shared" si="300"/>
        <v/>
      </c>
      <c r="F4815" s="3">
        <v>154.41902999999999</v>
      </c>
      <c r="G4815" s="3">
        <v>92.617329999999995</v>
      </c>
      <c r="H4815" s="12">
        <f t="shared" si="301"/>
        <v>-0.40022074999434976</v>
      </c>
      <c r="I4815" s="3">
        <v>273.59163999999998</v>
      </c>
      <c r="J4815" s="4">
        <f t="shared" si="302"/>
        <v>-0.66147602317088339</v>
      </c>
      <c r="K4815" s="3">
        <v>1255.4720500000001</v>
      </c>
      <c r="L4815" s="3">
        <v>999.97361999999998</v>
      </c>
      <c r="M4815" s="12">
        <f t="shared" si="303"/>
        <v>-0.20350785985239583</v>
      </c>
    </row>
    <row r="4816" spans="1:13" x14ac:dyDescent="0.25">
      <c r="A4816" s="1" t="s">
        <v>209</v>
      </c>
      <c r="B4816" s="1" t="s">
        <v>4</v>
      </c>
      <c r="C4816" s="3">
        <v>0</v>
      </c>
      <c r="D4816" s="3">
        <v>0</v>
      </c>
      <c r="E4816" s="12" t="str">
        <f t="shared" si="300"/>
        <v/>
      </c>
      <c r="F4816" s="3">
        <v>0</v>
      </c>
      <c r="G4816" s="3">
        <v>2.1899799999999998</v>
      </c>
      <c r="H4816" s="12" t="str">
        <f t="shared" si="301"/>
        <v/>
      </c>
      <c r="I4816" s="3">
        <v>0</v>
      </c>
      <c r="J4816" s="4" t="str">
        <f t="shared" si="302"/>
        <v/>
      </c>
      <c r="K4816" s="3">
        <v>1.7308600000000001</v>
      </c>
      <c r="L4816" s="3">
        <v>2.1899799999999998</v>
      </c>
      <c r="M4816" s="12">
        <f t="shared" si="303"/>
        <v>0.26525542216008202</v>
      </c>
    </row>
    <row r="4817" spans="1:13" x14ac:dyDescent="0.25">
      <c r="A4817" s="1" t="s">
        <v>209</v>
      </c>
      <c r="B4817" s="1" t="s">
        <v>5</v>
      </c>
      <c r="C4817" s="3">
        <v>1.5781400000000001</v>
      </c>
      <c r="D4817" s="3">
        <v>0</v>
      </c>
      <c r="E4817" s="12">
        <f t="shared" si="300"/>
        <v>-1</v>
      </c>
      <c r="F4817" s="3">
        <v>151.2672</v>
      </c>
      <c r="G4817" s="3">
        <v>107.119</v>
      </c>
      <c r="H4817" s="12">
        <f t="shared" si="301"/>
        <v>-0.29185573607497195</v>
      </c>
      <c r="I4817" s="3">
        <v>249.21592999999999</v>
      </c>
      <c r="J4817" s="4">
        <f t="shared" si="302"/>
        <v>-0.57017595143296007</v>
      </c>
      <c r="K4817" s="3">
        <v>567.95315000000005</v>
      </c>
      <c r="L4817" s="3">
        <v>1247.73909</v>
      </c>
      <c r="M4817" s="12">
        <f t="shared" si="303"/>
        <v>1.1969049559809641</v>
      </c>
    </row>
    <row r="4818" spans="1:13" x14ac:dyDescent="0.25">
      <c r="A4818" s="1" t="s">
        <v>209</v>
      </c>
      <c r="B4818" s="1" t="s">
        <v>7</v>
      </c>
      <c r="C4818" s="3">
        <v>0</v>
      </c>
      <c r="D4818" s="3">
        <v>0</v>
      </c>
      <c r="E4818" s="12" t="str">
        <f t="shared" si="300"/>
        <v/>
      </c>
      <c r="F4818" s="3">
        <v>22.520209999999999</v>
      </c>
      <c r="G4818" s="3">
        <v>0</v>
      </c>
      <c r="H4818" s="12">
        <f t="shared" si="301"/>
        <v>-1</v>
      </c>
      <c r="I4818" s="3">
        <v>64.04965</v>
      </c>
      <c r="J4818" s="4">
        <f t="shared" si="302"/>
        <v>-1</v>
      </c>
      <c r="K4818" s="3">
        <v>38.255679999999998</v>
      </c>
      <c r="L4818" s="3">
        <v>72.262649999999994</v>
      </c>
      <c r="M4818" s="12">
        <f t="shared" si="303"/>
        <v>0.88893910655881681</v>
      </c>
    </row>
    <row r="4819" spans="1:13" x14ac:dyDescent="0.25">
      <c r="A4819" s="1" t="s">
        <v>209</v>
      </c>
      <c r="B4819" s="1" t="s">
        <v>8</v>
      </c>
      <c r="C4819" s="3">
        <v>0</v>
      </c>
      <c r="D4819" s="3">
        <v>0</v>
      </c>
      <c r="E4819" s="12" t="str">
        <f t="shared" si="300"/>
        <v/>
      </c>
      <c r="F4819" s="3">
        <v>27.253799999999998</v>
      </c>
      <c r="G4819" s="3">
        <v>30.2575</v>
      </c>
      <c r="H4819" s="12">
        <f t="shared" si="301"/>
        <v>0.11021215390147443</v>
      </c>
      <c r="I4819" s="3">
        <v>33.700800000000001</v>
      </c>
      <c r="J4819" s="4">
        <f t="shared" si="302"/>
        <v>-0.10217264872050513</v>
      </c>
      <c r="K4819" s="3">
        <v>71.189130000000006</v>
      </c>
      <c r="L4819" s="3">
        <v>175.70634000000001</v>
      </c>
      <c r="M4819" s="12">
        <f t="shared" si="303"/>
        <v>1.4681624849186945</v>
      </c>
    </row>
    <row r="4820" spans="1:13" x14ac:dyDescent="0.25">
      <c r="A4820" s="1" t="s">
        <v>209</v>
      </c>
      <c r="B4820" s="1" t="s">
        <v>9</v>
      </c>
      <c r="C4820" s="3">
        <v>0</v>
      </c>
      <c r="D4820" s="3">
        <v>0</v>
      </c>
      <c r="E4820" s="12" t="str">
        <f t="shared" si="300"/>
        <v/>
      </c>
      <c r="F4820" s="3">
        <v>721.63014999999996</v>
      </c>
      <c r="G4820" s="3">
        <v>1538.70515</v>
      </c>
      <c r="H4820" s="12">
        <f t="shared" si="301"/>
        <v>1.1322628357476474</v>
      </c>
      <c r="I4820" s="3">
        <v>773.18086000000005</v>
      </c>
      <c r="J4820" s="4">
        <f t="shared" si="302"/>
        <v>0.99009731047920657</v>
      </c>
      <c r="K4820" s="3">
        <v>7693.8319700000002</v>
      </c>
      <c r="L4820" s="3">
        <v>6910.2461599999997</v>
      </c>
      <c r="M4820" s="12">
        <f t="shared" si="303"/>
        <v>-0.10184597389901151</v>
      </c>
    </row>
    <row r="4821" spans="1:13" x14ac:dyDescent="0.25">
      <c r="A4821" s="1" t="s">
        <v>209</v>
      </c>
      <c r="B4821" s="1" t="s">
        <v>10</v>
      </c>
      <c r="C4821" s="3">
        <v>8.5861499999999999</v>
      </c>
      <c r="D4821" s="3">
        <v>0</v>
      </c>
      <c r="E4821" s="12">
        <f t="shared" si="300"/>
        <v>-1</v>
      </c>
      <c r="F4821" s="3">
        <v>237.34745000000001</v>
      </c>
      <c r="G4821" s="3">
        <v>315.45733999999999</v>
      </c>
      <c r="H4821" s="12">
        <f t="shared" si="301"/>
        <v>0.32909513036689453</v>
      </c>
      <c r="I4821" s="3">
        <v>677.78404</v>
      </c>
      <c r="J4821" s="4">
        <f t="shared" si="302"/>
        <v>-0.53457543792267526</v>
      </c>
      <c r="K4821" s="3">
        <v>2789.7787499999999</v>
      </c>
      <c r="L4821" s="3">
        <v>3628.2258700000002</v>
      </c>
      <c r="M4821" s="12">
        <f t="shared" si="303"/>
        <v>0.30054251434813617</v>
      </c>
    </row>
    <row r="4822" spans="1:13" x14ac:dyDescent="0.25">
      <c r="A4822" s="1" t="s">
        <v>209</v>
      </c>
      <c r="B4822" s="1" t="s">
        <v>11</v>
      </c>
      <c r="C4822" s="3">
        <v>0</v>
      </c>
      <c r="D4822" s="3">
        <v>0</v>
      </c>
      <c r="E4822" s="12" t="str">
        <f t="shared" si="300"/>
        <v/>
      </c>
      <c r="F4822" s="3">
        <v>0</v>
      </c>
      <c r="G4822" s="3">
        <v>5.6272000000000002</v>
      </c>
      <c r="H4822" s="12" t="str">
        <f t="shared" si="301"/>
        <v/>
      </c>
      <c r="I4822" s="3">
        <v>1.9110199999999999</v>
      </c>
      <c r="J4822" s="4">
        <f t="shared" si="302"/>
        <v>1.9446054986342376</v>
      </c>
      <c r="K4822" s="3">
        <v>225.27376000000001</v>
      </c>
      <c r="L4822" s="3">
        <v>211.38521</v>
      </c>
      <c r="M4822" s="12">
        <f t="shared" si="303"/>
        <v>-6.1651876365893643E-2</v>
      </c>
    </row>
    <row r="4823" spans="1:13" x14ac:dyDescent="0.25">
      <c r="A4823" s="1" t="s">
        <v>209</v>
      </c>
      <c r="B4823" s="1" t="s">
        <v>12</v>
      </c>
      <c r="C4823" s="3">
        <v>64.422330000000002</v>
      </c>
      <c r="D4823" s="3">
        <v>0</v>
      </c>
      <c r="E4823" s="12">
        <f t="shared" si="300"/>
        <v>-1</v>
      </c>
      <c r="F4823" s="3">
        <v>64.422330000000002</v>
      </c>
      <c r="G4823" s="3">
        <v>116.91322</v>
      </c>
      <c r="H4823" s="12">
        <f t="shared" si="301"/>
        <v>0.81479341091823265</v>
      </c>
      <c r="I4823" s="3">
        <v>81.884029999999996</v>
      </c>
      <c r="J4823" s="4">
        <f t="shared" si="302"/>
        <v>0.42779025409472404</v>
      </c>
      <c r="K4823" s="3">
        <v>529.88549</v>
      </c>
      <c r="L4823" s="3">
        <v>913.07307000000003</v>
      </c>
      <c r="M4823" s="12">
        <f t="shared" si="303"/>
        <v>0.72315167565731997</v>
      </c>
    </row>
    <row r="4824" spans="1:13" x14ac:dyDescent="0.25">
      <c r="A4824" s="1" t="s">
        <v>209</v>
      </c>
      <c r="B4824" s="1" t="s">
        <v>13</v>
      </c>
      <c r="C4824" s="3">
        <v>0</v>
      </c>
      <c r="D4824" s="3">
        <v>0</v>
      </c>
      <c r="E4824" s="12" t="str">
        <f t="shared" si="300"/>
        <v/>
      </c>
      <c r="F4824" s="3">
        <v>0</v>
      </c>
      <c r="G4824" s="3">
        <v>20.791609999999999</v>
      </c>
      <c r="H4824" s="12" t="str">
        <f t="shared" si="301"/>
        <v/>
      </c>
      <c r="I4824" s="3">
        <v>0</v>
      </c>
      <c r="J4824" s="4" t="str">
        <f t="shared" si="302"/>
        <v/>
      </c>
      <c r="K4824" s="3">
        <v>26.548549999999999</v>
      </c>
      <c r="L4824" s="3">
        <v>41.665190000000003</v>
      </c>
      <c r="M4824" s="12">
        <f t="shared" si="303"/>
        <v>0.56939606871185067</v>
      </c>
    </row>
    <row r="4825" spans="1:13" x14ac:dyDescent="0.25">
      <c r="A4825" s="1" t="s">
        <v>209</v>
      </c>
      <c r="B4825" s="1" t="s">
        <v>83</v>
      </c>
      <c r="C4825" s="3">
        <v>0</v>
      </c>
      <c r="D4825" s="3">
        <v>0</v>
      </c>
      <c r="E4825" s="12" t="str">
        <f t="shared" si="300"/>
        <v/>
      </c>
      <c r="F4825" s="3">
        <v>0</v>
      </c>
      <c r="G4825" s="3">
        <v>13.4152</v>
      </c>
      <c r="H4825" s="12" t="str">
        <f t="shared" si="301"/>
        <v/>
      </c>
      <c r="I4825" s="3">
        <v>0</v>
      </c>
      <c r="J4825" s="4" t="str">
        <f t="shared" si="302"/>
        <v/>
      </c>
      <c r="K4825" s="3">
        <v>0</v>
      </c>
      <c r="L4825" s="3">
        <v>13.4152</v>
      </c>
      <c r="M4825" s="12" t="str">
        <f t="shared" si="303"/>
        <v/>
      </c>
    </row>
    <row r="4826" spans="1:13" x14ac:dyDescent="0.25">
      <c r="A4826" s="1" t="s">
        <v>209</v>
      </c>
      <c r="B4826" s="1" t="s">
        <v>15</v>
      </c>
      <c r="C4826" s="3">
        <v>0</v>
      </c>
      <c r="D4826" s="3">
        <v>0</v>
      </c>
      <c r="E4826" s="12" t="str">
        <f t="shared" si="300"/>
        <v/>
      </c>
      <c r="F4826" s="3">
        <v>86.003919999999994</v>
      </c>
      <c r="G4826" s="3">
        <v>5.8239799999999997</v>
      </c>
      <c r="H4826" s="12">
        <f t="shared" si="301"/>
        <v>-0.93228238898878102</v>
      </c>
      <c r="I4826" s="3">
        <v>18.251470000000001</v>
      </c>
      <c r="J4826" s="4">
        <f t="shared" si="302"/>
        <v>-0.68090351078570666</v>
      </c>
      <c r="K4826" s="3">
        <v>296.71868000000001</v>
      </c>
      <c r="L4826" s="3">
        <v>100.57697</v>
      </c>
      <c r="M4826" s="12">
        <f t="shared" si="303"/>
        <v>-0.66103593477835632</v>
      </c>
    </row>
    <row r="4827" spans="1:13" x14ac:dyDescent="0.25">
      <c r="A4827" s="1" t="s">
        <v>209</v>
      </c>
      <c r="B4827" s="1" t="s">
        <v>17</v>
      </c>
      <c r="C4827" s="3">
        <v>40.460039999999999</v>
      </c>
      <c r="D4827" s="3">
        <v>0</v>
      </c>
      <c r="E4827" s="12">
        <f t="shared" si="300"/>
        <v>-1</v>
      </c>
      <c r="F4827" s="3">
        <v>40.460039999999999</v>
      </c>
      <c r="G4827" s="3">
        <v>0</v>
      </c>
      <c r="H4827" s="12">
        <f t="shared" si="301"/>
        <v>-1</v>
      </c>
      <c r="I4827" s="3">
        <v>90.677610000000001</v>
      </c>
      <c r="J4827" s="4">
        <f t="shared" si="302"/>
        <v>-1</v>
      </c>
      <c r="K4827" s="3">
        <v>263.28924000000001</v>
      </c>
      <c r="L4827" s="3">
        <v>195.04212000000001</v>
      </c>
      <c r="M4827" s="12">
        <f t="shared" si="303"/>
        <v>-0.2592096813375282</v>
      </c>
    </row>
    <row r="4828" spans="1:13" x14ac:dyDescent="0.25">
      <c r="A4828" s="1" t="s">
        <v>209</v>
      </c>
      <c r="B4828" s="1" t="s">
        <v>18</v>
      </c>
      <c r="C4828" s="3">
        <v>0</v>
      </c>
      <c r="D4828" s="3">
        <v>0</v>
      </c>
      <c r="E4828" s="12" t="str">
        <f t="shared" si="300"/>
        <v/>
      </c>
      <c r="F4828" s="3">
        <v>0</v>
      </c>
      <c r="G4828" s="3">
        <v>0</v>
      </c>
      <c r="H4828" s="12" t="str">
        <f t="shared" si="301"/>
        <v/>
      </c>
      <c r="I4828" s="3">
        <v>50.000810000000001</v>
      </c>
      <c r="J4828" s="4">
        <f t="shared" si="302"/>
        <v>-1</v>
      </c>
      <c r="K4828" s="3">
        <v>102.77482000000001</v>
      </c>
      <c r="L4828" s="3">
        <v>91.164100000000005</v>
      </c>
      <c r="M4828" s="12">
        <f t="shared" si="303"/>
        <v>-0.11297241873058017</v>
      </c>
    </row>
    <row r="4829" spans="1:13" x14ac:dyDescent="0.25">
      <c r="A4829" s="1" t="s">
        <v>209</v>
      </c>
      <c r="B4829" s="1" t="s">
        <v>19</v>
      </c>
      <c r="C4829" s="3">
        <v>89.313659999999999</v>
      </c>
      <c r="D4829" s="3">
        <v>0</v>
      </c>
      <c r="E4829" s="12">
        <f t="shared" si="300"/>
        <v>-1</v>
      </c>
      <c r="F4829" s="3">
        <v>3360.3039800000001</v>
      </c>
      <c r="G4829" s="3">
        <v>1856.6772100000001</v>
      </c>
      <c r="H4829" s="12">
        <f t="shared" si="301"/>
        <v>-0.44746748477201759</v>
      </c>
      <c r="I4829" s="3">
        <v>1991.3915</v>
      </c>
      <c r="J4829" s="4">
        <f t="shared" si="302"/>
        <v>-6.764832028257628E-2</v>
      </c>
      <c r="K4829" s="3">
        <v>13291.09382</v>
      </c>
      <c r="L4829" s="3">
        <v>11654.594220000001</v>
      </c>
      <c r="M4829" s="12">
        <f t="shared" si="303"/>
        <v>-0.12312753353207462</v>
      </c>
    </row>
    <row r="4830" spans="1:13" x14ac:dyDescent="0.25">
      <c r="A4830" s="1" t="s">
        <v>209</v>
      </c>
      <c r="B4830" s="1" t="s">
        <v>20</v>
      </c>
      <c r="C4830" s="3">
        <v>0</v>
      </c>
      <c r="D4830" s="3">
        <v>0</v>
      </c>
      <c r="E4830" s="12" t="str">
        <f t="shared" si="300"/>
        <v/>
      </c>
      <c r="F4830" s="3">
        <v>10.2209</v>
      </c>
      <c r="G4830" s="3">
        <v>5.4505400000000002</v>
      </c>
      <c r="H4830" s="12">
        <f t="shared" si="301"/>
        <v>-0.46672602217025894</v>
      </c>
      <c r="I4830" s="3">
        <v>0</v>
      </c>
      <c r="J4830" s="4" t="str">
        <f t="shared" si="302"/>
        <v/>
      </c>
      <c r="K4830" s="3">
        <v>158.072</v>
      </c>
      <c r="L4830" s="3">
        <v>68.730180000000004</v>
      </c>
      <c r="M4830" s="12">
        <f t="shared" si="303"/>
        <v>-0.56519699883597352</v>
      </c>
    </row>
    <row r="4831" spans="1:13" x14ac:dyDescent="0.25">
      <c r="A4831" s="1" t="s">
        <v>209</v>
      </c>
      <c r="B4831" s="1" t="s">
        <v>22</v>
      </c>
      <c r="C4831" s="3">
        <v>0</v>
      </c>
      <c r="D4831" s="3">
        <v>0</v>
      </c>
      <c r="E4831" s="12" t="str">
        <f t="shared" si="300"/>
        <v/>
      </c>
      <c r="F4831" s="3">
        <v>0</v>
      </c>
      <c r="G4831" s="3">
        <v>69.707909999999998</v>
      </c>
      <c r="H4831" s="12" t="str">
        <f t="shared" si="301"/>
        <v/>
      </c>
      <c r="I4831" s="3">
        <v>32.04034</v>
      </c>
      <c r="J4831" s="4">
        <f t="shared" si="302"/>
        <v>1.1756295345180483</v>
      </c>
      <c r="K4831" s="3">
        <v>170.23454000000001</v>
      </c>
      <c r="L4831" s="3">
        <v>170.47200000000001</v>
      </c>
      <c r="M4831" s="12">
        <f t="shared" si="303"/>
        <v>1.3948990610248568E-3</v>
      </c>
    </row>
    <row r="4832" spans="1:13" x14ac:dyDescent="0.25">
      <c r="A4832" s="1" t="s">
        <v>209</v>
      </c>
      <c r="B4832" s="1" t="s">
        <v>23</v>
      </c>
      <c r="C4832" s="3">
        <v>0</v>
      </c>
      <c r="D4832" s="3">
        <v>0</v>
      </c>
      <c r="E4832" s="12" t="str">
        <f t="shared" si="300"/>
        <v/>
      </c>
      <c r="F4832" s="3">
        <v>502.63493999999997</v>
      </c>
      <c r="G4832" s="3">
        <v>437.46967999999998</v>
      </c>
      <c r="H4832" s="12">
        <f t="shared" si="301"/>
        <v>-0.12964729431662669</v>
      </c>
      <c r="I4832" s="3">
        <v>537.32731999999999</v>
      </c>
      <c r="J4832" s="4">
        <f t="shared" si="302"/>
        <v>-0.18584136016013486</v>
      </c>
      <c r="K4832" s="3">
        <v>2266.5032200000001</v>
      </c>
      <c r="L4832" s="3">
        <v>2155.0347000000002</v>
      </c>
      <c r="M4832" s="12">
        <f t="shared" si="303"/>
        <v>-4.9180834607417845E-2</v>
      </c>
    </row>
    <row r="4833" spans="1:13" x14ac:dyDescent="0.25">
      <c r="A4833" s="1" t="s">
        <v>209</v>
      </c>
      <c r="B4833" s="1" t="s">
        <v>24</v>
      </c>
      <c r="C4833" s="3">
        <v>0</v>
      </c>
      <c r="D4833" s="3">
        <v>0</v>
      </c>
      <c r="E4833" s="12" t="str">
        <f t="shared" si="300"/>
        <v/>
      </c>
      <c r="F4833" s="3">
        <v>70.064769999999996</v>
      </c>
      <c r="G4833" s="3">
        <v>35.057130000000001</v>
      </c>
      <c r="H4833" s="12">
        <f t="shared" si="301"/>
        <v>-0.49964682678612937</v>
      </c>
      <c r="I4833" s="3">
        <v>75.385689999999997</v>
      </c>
      <c r="J4833" s="4">
        <f t="shared" si="302"/>
        <v>-0.53496306792442971</v>
      </c>
      <c r="K4833" s="3">
        <v>237.54389</v>
      </c>
      <c r="L4833" s="3">
        <v>125.62436</v>
      </c>
      <c r="M4833" s="12">
        <f t="shared" si="303"/>
        <v>-0.47115305723081324</v>
      </c>
    </row>
    <row r="4834" spans="1:13" x14ac:dyDescent="0.25">
      <c r="A4834" s="1" t="s">
        <v>209</v>
      </c>
      <c r="B4834" s="1" t="s">
        <v>25</v>
      </c>
      <c r="C4834" s="3">
        <v>0</v>
      </c>
      <c r="D4834" s="3">
        <v>0</v>
      </c>
      <c r="E4834" s="12" t="str">
        <f t="shared" si="300"/>
        <v/>
      </c>
      <c r="F4834" s="3">
        <v>0</v>
      </c>
      <c r="G4834" s="3">
        <v>40.641159999999999</v>
      </c>
      <c r="H4834" s="12" t="str">
        <f t="shared" si="301"/>
        <v/>
      </c>
      <c r="I4834" s="3">
        <v>14.760809999999999</v>
      </c>
      <c r="J4834" s="4">
        <f t="shared" si="302"/>
        <v>1.7533150281048262</v>
      </c>
      <c r="K4834" s="3">
        <v>80.155720000000002</v>
      </c>
      <c r="L4834" s="3">
        <v>162.34698</v>
      </c>
      <c r="M4834" s="12">
        <f t="shared" si="303"/>
        <v>1.0253948189848461</v>
      </c>
    </row>
    <row r="4835" spans="1:13" x14ac:dyDescent="0.25">
      <c r="A4835" s="1" t="s">
        <v>209</v>
      </c>
      <c r="B4835" s="1" t="s">
        <v>26</v>
      </c>
      <c r="C4835" s="3">
        <v>21.569959999999998</v>
      </c>
      <c r="D4835" s="3">
        <v>0</v>
      </c>
      <c r="E4835" s="12">
        <f t="shared" si="300"/>
        <v>-1</v>
      </c>
      <c r="F4835" s="3">
        <v>427.58814000000001</v>
      </c>
      <c r="G4835" s="3">
        <v>221.74020999999999</v>
      </c>
      <c r="H4835" s="12">
        <f t="shared" si="301"/>
        <v>-0.48141636949986499</v>
      </c>
      <c r="I4835" s="3">
        <v>314.95328999999998</v>
      </c>
      <c r="J4835" s="4">
        <f t="shared" si="302"/>
        <v>-0.29595842608915113</v>
      </c>
      <c r="K4835" s="3">
        <v>1860.03935</v>
      </c>
      <c r="L4835" s="3">
        <v>1357.1253200000001</v>
      </c>
      <c r="M4835" s="12">
        <f t="shared" si="303"/>
        <v>-0.27037816699953143</v>
      </c>
    </row>
    <row r="4836" spans="1:13" x14ac:dyDescent="0.25">
      <c r="A4836" s="1" t="s">
        <v>209</v>
      </c>
      <c r="B4836" s="1" t="s">
        <v>27</v>
      </c>
      <c r="C4836" s="3">
        <v>0</v>
      </c>
      <c r="D4836" s="3">
        <v>0</v>
      </c>
      <c r="E4836" s="12" t="str">
        <f t="shared" si="300"/>
        <v/>
      </c>
      <c r="F4836" s="3">
        <v>0</v>
      </c>
      <c r="G4836" s="3">
        <v>0</v>
      </c>
      <c r="H4836" s="12" t="str">
        <f t="shared" si="301"/>
        <v/>
      </c>
      <c r="I4836" s="3">
        <v>0</v>
      </c>
      <c r="J4836" s="4" t="str">
        <f t="shared" si="302"/>
        <v/>
      </c>
      <c r="K4836" s="3">
        <v>0</v>
      </c>
      <c r="L4836" s="3">
        <v>0</v>
      </c>
      <c r="M4836" s="12" t="str">
        <f t="shared" si="303"/>
        <v/>
      </c>
    </row>
    <row r="4837" spans="1:13" x14ac:dyDescent="0.25">
      <c r="A4837" s="1" t="s">
        <v>209</v>
      </c>
      <c r="B4837" s="1" t="s">
        <v>29</v>
      </c>
      <c r="C4837" s="3">
        <v>0</v>
      </c>
      <c r="D4837" s="3">
        <v>0</v>
      </c>
      <c r="E4837" s="12" t="str">
        <f t="shared" si="300"/>
        <v/>
      </c>
      <c r="F4837" s="3">
        <v>0</v>
      </c>
      <c r="G4837" s="3">
        <v>0</v>
      </c>
      <c r="H4837" s="12" t="str">
        <f t="shared" si="301"/>
        <v/>
      </c>
      <c r="I4837" s="3">
        <v>0</v>
      </c>
      <c r="J4837" s="4" t="str">
        <f t="shared" si="302"/>
        <v/>
      </c>
      <c r="K4837" s="3">
        <v>9.4671699999999994</v>
      </c>
      <c r="L4837" s="3">
        <v>80.307760000000002</v>
      </c>
      <c r="M4837" s="12">
        <f t="shared" si="303"/>
        <v>7.482763064358199</v>
      </c>
    </row>
    <row r="4838" spans="1:13" x14ac:dyDescent="0.25">
      <c r="A4838" s="1" t="s">
        <v>209</v>
      </c>
      <c r="B4838" s="1" t="s">
        <v>30</v>
      </c>
      <c r="C4838" s="3">
        <v>0</v>
      </c>
      <c r="D4838" s="3">
        <v>0</v>
      </c>
      <c r="E4838" s="12" t="str">
        <f t="shared" si="300"/>
        <v/>
      </c>
      <c r="F4838" s="3">
        <v>412.99400000000003</v>
      </c>
      <c r="G4838" s="3">
        <v>333.36151999999998</v>
      </c>
      <c r="H4838" s="12">
        <f t="shared" si="301"/>
        <v>-0.19281752277272801</v>
      </c>
      <c r="I4838" s="3">
        <v>289.82864999999998</v>
      </c>
      <c r="J4838" s="4">
        <f t="shared" si="302"/>
        <v>0.15020209354734249</v>
      </c>
      <c r="K4838" s="3">
        <v>2595.1592900000001</v>
      </c>
      <c r="L4838" s="3">
        <v>1700.68058</v>
      </c>
      <c r="M4838" s="12">
        <f t="shared" si="303"/>
        <v>-0.3446719873599744</v>
      </c>
    </row>
    <row r="4839" spans="1:13" x14ac:dyDescent="0.25">
      <c r="A4839" s="1" t="s">
        <v>209</v>
      </c>
      <c r="B4839" s="1" t="s">
        <v>31</v>
      </c>
      <c r="C4839" s="3">
        <v>91.98854</v>
      </c>
      <c r="D4839" s="3">
        <v>0</v>
      </c>
      <c r="E4839" s="12">
        <f t="shared" si="300"/>
        <v>-1</v>
      </c>
      <c r="F4839" s="3">
        <v>1174.18471</v>
      </c>
      <c r="G4839" s="3">
        <v>1167.6886400000001</v>
      </c>
      <c r="H4839" s="12">
        <f t="shared" si="301"/>
        <v>-5.5324089512287511E-3</v>
      </c>
      <c r="I4839" s="3">
        <v>1761.2330300000001</v>
      </c>
      <c r="J4839" s="4">
        <f t="shared" si="302"/>
        <v>-0.33700502993632819</v>
      </c>
      <c r="K4839" s="3">
        <v>5713.3273600000002</v>
      </c>
      <c r="L4839" s="3">
        <v>6654.6845199999998</v>
      </c>
      <c r="M4839" s="12">
        <f t="shared" si="303"/>
        <v>0.16476513609050403</v>
      </c>
    </row>
    <row r="4840" spans="1:13" x14ac:dyDescent="0.25">
      <c r="A4840" s="1" t="s">
        <v>209</v>
      </c>
      <c r="B4840" s="1" t="s">
        <v>32</v>
      </c>
      <c r="C4840" s="3">
        <v>9.1371599999999997</v>
      </c>
      <c r="D4840" s="3">
        <v>0</v>
      </c>
      <c r="E4840" s="12">
        <f t="shared" si="300"/>
        <v>-1</v>
      </c>
      <c r="F4840" s="3">
        <v>101.23753000000001</v>
      </c>
      <c r="G4840" s="3">
        <v>49.733330000000002</v>
      </c>
      <c r="H4840" s="12">
        <f t="shared" si="301"/>
        <v>-0.50874611421278249</v>
      </c>
      <c r="I4840" s="3">
        <v>9.3709299999999995</v>
      </c>
      <c r="J4840" s="4">
        <f t="shared" si="302"/>
        <v>4.3071925625311476</v>
      </c>
      <c r="K4840" s="3">
        <v>226.83529999999999</v>
      </c>
      <c r="L4840" s="3">
        <v>95.825829999999996</v>
      </c>
      <c r="M4840" s="12">
        <f t="shared" si="303"/>
        <v>-0.57755327323392791</v>
      </c>
    </row>
    <row r="4841" spans="1:13" x14ac:dyDescent="0.25">
      <c r="A4841" s="1" t="s">
        <v>209</v>
      </c>
      <c r="B4841" s="1" t="s">
        <v>34</v>
      </c>
      <c r="C4841" s="3">
        <v>0</v>
      </c>
      <c r="D4841" s="3">
        <v>0</v>
      </c>
      <c r="E4841" s="12" t="str">
        <f t="shared" si="300"/>
        <v/>
      </c>
      <c r="F4841" s="3">
        <v>32.791989999999998</v>
      </c>
      <c r="G4841" s="3">
        <v>71.874520000000004</v>
      </c>
      <c r="H4841" s="12">
        <f t="shared" si="301"/>
        <v>1.1918316027786058</v>
      </c>
      <c r="I4841" s="3">
        <v>110.15165</v>
      </c>
      <c r="J4841" s="4">
        <f t="shared" si="302"/>
        <v>-0.34749484006821507</v>
      </c>
      <c r="K4841" s="3">
        <v>385.30779000000001</v>
      </c>
      <c r="L4841" s="3">
        <v>613.36541999999997</v>
      </c>
      <c r="M4841" s="12">
        <f t="shared" si="303"/>
        <v>0.59188429592871694</v>
      </c>
    </row>
    <row r="4842" spans="1:13" x14ac:dyDescent="0.25">
      <c r="A4842" s="1" t="s">
        <v>209</v>
      </c>
      <c r="B4842" s="1" t="s">
        <v>35</v>
      </c>
      <c r="C4842" s="3">
        <v>0</v>
      </c>
      <c r="D4842" s="3">
        <v>0</v>
      </c>
      <c r="E4842" s="12" t="str">
        <f t="shared" si="300"/>
        <v/>
      </c>
      <c r="F4842" s="3">
        <v>0</v>
      </c>
      <c r="G4842" s="3">
        <v>0</v>
      </c>
      <c r="H4842" s="12" t="str">
        <f t="shared" si="301"/>
        <v/>
      </c>
      <c r="I4842" s="3">
        <v>0</v>
      </c>
      <c r="J4842" s="4" t="str">
        <f t="shared" si="302"/>
        <v/>
      </c>
      <c r="K4842" s="3">
        <v>0</v>
      </c>
      <c r="L4842" s="3">
        <v>7.0058999999999996</v>
      </c>
      <c r="M4842" s="12" t="str">
        <f t="shared" si="303"/>
        <v/>
      </c>
    </row>
    <row r="4843" spans="1:13" x14ac:dyDescent="0.25">
      <c r="A4843" s="1" t="s">
        <v>209</v>
      </c>
      <c r="B4843" s="1" t="s">
        <v>36</v>
      </c>
      <c r="C4843" s="3">
        <v>0</v>
      </c>
      <c r="D4843" s="3">
        <v>0</v>
      </c>
      <c r="E4843" s="12" t="str">
        <f t="shared" si="300"/>
        <v/>
      </c>
      <c r="F4843" s="3">
        <v>58.062840000000001</v>
      </c>
      <c r="G4843" s="3">
        <v>163.60078999999999</v>
      </c>
      <c r="H4843" s="12">
        <f t="shared" si="301"/>
        <v>1.8176504972887995</v>
      </c>
      <c r="I4843" s="3">
        <v>117.91482999999999</v>
      </c>
      <c r="J4843" s="4">
        <f t="shared" si="302"/>
        <v>0.38744880520965852</v>
      </c>
      <c r="K4843" s="3">
        <v>543.13126999999997</v>
      </c>
      <c r="L4843" s="3">
        <v>393.01517000000001</v>
      </c>
      <c r="M4843" s="12">
        <f t="shared" si="303"/>
        <v>-0.27639008890060768</v>
      </c>
    </row>
    <row r="4844" spans="1:13" x14ac:dyDescent="0.25">
      <c r="A4844" s="1" t="s">
        <v>209</v>
      </c>
      <c r="B4844" s="1" t="s">
        <v>37</v>
      </c>
      <c r="C4844" s="3">
        <v>361.30257</v>
      </c>
      <c r="D4844" s="3">
        <v>0</v>
      </c>
      <c r="E4844" s="12">
        <f t="shared" si="300"/>
        <v>-1</v>
      </c>
      <c r="F4844" s="3">
        <v>17426.52635</v>
      </c>
      <c r="G4844" s="3">
        <v>19281.9277</v>
      </c>
      <c r="H4844" s="12">
        <f t="shared" si="301"/>
        <v>0.10646994775295537</v>
      </c>
      <c r="I4844" s="3">
        <v>20079.317279999999</v>
      </c>
      <c r="J4844" s="4">
        <f t="shared" si="302"/>
        <v>-3.9711986661729703E-2</v>
      </c>
      <c r="K4844" s="3">
        <v>111116.39335</v>
      </c>
      <c r="L4844" s="3">
        <v>107081.08762999999</v>
      </c>
      <c r="M4844" s="12">
        <f t="shared" si="303"/>
        <v>-3.6316025010723618E-2</v>
      </c>
    </row>
    <row r="4845" spans="1:13" x14ac:dyDescent="0.25">
      <c r="A4845" s="1" t="s">
        <v>209</v>
      </c>
      <c r="B4845" s="1" t="s">
        <v>38</v>
      </c>
      <c r="C4845" s="3">
        <v>41.17792</v>
      </c>
      <c r="D4845" s="3">
        <v>0</v>
      </c>
      <c r="E4845" s="12">
        <f t="shared" si="300"/>
        <v>-1</v>
      </c>
      <c r="F4845" s="3">
        <v>1402.2269699999999</v>
      </c>
      <c r="G4845" s="3">
        <v>1242.6071400000001</v>
      </c>
      <c r="H4845" s="12">
        <f t="shared" si="301"/>
        <v>-0.11383309080127013</v>
      </c>
      <c r="I4845" s="3">
        <v>1370.5137999999999</v>
      </c>
      <c r="J4845" s="4">
        <f t="shared" si="302"/>
        <v>-9.3327524319711253E-2</v>
      </c>
      <c r="K4845" s="3">
        <v>9486.91266</v>
      </c>
      <c r="L4845" s="3">
        <v>7565.8964400000004</v>
      </c>
      <c r="M4845" s="12">
        <f t="shared" si="303"/>
        <v>-0.20249118852960957</v>
      </c>
    </row>
    <row r="4846" spans="1:13" x14ac:dyDescent="0.25">
      <c r="A4846" s="1" t="s">
        <v>209</v>
      </c>
      <c r="B4846" s="1" t="s">
        <v>39</v>
      </c>
      <c r="C4846" s="3">
        <v>0</v>
      </c>
      <c r="D4846" s="3">
        <v>0</v>
      </c>
      <c r="E4846" s="12" t="str">
        <f t="shared" si="300"/>
        <v/>
      </c>
      <c r="F4846" s="3">
        <v>13.940939999999999</v>
      </c>
      <c r="G4846" s="3">
        <v>8.3118200000000009</v>
      </c>
      <c r="H4846" s="12">
        <f t="shared" si="301"/>
        <v>-0.40378338906845579</v>
      </c>
      <c r="I4846" s="3">
        <v>18.809920000000002</v>
      </c>
      <c r="J4846" s="4">
        <f t="shared" si="302"/>
        <v>-0.55811507970262497</v>
      </c>
      <c r="K4846" s="3">
        <v>889.91035999999997</v>
      </c>
      <c r="L4846" s="3">
        <v>110.39305</v>
      </c>
      <c r="M4846" s="12">
        <f t="shared" si="303"/>
        <v>-0.87595037100141182</v>
      </c>
    </row>
    <row r="4847" spans="1:13" x14ac:dyDescent="0.25">
      <c r="A4847" s="1" t="s">
        <v>209</v>
      </c>
      <c r="B4847" s="1" t="s">
        <v>40</v>
      </c>
      <c r="C4847" s="3">
        <v>16.947620000000001</v>
      </c>
      <c r="D4847" s="3">
        <v>0</v>
      </c>
      <c r="E4847" s="12">
        <f t="shared" si="300"/>
        <v>-1</v>
      </c>
      <c r="F4847" s="3">
        <v>178.65848</v>
      </c>
      <c r="G4847" s="3">
        <v>168.20778999999999</v>
      </c>
      <c r="H4847" s="12">
        <f t="shared" si="301"/>
        <v>-5.849534821968716E-2</v>
      </c>
      <c r="I4847" s="3">
        <v>121.94838</v>
      </c>
      <c r="J4847" s="4">
        <f t="shared" si="302"/>
        <v>0.37933599445929489</v>
      </c>
      <c r="K4847" s="3">
        <v>1618.73666</v>
      </c>
      <c r="L4847" s="3">
        <v>1019.85089</v>
      </c>
      <c r="M4847" s="12">
        <f t="shared" si="303"/>
        <v>-0.36997109214787283</v>
      </c>
    </row>
    <row r="4848" spans="1:13" x14ac:dyDescent="0.25">
      <c r="A4848" s="1" t="s">
        <v>209</v>
      </c>
      <c r="B4848" s="1" t="s">
        <v>41</v>
      </c>
      <c r="C4848" s="3">
        <v>0</v>
      </c>
      <c r="D4848" s="3">
        <v>0</v>
      </c>
      <c r="E4848" s="12" t="str">
        <f t="shared" si="300"/>
        <v/>
      </c>
      <c r="F4848" s="3">
        <v>1.96146</v>
      </c>
      <c r="G4848" s="3">
        <v>0</v>
      </c>
      <c r="H4848" s="12">
        <f t="shared" si="301"/>
        <v>-1</v>
      </c>
      <c r="I4848" s="3">
        <v>0</v>
      </c>
      <c r="J4848" s="4" t="str">
        <f t="shared" si="302"/>
        <v/>
      </c>
      <c r="K4848" s="3">
        <v>1.96146</v>
      </c>
      <c r="L4848" s="3">
        <v>15.20124</v>
      </c>
      <c r="M4848" s="12">
        <f t="shared" si="303"/>
        <v>6.7499617631764099</v>
      </c>
    </row>
    <row r="4849" spans="1:13" x14ac:dyDescent="0.25">
      <c r="A4849" s="1" t="s">
        <v>209</v>
      </c>
      <c r="B4849" s="1" t="s">
        <v>42</v>
      </c>
      <c r="C4849" s="3">
        <v>0</v>
      </c>
      <c r="D4849" s="3">
        <v>0</v>
      </c>
      <c r="E4849" s="12" t="str">
        <f t="shared" si="300"/>
        <v/>
      </c>
      <c r="F4849" s="3">
        <v>565.34294999999997</v>
      </c>
      <c r="G4849" s="3">
        <v>323.82508999999999</v>
      </c>
      <c r="H4849" s="12">
        <f t="shared" si="301"/>
        <v>-0.42720592871990359</v>
      </c>
      <c r="I4849" s="3">
        <v>358.38959999999997</v>
      </c>
      <c r="J4849" s="4">
        <f t="shared" si="302"/>
        <v>-9.6443953730800169E-2</v>
      </c>
      <c r="K4849" s="3">
        <v>2299.9224800000002</v>
      </c>
      <c r="L4849" s="3">
        <v>2109.15182</v>
      </c>
      <c r="M4849" s="12">
        <f t="shared" si="303"/>
        <v>-8.2946560877130149E-2</v>
      </c>
    </row>
    <row r="4850" spans="1:13" x14ac:dyDescent="0.25">
      <c r="A4850" s="1" t="s">
        <v>209</v>
      </c>
      <c r="B4850" s="1" t="s">
        <v>86</v>
      </c>
      <c r="C4850" s="3">
        <v>0</v>
      </c>
      <c r="D4850" s="3">
        <v>0</v>
      </c>
      <c r="E4850" s="12" t="str">
        <f t="shared" si="300"/>
        <v/>
      </c>
      <c r="F4850" s="3">
        <v>0</v>
      </c>
      <c r="G4850" s="3">
        <v>0</v>
      </c>
      <c r="H4850" s="12" t="str">
        <f t="shared" si="301"/>
        <v/>
      </c>
      <c r="I4850" s="3">
        <v>1.89852</v>
      </c>
      <c r="J4850" s="4">
        <f t="shared" si="302"/>
        <v>-1</v>
      </c>
      <c r="K4850" s="3">
        <v>12.489800000000001</v>
      </c>
      <c r="L4850" s="3">
        <v>1.89852</v>
      </c>
      <c r="M4850" s="12">
        <f t="shared" si="303"/>
        <v>-0.84799436340053491</v>
      </c>
    </row>
    <row r="4851" spans="1:13" x14ac:dyDescent="0.25">
      <c r="A4851" s="1" t="s">
        <v>209</v>
      </c>
      <c r="B4851" s="1" t="s">
        <v>44</v>
      </c>
      <c r="C4851" s="3">
        <v>0</v>
      </c>
      <c r="D4851" s="3">
        <v>0</v>
      </c>
      <c r="E4851" s="12" t="str">
        <f t="shared" si="300"/>
        <v/>
      </c>
      <c r="F4851" s="3">
        <v>0</v>
      </c>
      <c r="G4851" s="3">
        <v>20.41142</v>
      </c>
      <c r="H4851" s="12" t="str">
        <f t="shared" si="301"/>
        <v/>
      </c>
      <c r="I4851" s="3">
        <v>91.014470000000003</v>
      </c>
      <c r="J4851" s="4">
        <f t="shared" si="302"/>
        <v>-0.77573434202275748</v>
      </c>
      <c r="K4851" s="3">
        <v>458.54550999999998</v>
      </c>
      <c r="L4851" s="3">
        <v>519.08214999999996</v>
      </c>
      <c r="M4851" s="12">
        <f t="shared" si="303"/>
        <v>0.13201882622294137</v>
      </c>
    </row>
    <row r="4852" spans="1:13" x14ac:dyDescent="0.25">
      <c r="A4852" s="1" t="s">
        <v>209</v>
      </c>
      <c r="B4852" s="1" t="s">
        <v>45</v>
      </c>
      <c r="C4852" s="3">
        <v>0</v>
      </c>
      <c r="D4852" s="3">
        <v>0</v>
      </c>
      <c r="E4852" s="12" t="str">
        <f t="shared" si="300"/>
        <v/>
      </c>
      <c r="F4852" s="3">
        <v>10.024940000000001</v>
      </c>
      <c r="G4852" s="3">
        <v>43.807960000000001</v>
      </c>
      <c r="H4852" s="12">
        <f t="shared" si="301"/>
        <v>3.3698974756956153</v>
      </c>
      <c r="I4852" s="3">
        <v>20.22992</v>
      </c>
      <c r="J4852" s="4">
        <f t="shared" si="302"/>
        <v>1.1655033732214464</v>
      </c>
      <c r="K4852" s="3">
        <v>154.23232999999999</v>
      </c>
      <c r="L4852" s="3">
        <v>220.26921999999999</v>
      </c>
      <c r="M4852" s="12">
        <f t="shared" si="303"/>
        <v>0.42816502869404882</v>
      </c>
    </row>
    <row r="4853" spans="1:13" x14ac:dyDescent="0.25">
      <c r="A4853" s="1" t="s">
        <v>209</v>
      </c>
      <c r="B4853" s="1" t="s">
        <v>46</v>
      </c>
      <c r="C4853" s="3">
        <v>0</v>
      </c>
      <c r="D4853" s="3">
        <v>0</v>
      </c>
      <c r="E4853" s="12" t="str">
        <f t="shared" si="300"/>
        <v/>
      </c>
      <c r="F4853" s="3">
        <v>241.26575</v>
      </c>
      <c r="G4853" s="3">
        <v>87.089640000000003</v>
      </c>
      <c r="H4853" s="12">
        <f t="shared" si="301"/>
        <v>-0.63903023947659376</v>
      </c>
      <c r="I4853" s="3">
        <v>167.14510000000001</v>
      </c>
      <c r="J4853" s="4">
        <f t="shared" si="302"/>
        <v>-0.47895786355687364</v>
      </c>
      <c r="K4853" s="3">
        <v>885.72132999999997</v>
      </c>
      <c r="L4853" s="3">
        <v>603.92778999999996</v>
      </c>
      <c r="M4853" s="12">
        <f t="shared" si="303"/>
        <v>-0.31815146644374026</v>
      </c>
    </row>
    <row r="4854" spans="1:13" x14ac:dyDescent="0.25">
      <c r="A4854" s="1" t="s">
        <v>209</v>
      </c>
      <c r="B4854" s="1" t="s">
        <v>47</v>
      </c>
      <c r="C4854" s="3">
        <v>59.101010000000002</v>
      </c>
      <c r="D4854" s="3">
        <v>0</v>
      </c>
      <c r="E4854" s="12">
        <f t="shared" si="300"/>
        <v>-1</v>
      </c>
      <c r="F4854" s="3">
        <v>1065.4655399999999</v>
      </c>
      <c r="G4854" s="3">
        <v>1140.5146099999999</v>
      </c>
      <c r="H4854" s="12">
        <f t="shared" si="301"/>
        <v>7.0437820072529078E-2</v>
      </c>
      <c r="I4854" s="3">
        <v>1345.12276</v>
      </c>
      <c r="J4854" s="4">
        <f t="shared" si="302"/>
        <v>-0.15211113519482788</v>
      </c>
      <c r="K4854" s="3">
        <v>8311.7554899999996</v>
      </c>
      <c r="L4854" s="3">
        <v>8355.4290899999996</v>
      </c>
      <c r="M4854" s="12">
        <f t="shared" si="303"/>
        <v>5.2544375315832781E-3</v>
      </c>
    </row>
    <row r="4855" spans="1:13" x14ac:dyDescent="0.25">
      <c r="A4855" s="1" t="s">
        <v>209</v>
      </c>
      <c r="B4855" s="1" t="s">
        <v>48</v>
      </c>
      <c r="C4855" s="3">
        <v>43.876350000000002</v>
      </c>
      <c r="D4855" s="3">
        <v>0</v>
      </c>
      <c r="E4855" s="12">
        <f t="shared" si="300"/>
        <v>-1</v>
      </c>
      <c r="F4855" s="3">
        <v>455.28073999999998</v>
      </c>
      <c r="G4855" s="3">
        <v>914.04115000000002</v>
      </c>
      <c r="H4855" s="12">
        <f t="shared" si="301"/>
        <v>1.0076429106137899</v>
      </c>
      <c r="I4855" s="3">
        <v>1185.5786900000001</v>
      </c>
      <c r="J4855" s="4">
        <f t="shared" si="302"/>
        <v>-0.22903375565901918</v>
      </c>
      <c r="K4855" s="3">
        <v>3418.7193000000002</v>
      </c>
      <c r="L4855" s="3">
        <v>4321.4564700000001</v>
      </c>
      <c r="M4855" s="12">
        <f t="shared" si="303"/>
        <v>0.26405711928440567</v>
      </c>
    </row>
    <row r="4856" spans="1:13" x14ac:dyDescent="0.25">
      <c r="A4856" s="1" t="s">
        <v>209</v>
      </c>
      <c r="B4856" s="1" t="s">
        <v>49</v>
      </c>
      <c r="C4856" s="3">
        <v>6.4676999999999998</v>
      </c>
      <c r="D4856" s="3">
        <v>0</v>
      </c>
      <c r="E4856" s="12">
        <f t="shared" si="300"/>
        <v>-1</v>
      </c>
      <c r="F4856" s="3">
        <v>136.47143</v>
      </c>
      <c r="G4856" s="3">
        <v>62.821899999999999</v>
      </c>
      <c r="H4856" s="12">
        <f t="shared" si="301"/>
        <v>-0.53966995143232543</v>
      </c>
      <c r="I4856" s="3">
        <v>135.28742</v>
      </c>
      <c r="J4856" s="4">
        <f t="shared" si="302"/>
        <v>-0.53564122961321903</v>
      </c>
      <c r="K4856" s="3">
        <v>583.86033999999995</v>
      </c>
      <c r="L4856" s="3">
        <v>484.77976000000001</v>
      </c>
      <c r="M4856" s="12">
        <f t="shared" si="303"/>
        <v>-0.16969910989330073</v>
      </c>
    </row>
    <row r="4857" spans="1:13" x14ac:dyDescent="0.25">
      <c r="A4857" s="1" t="s">
        <v>209</v>
      </c>
      <c r="B4857" s="1" t="s">
        <v>50</v>
      </c>
      <c r="C4857" s="3">
        <v>0</v>
      </c>
      <c r="D4857" s="3">
        <v>0</v>
      </c>
      <c r="E4857" s="12" t="str">
        <f t="shared" si="300"/>
        <v/>
      </c>
      <c r="F4857" s="3">
        <v>0</v>
      </c>
      <c r="G4857" s="3">
        <v>1.44197</v>
      </c>
      <c r="H4857" s="12" t="str">
        <f t="shared" si="301"/>
        <v/>
      </c>
      <c r="I4857" s="3">
        <v>29.934000000000001</v>
      </c>
      <c r="J4857" s="4">
        <f t="shared" si="302"/>
        <v>-0.95182835571590829</v>
      </c>
      <c r="K4857" s="3">
        <v>140.51205999999999</v>
      </c>
      <c r="L4857" s="3">
        <v>88.119330000000005</v>
      </c>
      <c r="M4857" s="12">
        <f t="shared" si="303"/>
        <v>-0.37286998710288632</v>
      </c>
    </row>
    <row r="4858" spans="1:13" x14ac:dyDescent="0.25">
      <c r="A4858" s="1" t="s">
        <v>209</v>
      </c>
      <c r="B4858" s="1" t="s">
        <v>51</v>
      </c>
      <c r="C4858" s="3">
        <v>30.662279999999999</v>
      </c>
      <c r="D4858" s="3">
        <v>0</v>
      </c>
      <c r="E4858" s="12">
        <f t="shared" si="300"/>
        <v>-1</v>
      </c>
      <c r="F4858" s="3">
        <v>456.68185999999997</v>
      </c>
      <c r="G4858" s="3">
        <v>500.97476</v>
      </c>
      <c r="H4858" s="12">
        <f t="shared" si="301"/>
        <v>9.6988525009511051E-2</v>
      </c>
      <c r="I4858" s="3">
        <v>637.27301</v>
      </c>
      <c r="J4858" s="4">
        <f t="shared" si="302"/>
        <v>-0.21387733021990052</v>
      </c>
      <c r="K4858" s="3">
        <v>2944.9414499999998</v>
      </c>
      <c r="L4858" s="3">
        <v>3211.6987100000001</v>
      </c>
      <c r="M4858" s="12">
        <f t="shared" si="303"/>
        <v>9.0581515635905108E-2</v>
      </c>
    </row>
    <row r="4859" spans="1:13" x14ac:dyDescent="0.25">
      <c r="A4859" s="1" t="s">
        <v>209</v>
      </c>
      <c r="B4859" s="1" t="s">
        <v>52</v>
      </c>
      <c r="C4859" s="3">
        <v>0</v>
      </c>
      <c r="D4859" s="3">
        <v>0</v>
      </c>
      <c r="E4859" s="12" t="str">
        <f t="shared" si="300"/>
        <v/>
      </c>
      <c r="F4859" s="3">
        <v>0</v>
      </c>
      <c r="G4859" s="3">
        <v>149.18656999999999</v>
      </c>
      <c r="H4859" s="12" t="str">
        <f t="shared" si="301"/>
        <v/>
      </c>
      <c r="I4859" s="3">
        <v>71.211929999999995</v>
      </c>
      <c r="J4859" s="4">
        <f t="shared" si="302"/>
        <v>1.0949659698873488</v>
      </c>
      <c r="K4859" s="3">
        <v>0</v>
      </c>
      <c r="L4859" s="3">
        <v>220.39850000000001</v>
      </c>
      <c r="M4859" s="12" t="str">
        <f t="shared" si="303"/>
        <v/>
      </c>
    </row>
    <row r="4860" spans="1:13" x14ac:dyDescent="0.25">
      <c r="A4860" s="1" t="s">
        <v>209</v>
      </c>
      <c r="B4860" s="1" t="s">
        <v>53</v>
      </c>
      <c r="C4860" s="3">
        <v>170.58734999999999</v>
      </c>
      <c r="D4860" s="3">
        <v>0</v>
      </c>
      <c r="E4860" s="12">
        <f t="shared" si="300"/>
        <v>-1</v>
      </c>
      <c r="F4860" s="3">
        <v>226.47637</v>
      </c>
      <c r="G4860" s="3">
        <v>16.50479</v>
      </c>
      <c r="H4860" s="12">
        <f t="shared" si="301"/>
        <v>-0.92712356701937604</v>
      </c>
      <c r="I4860" s="3">
        <v>63.457349999999998</v>
      </c>
      <c r="J4860" s="4">
        <f t="shared" si="302"/>
        <v>-0.73990735509755767</v>
      </c>
      <c r="K4860" s="3">
        <v>860.04877999999997</v>
      </c>
      <c r="L4860" s="3">
        <v>1581.52118</v>
      </c>
      <c r="M4860" s="12">
        <f t="shared" si="303"/>
        <v>0.83887381364577962</v>
      </c>
    </row>
    <row r="4861" spans="1:13" x14ac:dyDescent="0.25">
      <c r="A4861" s="1" t="s">
        <v>209</v>
      </c>
      <c r="B4861" s="1" t="s">
        <v>54</v>
      </c>
      <c r="C4861" s="3">
        <v>0</v>
      </c>
      <c r="D4861" s="3">
        <v>0</v>
      </c>
      <c r="E4861" s="12" t="str">
        <f t="shared" si="300"/>
        <v/>
      </c>
      <c r="F4861" s="3">
        <v>59.643070000000002</v>
      </c>
      <c r="G4861" s="3">
        <v>62.335540000000002</v>
      </c>
      <c r="H4861" s="12">
        <f t="shared" si="301"/>
        <v>4.5143048471515623E-2</v>
      </c>
      <c r="I4861" s="3">
        <v>181.36668</v>
      </c>
      <c r="J4861" s="4">
        <f t="shared" si="302"/>
        <v>-0.65630103611093282</v>
      </c>
      <c r="K4861" s="3">
        <v>421.32117</v>
      </c>
      <c r="L4861" s="3">
        <v>527.82028000000003</v>
      </c>
      <c r="M4861" s="12">
        <f t="shared" si="303"/>
        <v>0.25277417225438747</v>
      </c>
    </row>
    <row r="4862" spans="1:13" x14ac:dyDescent="0.25">
      <c r="A4862" s="1" t="s">
        <v>209</v>
      </c>
      <c r="B4862" s="1" t="s">
        <v>56</v>
      </c>
      <c r="C4862" s="3">
        <v>0</v>
      </c>
      <c r="D4862" s="3">
        <v>0</v>
      </c>
      <c r="E4862" s="12" t="str">
        <f t="shared" si="300"/>
        <v/>
      </c>
      <c r="F4862" s="3">
        <v>0</v>
      </c>
      <c r="G4862" s="3">
        <v>35.116500000000002</v>
      </c>
      <c r="H4862" s="12" t="str">
        <f t="shared" si="301"/>
        <v/>
      </c>
      <c r="I4862" s="3">
        <v>10.98157</v>
      </c>
      <c r="J4862" s="4">
        <f t="shared" si="302"/>
        <v>2.1977668038358815</v>
      </c>
      <c r="K4862" s="3">
        <v>14.366149999999999</v>
      </c>
      <c r="L4862" s="3">
        <v>51.878369999999997</v>
      </c>
      <c r="M4862" s="12">
        <f t="shared" si="303"/>
        <v>2.6111533013368229</v>
      </c>
    </row>
    <row r="4863" spans="1:13" x14ac:dyDescent="0.25">
      <c r="A4863" s="1" t="s">
        <v>209</v>
      </c>
      <c r="B4863" s="1" t="s">
        <v>57</v>
      </c>
      <c r="C4863" s="3">
        <v>0</v>
      </c>
      <c r="D4863" s="3">
        <v>0</v>
      </c>
      <c r="E4863" s="12" t="str">
        <f t="shared" si="300"/>
        <v/>
      </c>
      <c r="F4863" s="3">
        <v>0</v>
      </c>
      <c r="G4863" s="3">
        <v>0</v>
      </c>
      <c r="H4863" s="12" t="str">
        <f t="shared" si="301"/>
        <v/>
      </c>
      <c r="I4863" s="3">
        <v>0</v>
      </c>
      <c r="J4863" s="4" t="str">
        <f t="shared" si="302"/>
        <v/>
      </c>
      <c r="K4863" s="3">
        <v>2.47377</v>
      </c>
      <c r="L4863" s="3">
        <v>0</v>
      </c>
      <c r="M4863" s="12">
        <f t="shared" si="303"/>
        <v>-1</v>
      </c>
    </row>
    <row r="4864" spans="1:13" x14ac:dyDescent="0.25">
      <c r="A4864" s="1" t="s">
        <v>209</v>
      </c>
      <c r="B4864" s="1" t="s">
        <v>58</v>
      </c>
      <c r="C4864" s="3">
        <v>0</v>
      </c>
      <c r="D4864" s="3">
        <v>0</v>
      </c>
      <c r="E4864" s="12" t="str">
        <f t="shared" si="300"/>
        <v/>
      </c>
      <c r="F4864" s="3">
        <v>34.713839999999998</v>
      </c>
      <c r="G4864" s="3">
        <v>62.613520000000001</v>
      </c>
      <c r="H4864" s="12">
        <f t="shared" si="301"/>
        <v>0.8037048047695099</v>
      </c>
      <c r="I4864" s="3">
        <v>63.189839999999997</v>
      </c>
      <c r="J4864" s="4">
        <f t="shared" si="302"/>
        <v>-9.1204535412654497E-3</v>
      </c>
      <c r="K4864" s="3">
        <v>603.33987999999999</v>
      </c>
      <c r="L4864" s="3">
        <v>487.53744999999998</v>
      </c>
      <c r="M4864" s="12">
        <f t="shared" si="303"/>
        <v>-0.19193564662093943</v>
      </c>
    </row>
    <row r="4865" spans="1:13" x14ac:dyDescent="0.25">
      <c r="A4865" s="1" t="s">
        <v>209</v>
      </c>
      <c r="B4865" s="1" t="s">
        <v>78</v>
      </c>
      <c r="C4865" s="3">
        <v>0</v>
      </c>
      <c r="D4865" s="3">
        <v>0</v>
      </c>
      <c r="E4865" s="12" t="str">
        <f t="shared" si="300"/>
        <v/>
      </c>
      <c r="F4865" s="3">
        <v>0</v>
      </c>
      <c r="G4865" s="3">
        <v>0</v>
      </c>
      <c r="H4865" s="12" t="str">
        <f t="shared" si="301"/>
        <v/>
      </c>
      <c r="I4865" s="3">
        <v>0</v>
      </c>
      <c r="J4865" s="4" t="str">
        <f t="shared" si="302"/>
        <v/>
      </c>
      <c r="K4865" s="3">
        <v>0</v>
      </c>
      <c r="L4865" s="3">
        <v>3.22458</v>
      </c>
      <c r="M4865" s="12" t="str">
        <f t="shared" si="303"/>
        <v/>
      </c>
    </row>
    <row r="4866" spans="1:13" x14ac:dyDescent="0.25">
      <c r="A4866" s="1" t="s">
        <v>209</v>
      </c>
      <c r="B4866" s="1" t="s">
        <v>59</v>
      </c>
      <c r="C4866" s="3">
        <v>0</v>
      </c>
      <c r="D4866" s="3">
        <v>0</v>
      </c>
      <c r="E4866" s="12" t="str">
        <f t="shared" si="300"/>
        <v/>
      </c>
      <c r="F4866" s="3">
        <v>3.3864800000000002</v>
      </c>
      <c r="G4866" s="3">
        <v>0</v>
      </c>
      <c r="H4866" s="12">
        <f t="shared" si="301"/>
        <v>-1</v>
      </c>
      <c r="I4866" s="3">
        <v>0</v>
      </c>
      <c r="J4866" s="4" t="str">
        <f t="shared" si="302"/>
        <v/>
      </c>
      <c r="K4866" s="3">
        <v>13.51604</v>
      </c>
      <c r="L4866" s="3">
        <v>0</v>
      </c>
      <c r="M4866" s="12">
        <f t="shared" si="303"/>
        <v>-1</v>
      </c>
    </row>
    <row r="4867" spans="1:13" x14ac:dyDescent="0.25">
      <c r="A4867" s="1" t="s">
        <v>209</v>
      </c>
      <c r="B4867" s="1" t="s">
        <v>60</v>
      </c>
      <c r="C4867" s="3">
        <v>0</v>
      </c>
      <c r="D4867" s="3">
        <v>0</v>
      </c>
      <c r="E4867" s="12" t="str">
        <f t="shared" si="300"/>
        <v/>
      </c>
      <c r="F4867" s="3">
        <v>581.41732000000002</v>
      </c>
      <c r="G4867" s="3">
        <v>395.11399999999998</v>
      </c>
      <c r="H4867" s="12">
        <f t="shared" si="301"/>
        <v>-0.32042960123719744</v>
      </c>
      <c r="I4867" s="3">
        <v>800.45191</v>
      </c>
      <c r="J4867" s="4">
        <f t="shared" si="302"/>
        <v>-0.50638633618851636</v>
      </c>
      <c r="K4867" s="3">
        <v>2960.4155599999999</v>
      </c>
      <c r="L4867" s="3">
        <v>3212.33419</v>
      </c>
      <c r="M4867" s="12">
        <f t="shared" si="303"/>
        <v>8.5095698524162655E-2</v>
      </c>
    </row>
    <row r="4868" spans="1:13" x14ac:dyDescent="0.25">
      <c r="A4868" s="1" t="s">
        <v>209</v>
      </c>
      <c r="B4868" s="1" t="s">
        <v>61</v>
      </c>
      <c r="C4868" s="3">
        <v>0</v>
      </c>
      <c r="D4868" s="3">
        <v>0</v>
      </c>
      <c r="E4868" s="12" t="str">
        <f t="shared" si="300"/>
        <v/>
      </c>
      <c r="F4868" s="3">
        <v>191.30373</v>
      </c>
      <c r="G4868" s="3">
        <v>84.396469999999994</v>
      </c>
      <c r="H4868" s="12">
        <f t="shared" si="301"/>
        <v>-0.55883520932916464</v>
      </c>
      <c r="I4868" s="3">
        <v>286.70089999999999</v>
      </c>
      <c r="J4868" s="4">
        <f t="shared" si="302"/>
        <v>-0.70562886269279246</v>
      </c>
      <c r="K4868" s="3">
        <v>1076.09366</v>
      </c>
      <c r="L4868" s="3">
        <v>1021.70573</v>
      </c>
      <c r="M4868" s="12">
        <f t="shared" si="303"/>
        <v>-5.0542003936720481E-2</v>
      </c>
    </row>
    <row r="4869" spans="1:13" x14ac:dyDescent="0.25">
      <c r="A4869" s="1" t="s">
        <v>209</v>
      </c>
      <c r="B4869" s="1" t="s">
        <v>63</v>
      </c>
      <c r="C4869" s="3">
        <v>0</v>
      </c>
      <c r="D4869" s="3">
        <v>0</v>
      </c>
      <c r="E4869" s="12" t="str">
        <f t="shared" ref="E4869:E4932" si="304">IF(C4869=0,"",(D4869/C4869-1))</f>
        <v/>
      </c>
      <c r="F4869" s="3">
        <v>0</v>
      </c>
      <c r="G4869" s="3">
        <v>0</v>
      </c>
      <c r="H4869" s="12" t="str">
        <f t="shared" ref="H4869:H4932" si="305">IF(F4869=0,"",(G4869/F4869-1))</f>
        <v/>
      </c>
      <c r="I4869" s="3">
        <v>38.994840000000003</v>
      </c>
      <c r="J4869" s="4">
        <f t="shared" ref="J4869:J4932" si="306">IF(I4869=0,"",(G4869/I4869-1))</f>
        <v>-1</v>
      </c>
      <c r="K4869" s="3">
        <v>14.09084</v>
      </c>
      <c r="L4869" s="3">
        <v>38.994840000000003</v>
      </c>
      <c r="M4869" s="12">
        <f t="shared" ref="M4869:M4932" si="307">IF(K4869=0,"",(L4869/K4869-1))</f>
        <v>1.7673893110701706</v>
      </c>
    </row>
    <row r="4870" spans="1:13" x14ac:dyDescent="0.25">
      <c r="A4870" s="1" t="s">
        <v>209</v>
      </c>
      <c r="B4870" s="1" t="s">
        <v>64</v>
      </c>
      <c r="C4870" s="3">
        <v>0</v>
      </c>
      <c r="D4870" s="3">
        <v>0</v>
      </c>
      <c r="E4870" s="12" t="str">
        <f t="shared" si="304"/>
        <v/>
      </c>
      <c r="F4870" s="3">
        <v>0</v>
      </c>
      <c r="G4870" s="3">
        <v>0</v>
      </c>
      <c r="H4870" s="12" t="str">
        <f t="shared" si="305"/>
        <v/>
      </c>
      <c r="I4870" s="3">
        <v>3.2</v>
      </c>
      <c r="J4870" s="4">
        <f t="shared" si="306"/>
        <v>-1</v>
      </c>
      <c r="K4870" s="3">
        <v>0</v>
      </c>
      <c r="L4870" s="3">
        <v>5.57</v>
      </c>
      <c r="M4870" s="12" t="str">
        <f t="shared" si="307"/>
        <v/>
      </c>
    </row>
    <row r="4871" spans="1:13" x14ac:dyDescent="0.25">
      <c r="A4871" s="1" t="s">
        <v>209</v>
      </c>
      <c r="B4871" s="1" t="s">
        <v>65</v>
      </c>
      <c r="C4871" s="3">
        <v>0</v>
      </c>
      <c r="D4871" s="3">
        <v>0</v>
      </c>
      <c r="E4871" s="12" t="str">
        <f t="shared" si="304"/>
        <v/>
      </c>
      <c r="F4871" s="3">
        <v>0</v>
      </c>
      <c r="G4871" s="3">
        <v>61.123750000000001</v>
      </c>
      <c r="H4871" s="12" t="str">
        <f t="shared" si="305"/>
        <v/>
      </c>
      <c r="I4871" s="3">
        <v>0</v>
      </c>
      <c r="J4871" s="4" t="str">
        <f t="shared" si="306"/>
        <v/>
      </c>
      <c r="K4871" s="3">
        <v>0</v>
      </c>
      <c r="L4871" s="3">
        <v>64.580359999999999</v>
      </c>
      <c r="M4871" s="12" t="str">
        <f t="shared" si="307"/>
        <v/>
      </c>
    </row>
    <row r="4872" spans="1:13" x14ac:dyDescent="0.25">
      <c r="A4872" s="1" t="s">
        <v>209</v>
      </c>
      <c r="B4872" s="1" t="s">
        <v>79</v>
      </c>
      <c r="C4872" s="3">
        <v>0</v>
      </c>
      <c r="D4872" s="3">
        <v>0</v>
      </c>
      <c r="E4872" s="12" t="str">
        <f t="shared" si="304"/>
        <v/>
      </c>
      <c r="F4872" s="3">
        <v>0</v>
      </c>
      <c r="G4872" s="3">
        <v>0</v>
      </c>
      <c r="H4872" s="12" t="str">
        <f t="shared" si="305"/>
        <v/>
      </c>
      <c r="I4872" s="3">
        <v>0</v>
      </c>
      <c r="J4872" s="4" t="str">
        <f t="shared" si="306"/>
        <v/>
      </c>
      <c r="K4872" s="3">
        <v>0</v>
      </c>
      <c r="L4872" s="3">
        <v>146.9545</v>
      </c>
      <c r="M4872" s="12" t="str">
        <f t="shared" si="307"/>
        <v/>
      </c>
    </row>
    <row r="4873" spans="1:13" x14ac:dyDescent="0.25">
      <c r="A4873" s="1" t="s">
        <v>209</v>
      </c>
      <c r="B4873" s="1" t="s">
        <v>66</v>
      </c>
      <c r="C4873" s="3">
        <v>0</v>
      </c>
      <c r="D4873" s="3">
        <v>0</v>
      </c>
      <c r="E4873" s="12" t="str">
        <f t="shared" si="304"/>
        <v/>
      </c>
      <c r="F4873" s="3">
        <v>91.470709999999997</v>
      </c>
      <c r="G4873" s="3">
        <v>160.44899000000001</v>
      </c>
      <c r="H4873" s="12">
        <f t="shared" si="305"/>
        <v>0.75410237878332875</v>
      </c>
      <c r="I4873" s="3">
        <v>310.41192999999998</v>
      </c>
      <c r="J4873" s="4">
        <f t="shared" si="306"/>
        <v>-0.48310946038704117</v>
      </c>
      <c r="K4873" s="3">
        <v>958.30055000000004</v>
      </c>
      <c r="L4873" s="3">
        <v>1423.2036900000001</v>
      </c>
      <c r="M4873" s="12">
        <f t="shared" si="307"/>
        <v>0.48513291576426631</v>
      </c>
    </row>
    <row r="4874" spans="1:13" x14ac:dyDescent="0.25">
      <c r="A4874" s="1" t="s">
        <v>209</v>
      </c>
      <c r="B4874" s="1" t="s">
        <v>67</v>
      </c>
      <c r="C4874" s="3">
        <v>17.752960000000002</v>
      </c>
      <c r="D4874" s="3">
        <v>0</v>
      </c>
      <c r="E4874" s="12">
        <f t="shared" si="304"/>
        <v>-1</v>
      </c>
      <c r="F4874" s="3">
        <v>44.127859999999998</v>
      </c>
      <c r="G4874" s="3">
        <v>15.42943</v>
      </c>
      <c r="H4874" s="12">
        <f t="shared" si="305"/>
        <v>-0.6503471956265271</v>
      </c>
      <c r="I4874" s="3">
        <v>15.533200000000001</v>
      </c>
      <c r="J4874" s="4">
        <f t="shared" si="306"/>
        <v>-6.6805294466046883E-3</v>
      </c>
      <c r="K4874" s="3">
        <v>124.05167</v>
      </c>
      <c r="L4874" s="3">
        <v>100.09508</v>
      </c>
      <c r="M4874" s="12">
        <f t="shared" si="307"/>
        <v>-0.19311783549548345</v>
      </c>
    </row>
    <row r="4875" spans="1:13" x14ac:dyDescent="0.25">
      <c r="A4875" s="1" t="s">
        <v>209</v>
      </c>
      <c r="B4875" s="1" t="s">
        <v>68</v>
      </c>
      <c r="C4875" s="3">
        <v>0</v>
      </c>
      <c r="D4875" s="3">
        <v>0</v>
      </c>
      <c r="E4875" s="12" t="str">
        <f t="shared" si="304"/>
        <v/>
      </c>
      <c r="F4875" s="3">
        <v>7.0261399999999998</v>
      </c>
      <c r="G4875" s="3">
        <v>80.804839999999999</v>
      </c>
      <c r="H4875" s="12">
        <f t="shared" si="305"/>
        <v>10.500602037534122</v>
      </c>
      <c r="I4875" s="3">
        <v>2.6421600000000001</v>
      </c>
      <c r="J4875" s="4">
        <f t="shared" si="306"/>
        <v>29.582871589911285</v>
      </c>
      <c r="K4875" s="3">
        <v>155.16041999999999</v>
      </c>
      <c r="L4875" s="3">
        <v>150.51638</v>
      </c>
      <c r="M4875" s="12">
        <f t="shared" si="307"/>
        <v>-2.9930571211395196E-2</v>
      </c>
    </row>
    <row r="4876" spans="1:13" x14ac:dyDescent="0.25">
      <c r="A4876" s="1" t="s">
        <v>209</v>
      </c>
      <c r="B4876" s="1" t="s">
        <v>69</v>
      </c>
      <c r="C4876" s="3">
        <v>0</v>
      </c>
      <c r="D4876" s="3">
        <v>0</v>
      </c>
      <c r="E4876" s="12" t="str">
        <f t="shared" si="304"/>
        <v/>
      </c>
      <c r="F4876" s="3">
        <v>14.307219999999999</v>
      </c>
      <c r="G4876" s="3">
        <v>63.286659999999998</v>
      </c>
      <c r="H4876" s="12">
        <f t="shared" si="305"/>
        <v>3.42340720279691</v>
      </c>
      <c r="I4876" s="3">
        <v>66.116420000000005</v>
      </c>
      <c r="J4876" s="4">
        <f t="shared" si="306"/>
        <v>-4.2799655516738588E-2</v>
      </c>
      <c r="K4876" s="3">
        <v>535.91247999999996</v>
      </c>
      <c r="L4876" s="3">
        <v>232.10248999999999</v>
      </c>
      <c r="M4876" s="12">
        <f t="shared" si="307"/>
        <v>-0.56690224866567762</v>
      </c>
    </row>
    <row r="4877" spans="1:13" x14ac:dyDescent="0.25">
      <c r="A4877" s="1" t="s">
        <v>209</v>
      </c>
      <c r="B4877" s="1" t="s">
        <v>71</v>
      </c>
      <c r="C4877" s="3">
        <v>0</v>
      </c>
      <c r="D4877" s="3">
        <v>0</v>
      </c>
      <c r="E4877" s="12" t="str">
        <f t="shared" si="304"/>
        <v/>
      </c>
      <c r="F4877" s="3">
        <v>0</v>
      </c>
      <c r="G4877" s="3">
        <v>68.477630000000005</v>
      </c>
      <c r="H4877" s="12" t="str">
        <f t="shared" si="305"/>
        <v/>
      </c>
      <c r="I4877" s="3">
        <v>3.72864</v>
      </c>
      <c r="J4877" s="4">
        <f t="shared" si="306"/>
        <v>17.365310139890148</v>
      </c>
      <c r="K4877" s="3">
        <v>71.647869999999998</v>
      </c>
      <c r="L4877" s="3">
        <v>74.019099999999995</v>
      </c>
      <c r="M4877" s="12">
        <f t="shared" si="307"/>
        <v>3.3095610518498297E-2</v>
      </c>
    </row>
    <row r="4878" spans="1:13" x14ac:dyDescent="0.25">
      <c r="A4878" s="1" t="s">
        <v>209</v>
      </c>
      <c r="B4878" s="1" t="s">
        <v>72</v>
      </c>
      <c r="C4878" s="3">
        <v>0</v>
      </c>
      <c r="D4878" s="3">
        <v>0</v>
      </c>
      <c r="E4878" s="12" t="str">
        <f t="shared" si="304"/>
        <v/>
      </c>
      <c r="F4878" s="3">
        <v>0</v>
      </c>
      <c r="G4878" s="3">
        <v>0</v>
      </c>
      <c r="H4878" s="12" t="str">
        <f t="shared" si="305"/>
        <v/>
      </c>
      <c r="I4878" s="3">
        <v>0</v>
      </c>
      <c r="J4878" s="4" t="str">
        <f t="shared" si="306"/>
        <v/>
      </c>
      <c r="K4878" s="3">
        <v>0</v>
      </c>
      <c r="L4878" s="3">
        <v>11.37562</v>
      </c>
      <c r="M4878" s="12" t="str">
        <f t="shared" si="307"/>
        <v/>
      </c>
    </row>
    <row r="4879" spans="1:13" x14ac:dyDescent="0.25">
      <c r="A4879" s="1" t="s">
        <v>209</v>
      </c>
      <c r="B4879" s="1" t="s">
        <v>73</v>
      </c>
      <c r="C4879" s="3">
        <v>0</v>
      </c>
      <c r="D4879" s="3">
        <v>0</v>
      </c>
      <c r="E4879" s="12" t="str">
        <f t="shared" si="304"/>
        <v/>
      </c>
      <c r="F4879" s="3">
        <v>78.225160000000002</v>
      </c>
      <c r="G4879" s="3">
        <v>38.90117</v>
      </c>
      <c r="H4879" s="12">
        <f t="shared" si="305"/>
        <v>-0.50270258315866667</v>
      </c>
      <c r="I4879" s="3">
        <v>67.497960000000006</v>
      </c>
      <c r="J4879" s="4">
        <f t="shared" si="306"/>
        <v>-0.42366895236537527</v>
      </c>
      <c r="K4879" s="3">
        <v>266.52014000000003</v>
      </c>
      <c r="L4879" s="3">
        <v>215.64685</v>
      </c>
      <c r="M4879" s="12">
        <f t="shared" si="307"/>
        <v>-0.19087972113477059</v>
      </c>
    </row>
    <row r="4880" spans="1:13" ht="13" x14ac:dyDescent="0.3">
      <c r="A4880" s="2" t="s">
        <v>209</v>
      </c>
      <c r="B4880" s="2" t="s">
        <v>74</v>
      </c>
      <c r="C4880" s="5">
        <v>1074.93174</v>
      </c>
      <c r="D4880" s="5">
        <v>0</v>
      </c>
      <c r="E4880" s="12">
        <f t="shared" si="304"/>
        <v>-1</v>
      </c>
      <c r="F4880" s="5">
        <v>30941.35324</v>
      </c>
      <c r="G4880" s="5">
        <v>31791.642960000001</v>
      </c>
      <c r="H4880" s="12">
        <f t="shared" si="305"/>
        <v>2.7480689464505215E-2</v>
      </c>
      <c r="I4880" s="5">
        <v>35116.554100000001</v>
      </c>
      <c r="J4880" s="6">
        <f t="shared" si="306"/>
        <v>-9.4682158463833987E-2</v>
      </c>
      <c r="K4880" s="5">
        <v>191801.44641</v>
      </c>
      <c r="L4880" s="5">
        <v>185119.19980999999</v>
      </c>
      <c r="M4880" s="12">
        <f t="shared" si="307"/>
        <v>-3.4839396287532964E-2</v>
      </c>
    </row>
    <row r="4881" spans="1:13" x14ac:dyDescent="0.25">
      <c r="A4881" s="1" t="s">
        <v>210</v>
      </c>
      <c r="B4881" s="1" t="s">
        <v>3</v>
      </c>
      <c r="C4881" s="3">
        <v>0</v>
      </c>
      <c r="D4881" s="3">
        <v>0</v>
      </c>
      <c r="E4881" s="12" t="str">
        <f t="shared" si="304"/>
        <v/>
      </c>
      <c r="F4881" s="3">
        <v>18.812999999999999</v>
      </c>
      <c r="G4881" s="3">
        <v>0</v>
      </c>
      <c r="H4881" s="12">
        <f t="shared" si="305"/>
        <v>-1</v>
      </c>
      <c r="I4881" s="3">
        <v>35.454999999999998</v>
      </c>
      <c r="J4881" s="4">
        <f t="shared" si="306"/>
        <v>-1</v>
      </c>
      <c r="K4881" s="3">
        <v>79.769000000000005</v>
      </c>
      <c r="L4881" s="3">
        <v>104.4175</v>
      </c>
      <c r="M4881" s="12">
        <f t="shared" si="307"/>
        <v>0.30899848312000899</v>
      </c>
    </row>
    <row r="4882" spans="1:13" x14ac:dyDescent="0.25">
      <c r="A4882" s="1" t="s">
        <v>210</v>
      </c>
      <c r="B4882" s="1" t="s">
        <v>5</v>
      </c>
      <c r="C4882" s="3">
        <v>0</v>
      </c>
      <c r="D4882" s="3">
        <v>0</v>
      </c>
      <c r="E4882" s="12" t="str">
        <f t="shared" si="304"/>
        <v/>
      </c>
      <c r="F4882" s="3">
        <v>26.99136</v>
      </c>
      <c r="G4882" s="3">
        <v>0</v>
      </c>
      <c r="H4882" s="12">
        <f t="shared" si="305"/>
        <v>-1</v>
      </c>
      <c r="I4882" s="3">
        <v>0</v>
      </c>
      <c r="J4882" s="4" t="str">
        <f t="shared" si="306"/>
        <v/>
      </c>
      <c r="K4882" s="3">
        <v>264.55043999999998</v>
      </c>
      <c r="L4882" s="3">
        <v>25.599450000000001</v>
      </c>
      <c r="M4882" s="12">
        <f t="shared" si="307"/>
        <v>-0.90323414317511619</v>
      </c>
    </row>
    <row r="4883" spans="1:13" x14ac:dyDescent="0.25">
      <c r="A4883" s="1" t="s">
        <v>210</v>
      </c>
      <c r="B4883" s="1" t="s">
        <v>9</v>
      </c>
      <c r="C4883" s="3">
        <v>0</v>
      </c>
      <c r="D4883" s="3">
        <v>0</v>
      </c>
      <c r="E4883" s="12" t="str">
        <f t="shared" si="304"/>
        <v/>
      </c>
      <c r="F4883" s="3">
        <v>64.679119999999998</v>
      </c>
      <c r="G4883" s="3">
        <v>104.39870000000001</v>
      </c>
      <c r="H4883" s="12">
        <f t="shared" si="305"/>
        <v>0.61410204715215677</v>
      </c>
      <c r="I4883" s="3">
        <v>5.2080599999999997</v>
      </c>
      <c r="J4883" s="4">
        <f t="shared" si="306"/>
        <v>19.045602393213599</v>
      </c>
      <c r="K4883" s="3">
        <v>659.46249999999998</v>
      </c>
      <c r="L4883" s="3">
        <v>393.86228999999997</v>
      </c>
      <c r="M4883" s="12">
        <f t="shared" si="307"/>
        <v>-0.40275255984987779</v>
      </c>
    </row>
    <row r="4884" spans="1:13" x14ac:dyDescent="0.25">
      <c r="A4884" s="1" t="s">
        <v>210</v>
      </c>
      <c r="B4884" s="1" t="s">
        <v>10</v>
      </c>
      <c r="C4884" s="3">
        <v>0</v>
      </c>
      <c r="D4884" s="3">
        <v>0</v>
      </c>
      <c r="E4884" s="12" t="str">
        <f t="shared" si="304"/>
        <v/>
      </c>
      <c r="F4884" s="3">
        <v>0</v>
      </c>
      <c r="G4884" s="3">
        <v>13.92976</v>
      </c>
      <c r="H4884" s="12" t="str">
        <f t="shared" si="305"/>
        <v/>
      </c>
      <c r="I4884" s="3">
        <v>0</v>
      </c>
      <c r="J4884" s="4" t="str">
        <f t="shared" si="306"/>
        <v/>
      </c>
      <c r="K4884" s="3">
        <v>21.38522</v>
      </c>
      <c r="L4884" s="3">
        <v>36.135730000000002</v>
      </c>
      <c r="M4884" s="12">
        <f t="shared" si="307"/>
        <v>0.68975254872290304</v>
      </c>
    </row>
    <row r="4885" spans="1:13" x14ac:dyDescent="0.25">
      <c r="A4885" s="1" t="s">
        <v>210</v>
      </c>
      <c r="B4885" s="1" t="s">
        <v>11</v>
      </c>
      <c r="C4885" s="3">
        <v>0</v>
      </c>
      <c r="D4885" s="3">
        <v>0</v>
      </c>
      <c r="E4885" s="12" t="str">
        <f t="shared" si="304"/>
        <v/>
      </c>
      <c r="F4885" s="3">
        <v>0</v>
      </c>
      <c r="G4885" s="3">
        <v>26.37</v>
      </c>
      <c r="H4885" s="12" t="str">
        <f t="shared" si="305"/>
        <v/>
      </c>
      <c r="I4885" s="3">
        <v>30.980350000000001</v>
      </c>
      <c r="J4885" s="4">
        <f t="shared" si="306"/>
        <v>-0.14881529743853761</v>
      </c>
      <c r="K4885" s="3">
        <v>26.882400000000001</v>
      </c>
      <c r="L4885" s="3">
        <v>57.350349999999999</v>
      </c>
      <c r="M4885" s="12">
        <f t="shared" si="307"/>
        <v>1.133379088176651</v>
      </c>
    </row>
    <row r="4886" spans="1:13" x14ac:dyDescent="0.25">
      <c r="A4886" s="1" t="s">
        <v>210</v>
      </c>
      <c r="B4886" s="1" t="s">
        <v>12</v>
      </c>
      <c r="C4886" s="3">
        <v>0</v>
      </c>
      <c r="D4886" s="3">
        <v>0</v>
      </c>
      <c r="E4886" s="12" t="str">
        <f t="shared" si="304"/>
        <v/>
      </c>
      <c r="F4886" s="3">
        <v>3.9</v>
      </c>
      <c r="G4886" s="3">
        <v>0</v>
      </c>
      <c r="H4886" s="12">
        <f t="shared" si="305"/>
        <v>-1</v>
      </c>
      <c r="I4886" s="3">
        <v>6.62</v>
      </c>
      <c r="J4886" s="4">
        <f t="shared" si="306"/>
        <v>-1</v>
      </c>
      <c r="K4886" s="3">
        <v>22.44875</v>
      </c>
      <c r="L4886" s="3">
        <v>13.99</v>
      </c>
      <c r="M4886" s="12">
        <f t="shared" si="307"/>
        <v>-0.37680271730051784</v>
      </c>
    </row>
    <row r="4887" spans="1:13" x14ac:dyDescent="0.25">
      <c r="A4887" s="1" t="s">
        <v>210</v>
      </c>
      <c r="B4887" s="1" t="s">
        <v>19</v>
      </c>
      <c r="C4887" s="3">
        <v>0</v>
      </c>
      <c r="D4887" s="3">
        <v>0</v>
      </c>
      <c r="E4887" s="12" t="str">
        <f t="shared" si="304"/>
        <v/>
      </c>
      <c r="F4887" s="3">
        <v>35.460560000000001</v>
      </c>
      <c r="G4887" s="3">
        <v>76.839129999999997</v>
      </c>
      <c r="H4887" s="12">
        <f t="shared" si="305"/>
        <v>1.1668899193921356</v>
      </c>
      <c r="I4887" s="3">
        <v>0</v>
      </c>
      <c r="J4887" s="4" t="str">
        <f t="shared" si="306"/>
        <v/>
      </c>
      <c r="K4887" s="3">
        <v>130.23142000000001</v>
      </c>
      <c r="L4887" s="3">
        <v>278.76875000000001</v>
      </c>
      <c r="M4887" s="12">
        <f t="shared" si="307"/>
        <v>1.140564465933029</v>
      </c>
    </row>
    <row r="4888" spans="1:13" x14ac:dyDescent="0.25">
      <c r="A4888" s="1" t="s">
        <v>210</v>
      </c>
      <c r="B4888" s="1" t="s">
        <v>21</v>
      </c>
      <c r="C4888" s="3">
        <v>0</v>
      </c>
      <c r="D4888" s="3">
        <v>0</v>
      </c>
      <c r="E4888" s="12" t="str">
        <f t="shared" si="304"/>
        <v/>
      </c>
      <c r="F4888" s="3">
        <v>0</v>
      </c>
      <c r="G4888" s="3">
        <v>0</v>
      </c>
      <c r="H4888" s="12" t="str">
        <f t="shared" si="305"/>
        <v/>
      </c>
      <c r="I4888" s="3">
        <v>12</v>
      </c>
      <c r="J4888" s="4">
        <f t="shared" si="306"/>
        <v>-1</v>
      </c>
      <c r="K4888" s="3">
        <v>6</v>
      </c>
      <c r="L4888" s="3">
        <v>12</v>
      </c>
      <c r="M4888" s="12">
        <f t="shared" si="307"/>
        <v>1</v>
      </c>
    </row>
    <row r="4889" spans="1:13" x14ac:dyDescent="0.25">
      <c r="A4889" s="1" t="s">
        <v>210</v>
      </c>
      <c r="B4889" s="1" t="s">
        <v>22</v>
      </c>
      <c r="C4889" s="3">
        <v>0</v>
      </c>
      <c r="D4889" s="3">
        <v>0</v>
      </c>
      <c r="E4889" s="12" t="str">
        <f t="shared" si="304"/>
        <v/>
      </c>
      <c r="F4889" s="3">
        <v>0</v>
      </c>
      <c r="G4889" s="3">
        <v>0</v>
      </c>
      <c r="H4889" s="12" t="str">
        <f t="shared" si="305"/>
        <v/>
      </c>
      <c r="I4889" s="3">
        <v>0</v>
      </c>
      <c r="J4889" s="4" t="str">
        <f t="shared" si="306"/>
        <v/>
      </c>
      <c r="K4889" s="3">
        <v>0</v>
      </c>
      <c r="L4889" s="3">
        <v>0</v>
      </c>
      <c r="M4889" s="12" t="str">
        <f t="shared" si="307"/>
        <v/>
      </c>
    </row>
    <row r="4890" spans="1:13" x14ac:dyDescent="0.25">
      <c r="A4890" s="1" t="s">
        <v>210</v>
      </c>
      <c r="B4890" s="1" t="s">
        <v>23</v>
      </c>
      <c r="C4890" s="3">
        <v>0</v>
      </c>
      <c r="D4890" s="3">
        <v>0</v>
      </c>
      <c r="E4890" s="12" t="str">
        <f t="shared" si="304"/>
        <v/>
      </c>
      <c r="F4890" s="3">
        <v>443.77264000000002</v>
      </c>
      <c r="G4890" s="3">
        <v>389.15678000000003</v>
      </c>
      <c r="H4890" s="12">
        <f t="shared" si="305"/>
        <v>-0.1230717152819516</v>
      </c>
      <c r="I4890" s="3">
        <v>189.19839999999999</v>
      </c>
      <c r="J4890" s="4">
        <f t="shared" si="306"/>
        <v>1.0568714111747246</v>
      </c>
      <c r="K4890" s="3">
        <v>2297.83925</v>
      </c>
      <c r="L4890" s="3">
        <v>2109.0229100000001</v>
      </c>
      <c r="M4890" s="12">
        <f t="shared" si="307"/>
        <v>-8.2171257193034641E-2</v>
      </c>
    </row>
    <row r="4891" spans="1:13" x14ac:dyDescent="0.25">
      <c r="A4891" s="1" t="s">
        <v>210</v>
      </c>
      <c r="B4891" s="1" t="s">
        <v>31</v>
      </c>
      <c r="C4891" s="3">
        <v>0</v>
      </c>
      <c r="D4891" s="3">
        <v>0</v>
      </c>
      <c r="E4891" s="12" t="str">
        <f t="shared" si="304"/>
        <v/>
      </c>
      <c r="F4891" s="3">
        <v>57.058799999999998</v>
      </c>
      <c r="G4891" s="3">
        <v>12.42544</v>
      </c>
      <c r="H4891" s="12">
        <f t="shared" si="305"/>
        <v>-0.78223446690081111</v>
      </c>
      <c r="I4891" s="3">
        <v>51.711350000000003</v>
      </c>
      <c r="J4891" s="4">
        <f t="shared" si="306"/>
        <v>-0.75971542030908112</v>
      </c>
      <c r="K4891" s="3">
        <v>293.00851</v>
      </c>
      <c r="L4891" s="3">
        <v>352.85485</v>
      </c>
      <c r="M4891" s="12">
        <f t="shared" si="307"/>
        <v>0.20424778788848141</v>
      </c>
    </row>
    <row r="4892" spans="1:13" x14ac:dyDescent="0.25">
      <c r="A4892" s="1" t="s">
        <v>210</v>
      </c>
      <c r="B4892" s="1" t="s">
        <v>34</v>
      </c>
      <c r="C4892" s="3">
        <v>0</v>
      </c>
      <c r="D4892" s="3">
        <v>0</v>
      </c>
      <c r="E4892" s="12" t="str">
        <f t="shared" si="304"/>
        <v/>
      </c>
      <c r="F4892" s="3">
        <v>47.45</v>
      </c>
      <c r="G4892" s="3">
        <v>43.800060000000002</v>
      </c>
      <c r="H4892" s="12">
        <f t="shared" si="305"/>
        <v>-7.6921812434141201E-2</v>
      </c>
      <c r="I4892" s="3">
        <v>42.2</v>
      </c>
      <c r="J4892" s="4">
        <f t="shared" si="306"/>
        <v>3.7916113744075775E-2</v>
      </c>
      <c r="K4892" s="3">
        <v>393.96089999999998</v>
      </c>
      <c r="L4892" s="3">
        <v>221.55010999999999</v>
      </c>
      <c r="M4892" s="12">
        <f t="shared" si="307"/>
        <v>-0.43763426776616665</v>
      </c>
    </row>
    <row r="4893" spans="1:13" x14ac:dyDescent="0.25">
      <c r="A4893" s="1" t="s">
        <v>210</v>
      </c>
      <c r="B4893" s="1" t="s">
        <v>37</v>
      </c>
      <c r="C4893" s="3">
        <v>35.194450000000003</v>
      </c>
      <c r="D4893" s="3">
        <v>0</v>
      </c>
      <c r="E4893" s="12">
        <f t="shared" si="304"/>
        <v>-1</v>
      </c>
      <c r="F4893" s="3">
        <v>5695.6823899999999</v>
      </c>
      <c r="G4893" s="3">
        <v>1376.31691</v>
      </c>
      <c r="H4893" s="12">
        <f t="shared" si="305"/>
        <v>-0.75835785499268327</v>
      </c>
      <c r="I4893" s="3">
        <v>4373.2712499999998</v>
      </c>
      <c r="J4893" s="4">
        <f t="shared" si="306"/>
        <v>-0.68528892187970269</v>
      </c>
      <c r="K4893" s="3">
        <v>24431.461459999999</v>
      </c>
      <c r="L4893" s="3">
        <v>15989.8727</v>
      </c>
      <c r="M4893" s="12">
        <f t="shared" si="307"/>
        <v>-0.34552123596129725</v>
      </c>
    </row>
    <row r="4894" spans="1:13" x14ac:dyDescent="0.25">
      <c r="A4894" s="1" t="s">
        <v>210</v>
      </c>
      <c r="B4894" s="1" t="s">
        <v>38</v>
      </c>
      <c r="C4894" s="3">
        <v>0</v>
      </c>
      <c r="D4894" s="3">
        <v>0</v>
      </c>
      <c r="E4894" s="12" t="str">
        <f t="shared" si="304"/>
        <v/>
      </c>
      <c r="F4894" s="3">
        <v>1.07</v>
      </c>
      <c r="G4894" s="3">
        <v>21.62</v>
      </c>
      <c r="H4894" s="12">
        <f t="shared" si="305"/>
        <v>19.205607476635514</v>
      </c>
      <c r="I4894" s="3">
        <v>22.28912</v>
      </c>
      <c r="J4894" s="4">
        <f t="shared" si="306"/>
        <v>-3.0020027708586028E-2</v>
      </c>
      <c r="K4894" s="3">
        <v>330.46839</v>
      </c>
      <c r="L4894" s="3">
        <v>324.09149000000002</v>
      </c>
      <c r="M4894" s="12">
        <f t="shared" si="307"/>
        <v>-1.9296550571750504E-2</v>
      </c>
    </row>
    <row r="4895" spans="1:13" x14ac:dyDescent="0.25">
      <c r="A4895" s="1" t="s">
        <v>210</v>
      </c>
      <c r="B4895" s="1" t="s">
        <v>39</v>
      </c>
      <c r="C4895" s="3">
        <v>0</v>
      </c>
      <c r="D4895" s="3">
        <v>0</v>
      </c>
      <c r="E4895" s="12" t="str">
        <f t="shared" si="304"/>
        <v/>
      </c>
      <c r="F4895" s="3">
        <v>0</v>
      </c>
      <c r="G4895" s="3">
        <v>0</v>
      </c>
      <c r="H4895" s="12" t="str">
        <f t="shared" si="305"/>
        <v/>
      </c>
      <c r="I4895" s="3">
        <v>0</v>
      </c>
      <c r="J4895" s="4" t="str">
        <f t="shared" si="306"/>
        <v/>
      </c>
      <c r="K4895" s="3">
        <v>113.48842</v>
      </c>
      <c r="L4895" s="3">
        <v>0</v>
      </c>
      <c r="M4895" s="12">
        <f t="shared" si="307"/>
        <v>-1</v>
      </c>
    </row>
    <row r="4896" spans="1:13" x14ac:dyDescent="0.25">
      <c r="A4896" s="1" t="s">
        <v>210</v>
      </c>
      <c r="B4896" s="1" t="s">
        <v>40</v>
      </c>
      <c r="C4896" s="3">
        <v>0</v>
      </c>
      <c r="D4896" s="3">
        <v>0</v>
      </c>
      <c r="E4896" s="12" t="str">
        <f t="shared" si="304"/>
        <v/>
      </c>
      <c r="F4896" s="3">
        <v>30.8794</v>
      </c>
      <c r="G4896" s="3">
        <v>19.584</v>
      </c>
      <c r="H4896" s="12">
        <f t="shared" si="305"/>
        <v>-0.36579078609040339</v>
      </c>
      <c r="I4896" s="3">
        <v>0</v>
      </c>
      <c r="J4896" s="4" t="str">
        <f t="shared" si="306"/>
        <v/>
      </c>
      <c r="K4896" s="3">
        <v>150.9177</v>
      </c>
      <c r="L4896" s="3">
        <v>191.98835</v>
      </c>
      <c r="M4896" s="12">
        <f t="shared" si="307"/>
        <v>0.27213938457848208</v>
      </c>
    </row>
    <row r="4897" spans="1:13" x14ac:dyDescent="0.25">
      <c r="A4897" s="1" t="s">
        <v>210</v>
      </c>
      <c r="B4897" s="1" t="s">
        <v>42</v>
      </c>
      <c r="C4897" s="3">
        <v>0</v>
      </c>
      <c r="D4897" s="3">
        <v>0</v>
      </c>
      <c r="E4897" s="12" t="str">
        <f t="shared" si="304"/>
        <v/>
      </c>
      <c r="F4897" s="3">
        <v>15.8104</v>
      </c>
      <c r="G4897" s="3">
        <v>77.535790000000006</v>
      </c>
      <c r="H4897" s="12">
        <f t="shared" si="305"/>
        <v>3.9041004655163691</v>
      </c>
      <c r="I4897" s="3">
        <v>0</v>
      </c>
      <c r="J4897" s="4" t="str">
        <f t="shared" si="306"/>
        <v/>
      </c>
      <c r="K4897" s="3">
        <v>46.746400000000001</v>
      </c>
      <c r="L4897" s="3">
        <v>110.60433999999999</v>
      </c>
      <c r="M4897" s="12">
        <f t="shared" si="307"/>
        <v>1.3660504338301984</v>
      </c>
    </row>
    <row r="4898" spans="1:13" x14ac:dyDescent="0.25">
      <c r="A4898" s="1" t="s">
        <v>210</v>
      </c>
      <c r="B4898" s="1" t="s">
        <v>44</v>
      </c>
      <c r="C4898" s="3">
        <v>0</v>
      </c>
      <c r="D4898" s="3">
        <v>0</v>
      </c>
      <c r="E4898" s="12" t="str">
        <f t="shared" si="304"/>
        <v/>
      </c>
      <c r="F4898" s="3">
        <v>0</v>
      </c>
      <c r="G4898" s="3">
        <v>0</v>
      </c>
      <c r="H4898" s="12" t="str">
        <f t="shared" si="305"/>
        <v/>
      </c>
      <c r="I4898" s="3">
        <v>0</v>
      </c>
      <c r="J4898" s="4" t="str">
        <f t="shared" si="306"/>
        <v/>
      </c>
      <c r="K4898" s="3">
        <v>0</v>
      </c>
      <c r="L4898" s="3">
        <v>0</v>
      </c>
      <c r="M4898" s="12" t="str">
        <f t="shared" si="307"/>
        <v/>
      </c>
    </row>
    <row r="4899" spans="1:13" x14ac:dyDescent="0.25">
      <c r="A4899" s="1" t="s">
        <v>210</v>
      </c>
      <c r="B4899" s="1" t="s">
        <v>45</v>
      </c>
      <c r="C4899" s="3">
        <v>0</v>
      </c>
      <c r="D4899" s="3">
        <v>0</v>
      </c>
      <c r="E4899" s="12" t="str">
        <f t="shared" si="304"/>
        <v/>
      </c>
      <c r="F4899" s="3">
        <v>0</v>
      </c>
      <c r="G4899" s="3">
        <v>30.49905</v>
      </c>
      <c r="H4899" s="12" t="str">
        <f t="shared" si="305"/>
        <v/>
      </c>
      <c r="I4899" s="3">
        <v>56.534939999999999</v>
      </c>
      <c r="J4899" s="4">
        <f t="shared" si="306"/>
        <v>-0.46052741897311644</v>
      </c>
      <c r="K4899" s="3">
        <v>323.83893</v>
      </c>
      <c r="L4899" s="3">
        <v>261.33136999999999</v>
      </c>
      <c r="M4899" s="12">
        <f t="shared" si="307"/>
        <v>-0.19302052412290271</v>
      </c>
    </row>
    <row r="4900" spans="1:13" x14ac:dyDescent="0.25">
      <c r="A4900" s="1" t="s">
        <v>210</v>
      </c>
      <c r="B4900" s="1" t="s">
        <v>46</v>
      </c>
      <c r="C4900" s="3">
        <v>0</v>
      </c>
      <c r="D4900" s="3">
        <v>0</v>
      </c>
      <c r="E4900" s="12" t="str">
        <f t="shared" si="304"/>
        <v/>
      </c>
      <c r="F4900" s="3">
        <v>0</v>
      </c>
      <c r="G4900" s="3">
        <v>0</v>
      </c>
      <c r="H4900" s="12" t="str">
        <f t="shared" si="305"/>
        <v/>
      </c>
      <c r="I4900" s="3">
        <v>0</v>
      </c>
      <c r="J4900" s="4" t="str">
        <f t="shared" si="306"/>
        <v/>
      </c>
      <c r="K4900" s="3">
        <v>0</v>
      </c>
      <c r="L4900" s="3">
        <v>72.327520000000007</v>
      </c>
      <c r="M4900" s="12" t="str">
        <f t="shared" si="307"/>
        <v/>
      </c>
    </row>
    <row r="4901" spans="1:13" x14ac:dyDescent="0.25">
      <c r="A4901" s="1" t="s">
        <v>210</v>
      </c>
      <c r="B4901" s="1" t="s">
        <v>47</v>
      </c>
      <c r="C4901" s="3">
        <v>0</v>
      </c>
      <c r="D4901" s="3">
        <v>0</v>
      </c>
      <c r="E4901" s="12" t="str">
        <f t="shared" si="304"/>
        <v/>
      </c>
      <c r="F4901" s="3">
        <v>27.891400000000001</v>
      </c>
      <c r="G4901" s="3">
        <v>47.181280000000001</v>
      </c>
      <c r="H4901" s="12">
        <f t="shared" si="305"/>
        <v>0.69160673182414656</v>
      </c>
      <c r="I4901" s="3">
        <v>75.125290000000007</v>
      </c>
      <c r="J4901" s="4">
        <f t="shared" si="306"/>
        <v>-0.37196541936809835</v>
      </c>
      <c r="K4901" s="3">
        <v>209.12806</v>
      </c>
      <c r="L4901" s="3">
        <v>948.20997</v>
      </c>
      <c r="M4901" s="12">
        <f t="shared" si="307"/>
        <v>3.5341116347562345</v>
      </c>
    </row>
    <row r="4902" spans="1:13" x14ac:dyDescent="0.25">
      <c r="A4902" s="1" t="s">
        <v>210</v>
      </c>
      <c r="B4902" s="1" t="s">
        <v>48</v>
      </c>
      <c r="C4902" s="3">
        <v>10.260400000000001</v>
      </c>
      <c r="D4902" s="3">
        <v>0</v>
      </c>
      <c r="E4902" s="12">
        <f t="shared" si="304"/>
        <v>-1</v>
      </c>
      <c r="F4902" s="3">
        <v>38.8934</v>
      </c>
      <c r="G4902" s="3">
        <v>83.123180000000005</v>
      </c>
      <c r="H4902" s="12">
        <f t="shared" si="305"/>
        <v>1.1372052841870346</v>
      </c>
      <c r="I4902" s="3">
        <v>112.32761000000001</v>
      </c>
      <c r="J4902" s="4">
        <f t="shared" si="306"/>
        <v>-0.25999333556549453</v>
      </c>
      <c r="K4902" s="3">
        <v>151.62130999999999</v>
      </c>
      <c r="L4902" s="3">
        <v>374.73766999999998</v>
      </c>
      <c r="M4902" s="12">
        <f t="shared" si="307"/>
        <v>1.4715369495224651</v>
      </c>
    </row>
    <row r="4903" spans="1:13" x14ac:dyDescent="0.25">
      <c r="A4903" s="1" t="s">
        <v>210</v>
      </c>
      <c r="B4903" s="1" t="s">
        <v>49</v>
      </c>
      <c r="C4903" s="3">
        <v>0</v>
      </c>
      <c r="D4903" s="3">
        <v>0</v>
      </c>
      <c r="E4903" s="12" t="str">
        <f t="shared" si="304"/>
        <v/>
      </c>
      <c r="F4903" s="3">
        <v>0</v>
      </c>
      <c r="G4903" s="3">
        <v>0</v>
      </c>
      <c r="H4903" s="12" t="str">
        <f t="shared" si="305"/>
        <v/>
      </c>
      <c r="I4903" s="3">
        <v>61.003839999999997</v>
      </c>
      <c r="J4903" s="4">
        <f t="shared" si="306"/>
        <v>-1</v>
      </c>
      <c r="K4903" s="3">
        <v>42.875579999999999</v>
      </c>
      <c r="L4903" s="3">
        <v>89.860839999999996</v>
      </c>
      <c r="M4903" s="12">
        <f t="shared" si="307"/>
        <v>1.0958512981048885</v>
      </c>
    </row>
    <row r="4904" spans="1:13" x14ac:dyDescent="0.25">
      <c r="A4904" s="1" t="s">
        <v>210</v>
      </c>
      <c r="B4904" s="1" t="s">
        <v>51</v>
      </c>
      <c r="C4904" s="3">
        <v>0</v>
      </c>
      <c r="D4904" s="3">
        <v>0</v>
      </c>
      <c r="E4904" s="12" t="str">
        <f t="shared" si="304"/>
        <v/>
      </c>
      <c r="F4904" s="3">
        <v>0</v>
      </c>
      <c r="G4904" s="3">
        <v>3.3096100000000002</v>
      </c>
      <c r="H4904" s="12" t="str">
        <f t="shared" si="305"/>
        <v/>
      </c>
      <c r="I4904" s="3">
        <v>0</v>
      </c>
      <c r="J4904" s="4" t="str">
        <f t="shared" si="306"/>
        <v/>
      </c>
      <c r="K4904" s="3">
        <v>87.034450000000007</v>
      </c>
      <c r="L4904" s="3">
        <v>38.862189999999998</v>
      </c>
      <c r="M4904" s="12">
        <f t="shared" si="307"/>
        <v>-0.55348497060646684</v>
      </c>
    </row>
    <row r="4905" spans="1:13" x14ac:dyDescent="0.25">
      <c r="A4905" s="1" t="s">
        <v>210</v>
      </c>
      <c r="B4905" s="1" t="s">
        <v>53</v>
      </c>
      <c r="C4905" s="3">
        <v>0</v>
      </c>
      <c r="D4905" s="3">
        <v>0</v>
      </c>
      <c r="E4905" s="12" t="str">
        <f t="shared" si="304"/>
        <v/>
      </c>
      <c r="F4905" s="3">
        <v>0</v>
      </c>
      <c r="G4905" s="3">
        <v>0</v>
      </c>
      <c r="H4905" s="12" t="str">
        <f t="shared" si="305"/>
        <v/>
      </c>
      <c r="I4905" s="3">
        <v>0</v>
      </c>
      <c r="J4905" s="4" t="str">
        <f t="shared" si="306"/>
        <v/>
      </c>
      <c r="K4905" s="3">
        <v>169.82240999999999</v>
      </c>
      <c r="L4905" s="3">
        <v>0</v>
      </c>
      <c r="M4905" s="12">
        <f t="shared" si="307"/>
        <v>-1</v>
      </c>
    </row>
    <row r="4906" spans="1:13" x14ac:dyDescent="0.25">
      <c r="A4906" s="1" t="s">
        <v>210</v>
      </c>
      <c r="B4906" s="1" t="s">
        <v>54</v>
      </c>
      <c r="C4906" s="3">
        <v>0</v>
      </c>
      <c r="D4906" s="3">
        <v>0</v>
      </c>
      <c r="E4906" s="12" t="str">
        <f t="shared" si="304"/>
        <v/>
      </c>
      <c r="F4906" s="3">
        <v>0</v>
      </c>
      <c r="G4906" s="3">
        <v>0</v>
      </c>
      <c r="H4906" s="12" t="str">
        <f t="shared" si="305"/>
        <v/>
      </c>
      <c r="I4906" s="3">
        <v>0</v>
      </c>
      <c r="J4906" s="4" t="str">
        <f t="shared" si="306"/>
        <v/>
      </c>
      <c r="K4906" s="3">
        <v>36.180480000000003</v>
      </c>
      <c r="L4906" s="3">
        <v>0</v>
      </c>
      <c r="M4906" s="12">
        <f t="shared" si="307"/>
        <v>-1</v>
      </c>
    </row>
    <row r="4907" spans="1:13" x14ac:dyDescent="0.25">
      <c r="A4907" s="1" t="s">
        <v>210</v>
      </c>
      <c r="B4907" s="1" t="s">
        <v>57</v>
      </c>
      <c r="C4907" s="3">
        <v>0</v>
      </c>
      <c r="D4907" s="3">
        <v>0</v>
      </c>
      <c r="E4907" s="12" t="str">
        <f t="shared" si="304"/>
        <v/>
      </c>
      <c r="F4907" s="3">
        <v>0</v>
      </c>
      <c r="G4907" s="3">
        <v>0</v>
      </c>
      <c r="H4907" s="12" t="str">
        <f t="shared" si="305"/>
        <v/>
      </c>
      <c r="I4907" s="3">
        <v>0</v>
      </c>
      <c r="J4907" s="4" t="str">
        <f t="shared" si="306"/>
        <v/>
      </c>
      <c r="K4907" s="3">
        <v>0</v>
      </c>
      <c r="L4907" s="3">
        <v>0</v>
      </c>
      <c r="M4907" s="12" t="str">
        <f t="shared" si="307"/>
        <v/>
      </c>
    </row>
    <row r="4908" spans="1:13" x14ac:dyDescent="0.25">
      <c r="A4908" s="1" t="s">
        <v>210</v>
      </c>
      <c r="B4908" s="1" t="s">
        <v>59</v>
      </c>
      <c r="C4908" s="3">
        <v>0</v>
      </c>
      <c r="D4908" s="3">
        <v>0</v>
      </c>
      <c r="E4908" s="12" t="str">
        <f t="shared" si="304"/>
        <v/>
      </c>
      <c r="F4908" s="3">
        <v>0</v>
      </c>
      <c r="G4908" s="3">
        <v>0</v>
      </c>
      <c r="H4908" s="12" t="str">
        <f t="shared" si="305"/>
        <v/>
      </c>
      <c r="I4908" s="3">
        <v>0</v>
      </c>
      <c r="J4908" s="4" t="str">
        <f t="shared" si="306"/>
        <v/>
      </c>
      <c r="K4908" s="3">
        <v>25.844999999999999</v>
      </c>
      <c r="L4908" s="3">
        <v>0</v>
      </c>
      <c r="M4908" s="12">
        <f t="shared" si="307"/>
        <v>-1</v>
      </c>
    </row>
    <row r="4909" spans="1:13" x14ac:dyDescent="0.25">
      <c r="A4909" s="1" t="s">
        <v>210</v>
      </c>
      <c r="B4909" s="1" t="s">
        <v>60</v>
      </c>
      <c r="C4909" s="3">
        <v>0</v>
      </c>
      <c r="D4909" s="3">
        <v>0</v>
      </c>
      <c r="E4909" s="12" t="str">
        <f t="shared" si="304"/>
        <v/>
      </c>
      <c r="F4909" s="3">
        <v>0</v>
      </c>
      <c r="G4909" s="3">
        <v>126.75776</v>
      </c>
      <c r="H4909" s="12" t="str">
        <f t="shared" si="305"/>
        <v/>
      </c>
      <c r="I4909" s="3">
        <v>172.62611999999999</v>
      </c>
      <c r="J4909" s="4">
        <f t="shared" si="306"/>
        <v>-0.26570926809917284</v>
      </c>
      <c r="K4909" s="3">
        <v>0</v>
      </c>
      <c r="L4909" s="3">
        <v>2206.6061599999998</v>
      </c>
      <c r="M4909" s="12" t="str">
        <f t="shared" si="307"/>
        <v/>
      </c>
    </row>
    <row r="4910" spans="1:13" x14ac:dyDescent="0.25">
      <c r="A4910" s="1" t="s">
        <v>210</v>
      </c>
      <c r="B4910" s="1" t="s">
        <v>61</v>
      </c>
      <c r="C4910" s="3">
        <v>0</v>
      </c>
      <c r="D4910" s="3">
        <v>0</v>
      </c>
      <c r="E4910" s="12" t="str">
        <f t="shared" si="304"/>
        <v/>
      </c>
      <c r="F4910" s="3">
        <v>0</v>
      </c>
      <c r="G4910" s="3">
        <v>0</v>
      </c>
      <c r="H4910" s="12" t="str">
        <f t="shared" si="305"/>
        <v/>
      </c>
      <c r="I4910" s="3">
        <v>0</v>
      </c>
      <c r="J4910" s="4" t="str">
        <f t="shared" si="306"/>
        <v/>
      </c>
      <c r="K4910" s="3">
        <v>15.3224</v>
      </c>
      <c r="L4910" s="3">
        <v>0</v>
      </c>
      <c r="M4910" s="12">
        <f t="shared" si="307"/>
        <v>-1</v>
      </c>
    </row>
    <row r="4911" spans="1:13" x14ac:dyDescent="0.25">
      <c r="A4911" s="1" t="s">
        <v>210</v>
      </c>
      <c r="B4911" s="1" t="s">
        <v>66</v>
      </c>
      <c r="C4911" s="3">
        <v>0</v>
      </c>
      <c r="D4911" s="3">
        <v>0</v>
      </c>
      <c r="E4911" s="12" t="str">
        <f t="shared" si="304"/>
        <v/>
      </c>
      <c r="F4911" s="3">
        <v>0</v>
      </c>
      <c r="G4911" s="3">
        <v>0</v>
      </c>
      <c r="H4911" s="12" t="str">
        <f t="shared" si="305"/>
        <v/>
      </c>
      <c r="I4911" s="3">
        <v>3.1262300000000001</v>
      </c>
      <c r="J4911" s="4">
        <f t="shared" si="306"/>
        <v>-1</v>
      </c>
      <c r="K4911" s="3">
        <v>4.5465099999999996</v>
      </c>
      <c r="L4911" s="3">
        <v>3.1262300000000001</v>
      </c>
      <c r="M4911" s="12">
        <f t="shared" si="307"/>
        <v>-0.3123890632595111</v>
      </c>
    </row>
    <row r="4912" spans="1:13" x14ac:dyDescent="0.25">
      <c r="A4912" s="1" t="s">
        <v>210</v>
      </c>
      <c r="B4912" s="1" t="s">
        <v>68</v>
      </c>
      <c r="C4912" s="3">
        <v>0</v>
      </c>
      <c r="D4912" s="3">
        <v>0</v>
      </c>
      <c r="E4912" s="12" t="str">
        <f t="shared" si="304"/>
        <v/>
      </c>
      <c r="F4912" s="3">
        <v>0</v>
      </c>
      <c r="G4912" s="3">
        <v>0</v>
      </c>
      <c r="H4912" s="12" t="str">
        <f t="shared" si="305"/>
        <v/>
      </c>
      <c r="I4912" s="3">
        <v>0</v>
      </c>
      <c r="J4912" s="4" t="str">
        <f t="shared" si="306"/>
        <v/>
      </c>
      <c r="K4912" s="3">
        <v>51.185049999999997</v>
      </c>
      <c r="L4912" s="3">
        <v>0</v>
      </c>
      <c r="M4912" s="12">
        <f t="shared" si="307"/>
        <v>-1</v>
      </c>
    </row>
    <row r="4913" spans="1:13" x14ac:dyDescent="0.25">
      <c r="A4913" s="1" t="s">
        <v>210</v>
      </c>
      <c r="B4913" s="1" t="s">
        <v>73</v>
      </c>
      <c r="C4913" s="3">
        <v>0</v>
      </c>
      <c r="D4913" s="3">
        <v>0</v>
      </c>
      <c r="E4913" s="12" t="str">
        <f t="shared" si="304"/>
        <v/>
      </c>
      <c r="F4913" s="3">
        <v>0</v>
      </c>
      <c r="G4913" s="3">
        <v>0</v>
      </c>
      <c r="H4913" s="12" t="str">
        <f t="shared" si="305"/>
        <v/>
      </c>
      <c r="I4913" s="3">
        <v>0</v>
      </c>
      <c r="J4913" s="4" t="str">
        <f t="shared" si="306"/>
        <v/>
      </c>
      <c r="K4913" s="3">
        <v>0</v>
      </c>
      <c r="L4913" s="3">
        <v>10.412100000000001</v>
      </c>
      <c r="M4913" s="12" t="str">
        <f t="shared" si="307"/>
        <v/>
      </c>
    </row>
    <row r="4914" spans="1:13" ht="13" x14ac:dyDescent="0.3">
      <c r="A4914" s="2" t="s">
        <v>210</v>
      </c>
      <c r="B4914" s="2" t="s">
        <v>74</v>
      </c>
      <c r="C4914" s="5">
        <v>45.45485</v>
      </c>
      <c r="D4914" s="5">
        <v>0</v>
      </c>
      <c r="E4914" s="12">
        <f t="shared" si="304"/>
        <v>-1</v>
      </c>
      <c r="F4914" s="5">
        <v>6508.3524699999998</v>
      </c>
      <c r="G4914" s="5">
        <v>2452.8474500000002</v>
      </c>
      <c r="H4914" s="12">
        <f t="shared" si="305"/>
        <v>-0.62312313887326998</v>
      </c>
      <c r="I4914" s="5">
        <v>5249.6775600000001</v>
      </c>
      <c r="J4914" s="6">
        <f t="shared" si="306"/>
        <v>-0.53276226549807371</v>
      </c>
      <c r="K4914" s="5">
        <v>30386.020939999999</v>
      </c>
      <c r="L4914" s="5">
        <v>24227.582869999998</v>
      </c>
      <c r="M4914" s="12">
        <f t="shared" si="307"/>
        <v>-0.20267339649901528</v>
      </c>
    </row>
    <row r="4915" spans="1:13" x14ac:dyDescent="0.25">
      <c r="A4915" s="1" t="s">
        <v>211</v>
      </c>
      <c r="B4915" s="1" t="s">
        <v>3</v>
      </c>
      <c r="C4915" s="3">
        <v>0</v>
      </c>
      <c r="D4915" s="3">
        <v>0</v>
      </c>
      <c r="E4915" s="12" t="str">
        <f t="shared" si="304"/>
        <v/>
      </c>
      <c r="F4915" s="3">
        <v>251.50540000000001</v>
      </c>
      <c r="G4915" s="3">
        <v>252.21252999999999</v>
      </c>
      <c r="H4915" s="12">
        <f t="shared" si="305"/>
        <v>2.8115897312741556E-3</v>
      </c>
      <c r="I4915" s="3">
        <v>364.19488999999999</v>
      </c>
      <c r="J4915" s="4">
        <f t="shared" si="306"/>
        <v>-0.30747921806371314</v>
      </c>
      <c r="K4915" s="3">
        <v>3134.2909399999999</v>
      </c>
      <c r="L4915" s="3">
        <v>3206.0052500000002</v>
      </c>
      <c r="M4915" s="12">
        <f t="shared" si="307"/>
        <v>2.2880553009543059E-2</v>
      </c>
    </row>
    <row r="4916" spans="1:13" x14ac:dyDescent="0.25">
      <c r="A4916" s="1" t="s">
        <v>211</v>
      </c>
      <c r="B4916" s="1" t="s">
        <v>5</v>
      </c>
      <c r="C4916" s="3">
        <v>0</v>
      </c>
      <c r="D4916" s="3">
        <v>0</v>
      </c>
      <c r="E4916" s="12" t="str">
        <f t="shared" si="304"/>
        <v/>
      </c>
      <c r="F4916" s="3">
        <v>0</v>
      </c>
      <c r="G4916" s="3">
        <v>0</v>
      </c>
      <c r="H4916" s="12" t="str">
        <f t="shared" si="305"/>
        <v/>
      </c>
      <c r="I4916" s="3">
        <v>0</v>
      </c>
      <c r="J4916" s="4" t="str">
        <f t="shared" si="306"/>
        <v/>
      </c>
      <c r="K4916" s="3">
        <v>1142.9962499999999</v>
      </c>
      <c r="L4916" s="3">
        <v>1265.8415</v>
      </c>
      <c r="M4916" s="12">
        <f t="shared" si="307"/>
        <v>0.10747651184332407</v>
      </c>
    </row>
    <row r="4917" spans="1:13" x14ac:dyDescent="0.25">
      <c r="A4917" s="1" t="s">
        <v>211</v>
      </c>
      <c r="B4917" s="1" t="s">
        <v>7</v>
      </c>
      <c r="C4917" s="3">
        <v>0</v>
      </c>
      <c r="D4917" s="3">
        <v>0</v>
      </c>
      <c r="E4917" s="12" t="str">
        <f t="shared" si="304"/>
        <v/>
      </c>
      <c r="F4917" s="3">
        <v>2.9620600000000001</v>
      </c>
      <c r="G4917" s="3">
        <v>1.8255699999999999</v>
      </c>
      <c r="H4917" s="12">
        <f t="shared" si="305"/>
        <v>-0.38368230218158994</v>
      </c>
      <c r="I4917" s="3">
        <v>0</v>
      </c>
      <c r="J4917" s="4" t="str">
        <f t="shared" si="306"/>
        <v/>
      </c>
      <c r="K4917" s="3">
        <v>23.12735</v>
      </c>
      <c r="L4917" s="3">
        <v>1.8255699999999999</v>
      </c>
      <c r="M4917" s="12">
        <f t="shared" si="307"/>
        <v>-0.92106445399062153</v>
      </c>
    </row>
    <row r="4918" spans="1:13" x14ac:dyDescent="0.25">
      <c r="A4918" s="1" t="s">
        <v>211</v>
      </c>
      <c r="B4918" s="1" t="s">
        <v>8</v>
      </c>
      <c r="C4918" s="3">
        <v>0</v>
      </c>
      <c r="D4918" s="3">
        <v>0</v>
      </c>
      <c r="E4918" s="12" t="str">
        <f t="shared" si="304"/>
        <v/>
      </c>
      <c r="F4918" s="3">
        <v>0</v>
      </c>
      <c r="G4918" s="3">
        <v>0</v>
      </c>
      <c r="H4918" s="12" t="str">
        <f t="shared" si="305"/>
        <v/>
      </c>
      <c r="I4918" s="3">
        <v>0</v>
      </c>
      <c r="J4918" s="4" t="str">
        <f t="shared" si="306"/>
        <v/>
      </c>
      <c r="K4918" s="3">
        <v>2.7766500000000001</v>
      </c>
      <c r="L4918" s="3">
        <v>37.005000000000003</v>
      </c>
      <c r="M4918" s="12">
        <f t="shared" si="307"/>
        <v>12.327210847604128</v>
      </c>
    </row>
    <row r="4919" spans="1:13" x14ac:dyDescent="0.25">
      <c r="A4919" s="1" t="s">
        <v>211</v>
      </c>
      <c r="B4919" s="1" t="s">
        <v>9</v>
      </c>
      <c r="C4919" s="3">
        <v>0</v>
      </c>
      <c r="D4919" s="3">
        <v>0</v>
      </c>
      <c r="E4919" s="12" t="str">
        <f t="shared" si="304"/>
        <v/>
      </c>
      <c r="F4919" s="3">
        <v>1748.43075</v>
      </c>
      <c r="G4919" s="3">
        <v>828.80926999999997</v>
      </c>
      <c r="H4919" s="12">
        <f t="shared" si="305"/>
        <v>-0.52596963305524114</v>
      </c>
      <c r="I4919" s="3">
        <v>1207.4816599999999</v>
      </c>
      <c r="J4919" s="4">
        <f t="shared" si="306"/>
        <v>-0.31360508614267479</v>
      </c>
      <c r="K4919" s="3">
        <v>10381.08438</v>
      </c>
      <c r="L4919" s="3">
        <v>7800.7434999999996</v>
      </c>
      <c r="M4919" s="12">
        <f t="shared" si="307"/>
        <v>-0.24856178656742611</v>
      </c>
    </row>
    <row r="4920" spans="1:13" x14ac:dyDescent="0.25">
      <c r="A4920" s="1" t="s">
        <v>211</v>
      </c>
      <c r="B4920" s="1" t="s">
        <v>10</v>
      </c>
      <c r="C4920" s="3">
        <v>0</v>
      </c>
      <c r="D4920" s="3">
        <v>0</v>
      </c>
      <c r="E4920" s="12" t="str">
        <f t="shared" si="304"/>
        <v/>
      </c>
      <c r="F4920" s="3">
        <v>6.6707099999999997</v>
      </c>
      <c r="G4920" s="3">
        <v>12.971</v>
      </c>
      <c r="H4920" s="12">
        <f t="shared" si="305"/>
        <v>0.94447067853346955</v>
      </c>
      <c r="I4920" s="3">
        <v>0</v>
      </c>
      <c r="J4920" s="4" t="str">
        <f t="shared" si="306"/>
        <v/>
      </c>
      <c r="K4920" s="3">
        <v>116.91692999999999</v>
      </c>
      <c r="L4920" s="3">
        <v>22.930689999999998</v>
      </c>
      <c r="M4920" s="12">
        <f t="shared" si="307"/>
        <v>-0.8038719456626171</v>
      </c>
    </row>
    <row r="4921" spans="1:13" x14ac:dyDescent="0.25">
      <c r="A4921" s="1" t="s">
        <v>211</v>
      </c>
      <c r="B4921" s="1" t="s">
        <v>82</v>
      </c>
      <c r="C4921" s="3">
        <v>0</v>
      </c>
      <c r="D4921" s="3">
        <v>0</v>
      </c>
      <c r="E4921" s="12" t="str">
        <f t="shared" si="304"/>
        <v/>
      </c>
      <c r="F4921" s="3">
        <v>12</v>
      </c>
      <c r="G4921" s="3">
        <v>0</v>
      </c>
      <c r="H4921" s="12">
        <f t="shared" si="305"/>
        <v>-1</v>
      </c>
      <c r="I4921" s="3">
        <v>0</v>
      </c>
      <c r="J4921" s="4" t="str">
        <f t="shared" si="306"/>
        <v/>
      </c>
      <c r="K4921" s="3">
        <v>12</v>
      </c>
      <c r="L4921" s="3">
        <v>0</v>
      </c>
      <c r="M4921" s="12">
        <f t="shared" si="307"/>
        <v>-1</v>
      </c>
    </row>
    <row r="4922" spans="1:13" x14ac:dyDescent="0.25">
      <c r="A4922" s="1" t="s">
        <v>211</v>
      </c>
      <c r="B4922" s="1" t="s">
        <v>11</v>
      </c>
      <c r="C4922" s="3">
        <v>0</v>
      </c>
      <c r="D4922" s="3">
        <v>0</v>
      </c>
      <c r="E4922" s="12" t="str">
        <f t="shared" si="304"/>
        <v/>
      </c>
      <c r="F4922" s="3">
        <v>106.57692</v>
      </c>
      <c r="G4922" s="3">
        <v>0</v>
      </c>
      <c r="H4922" s="12">
        <f t="shared" si="305"/>
        <v>-1</v>
      </c>
      <c r="I4922" s="3">
        <v>0</v>
      </c>
      <c r="J4922" s="4" t="str">
        <f t="shared" si="306"/>
        <v/>
      </c>
      <c r="K4922" s="3">
        <v>527.73748000000001</v>
      </c>
      <c r="L4922" s="3">
        <v>3.55</v>
      </c>
      <c r="M4922" s="12">
        <f t="shared" si="307"/>
        <v>-0.99327317059231801</v>
      </c>
    </row>
    <row r="4923" spans="1:13" x14ac:dyDescent="0.25">
      <c r="A4923" s="1" t="s">
        <v>211</v>
      </c>
      <c r="B4923" s="1" t="s">
        <v>12</v>
      </c>
      <c r="C4923" s="3">
        <v>0</v>
      </c>
      <c r="D4923" s="3">
        <v>0</v>
      </c>
      <c r="E4923" s="12" t="str">
        <f t="shared" si="304"/>
        <v/>
      </c>
      <c r="F4923" s="3">
        <v>84.244</v>
      </c>
      <c r="G4923" s="3">
        <v>121.65</v>
      </c>
      <c r="H4923" s="12">
        <f t="shared" si="305"/>
        <v>0.44401975214852096</v>
      </c>
      <c r="I4923" s="3">
        <v>71.209999999999994</v>
      </c>
      <c r="J4923" s="4">
        <f t="shared" si="306"/>
        <v>0.70832748209521168</v>
      </c>
      <c r="K4923" s="3">
        <v>625.25099999999998</v>
      </c>
      <c r="L4923" s="3">
        <v>414.34098999999998</v>
      </c>
      <c r="M4923" s="12">
        <f t="shared" si="307"/>
        <v>-0.33732054806789591</v>
      </c>
    </row>
    <row r="4924" spans="1:13" x14ac:dyDescent="0.25">
      <c r="A4924" s="1" t="s">
        <v>211</v>
      </c>
      <c r="B4924" s="1" t="s">
        <v>17</v>
      </c>
      <c r="C4924" s="3">
        <v>0</v>
      </c>
      <c r="D4924" s="3">
        <v>0</v>
      </c>
      <c r="E4924" s="12" t="str">
        <f t="shared" si="304"/>
        <v/>
      </c>
      <c r="F4924" s="3">
        <v>0</v>
      </c>
      <c r="G4924" s="3">
        <v>0</v>
      </c>
      <c r="H4924" s="12" t="str">
        <f t="shared" si="305"/>
        <v/>
      </c>
      <c r="I4924" s="3">
        <v>0</v>
      </c>
      <c r="J4924" s="4" t="str">
        <f t="shared" si="306"/>
        <v/>
      </c>
      <c r="K4924" s="3">
        <v>0</v>
      </c>
      <c r="L4924" s="3">
        <v>23.446549999999998</v>
      </c>
      <c r="M4924" s="12" t="str">
        <f t="shared" si="307"/>
        <v/>
      </c>
    </row>
    <row r="4925" spans="1:13" x14ac:dyDescent="0.25">
      <c r="A4925" s="1" t="s">
        <v>211</v>
      </c>
      <c r="B4925" s="1" t="s">
        <v>19</v>
      </c>
      <c r="C4925" s="3">
        <v>0</v>
      </c>
      <c r="D4925" s="3">
        <v>0</v>
      </c>
      <c r="E4925" s="12" t="str">
        <f t="shared" si="304"/>
        <v/>
      </c>
      <c r="F4925" s="3">
        <v>1086.6619800000001</v>
      </c>
      <c r="G4925" s="3">
        <v>152.70231000000001</v>
      </c>
      <c r="H4925" s="12">
        <f t="shared" si="305"/>
        <v>-0.8594757957759781</v>
      </c>
      <c r="I4925" s="3">
        <v>343.50738000000001</v>
      </c>
      <c r="J4925" s="4">
        <f t="shared" si="306"/>
        <v>-0.55546134117991874</v>
      </c>
      <c r="K4925" s="3">
        <v>3460.3436000000002</v>
      </c>
      <c r="L4925" s="3">
        <v>1549.35481</v>
      </c>
      <c r="M4925" s="12">
        <f t="shared" si="307"/>
        <v>-0.55225405650467774</v>
      </c>
    </row>
    <row r="4926" spans="1:13" x14ac:dyDescent="0.25">
      <c r="A4926" s="1" t="s">
        <v>211</v>
      </c>
      <c r="B4926" s="1" t="s">
        <v>20</v>
      </c>
      <c r="C4926" s="3">
        <v>0</v>
      </c>
      <c r="D4926" s="3">
        <v>0</v>
      </c>
      <c r="E4926" s="12" t="str">
        <f t="shared" si="304"/>
        <v/>
      </c>
      <c r="F4926" s="3">
        <v>0</v>
      </c>
      <c r="G4926" s="3">
        <v>0</v>
      </c>
      <c r="H4926" s="12" t="str">
        <f t="shared" si="305"/>
        <v/>
      </c>
      <c r="I4926" s="3">
        <v>11.95614</v>
      </c>
      <c r="J4926" s="4">
        <f t="shared" si="306"/>
        <v>-1</v>
      </c>
      <c r="K4926" s="3">
        <v>0</v>
      </c>
      <c r="L4926" s="3">
        <v>11.95614</v>
      </c>
      <c r="M4926" s="12" t="str">
        <f t="shared" si="307"/>
        <v/>
      </c>
    </row>
    <row r="4927" spans="1:13" x14ac:dyDescent="0.25">
      <c r="A4927" s="1" t="s">
        <v>211</v>
      </c>
      <c r="B4927" s="1" t="s">
        <v>21</v>
      </c>
      <c r="C4927" s="3">
        <v>0</v>
      </c>
      <c r="D4927" s="3">
        <v>0</v>
      </c>
      <c r="E4927" s="12" t="str">
        <f t="shared" si="304"/>
        <v/>
      </c>
      <c r="F4927" s="3">
        <v>4.3220000000000001</v>
      </c>
      <c r="G4927" s="3">
        <v>52.729399999999998</v>
      </c>
      <c r="H4927" s="12">
        <f t="shared" si="305"/>
        <v>11.200231374363719</v>
      </c>
      <c r="I4927" s="3">
        <v>0</v>
      </c>
      <c r="J4927" s="4" t="str">
        <f t="shared" si="306"/>
        <v/>
      </c>
      <c r="K4927" s="3">
        <v>4.3220000000000001</v>
      </c>
      <c r="L4927" s="3">
        <v>171.88033999999999</v>
      </c>
      <c r="M4927" s="12">
        <f t="shared" si="307"/>
        <v>38.768704303563162</v>
      </c>
    </row>
    <row r="4928" spans="1:13" x14ac:dyDescent="0.25">
      <c r="A4928" s="1" t="s">
        <v>211</v>
      </c>
      <c r="B4928" s="1" t="s">
        <v>22</v>
      </c>
      <c r="C4928" s="3">
        <v>0</v>
      </c>
      <c r="D4928" s="3">
        <v>0</v>
      </c>
      <c r="E4928" s="12" t="str">
        <f t="shared" si="304"/>
        <v/>
      </c>
      <c r="F4928" s="3">
        <v>141.41524000000001</v>
      </c>
      <c r="G4928" s="3">
        <v>0</v>
      </c>
      <c r="H4928" s="12">
        <f t="shared" si="305"/>
        <v>-1</v>
      </c>
      <c r="I4928" s="3">
        <v>0</v>
      </c>
      <c r="J4928" s="4" t="str">
        <f t="shared" si="306"/>
        <v/>
      </c>
      <c r="K4928" s="3">
        <v>345.77314999999999</v>
      </c>
      <c r="L4928" s="3">
        <v>33.332999999999998</v>
      </c>
      <c r="M4928" s="12">
        <f t="shared" si="307"/>
        <v>-0.90359864552814473</v>
      </c>
    </row>
    <row r="4929" spans="1:13" x14ac:dyDescent="0.25">
      <c r="A4929" s="1" t="s">
        <v>211</v>
      </c>
      <c r="B4929" s="1" t="s">
        <v>23</v>
      </c>
      <c r="C4929" s="3">
        <v>0</v>
      </c>
      <c r="D4929" s="3">
        <v>0</v>
      </c>
      <c r="E4929" s="12" t="str">
        <f t="shared" si="304"/>
        <v/>
      </c>
      <c r="F4929" s="3">
        <v>329.0222</v>
      </c>
      <c r="G4929" s="3">
        <v>546.93978000000004</v>
      </c>
      <c r="H4929" s="12">
        <f t="shared" si="305"/>
        <v>0.66231877362682523</v>
      </c>
      <c r="I4929" s="3">
        <v>1705.1901700000001</v>
      </c>
      <c r="J4929" s="4">
        <f t="shared" si="306"/>
        <v>-0.67924998066344711</v>
      </c>
      <c r="K4929" s="3">
        <v>3524.9475000000002</v>
      </c>
      <c r="L4929" s="3">
        <v>4589.8086400000002</v>
      </c>
      <c r="M4929" s="12">
        <f t="shared" si="307"/>
        <v>0.30209276592062717</v>
      </c>
    </row>
    <row r="4930" spans="1:13" x14ac:dyDescent="0.25">
      <c r="A4930" s="1" t="s">
        <v>211</v>
      </c>
      <c r="B4930" s="1" t="s">
        <v>24</v>
      </c>
      <c r="C4930" s="3">
        <v>0</v>
      </c>
      <c r="D4930" s="3">
        <v>0</v>
      </c>
      <c r="E4930" s="12" t="str">
        <f t="shared" si="304"/>
        <v/>
      </c>
      <c r="F4930" s="3">
        <v>0</v>
      </c>
      <c r="G4930" s="3">
        <v>0</v>
      </c>
      <c r="H4930" s="12" t="str">
        <f t="shared" si="305"/>
        <v/>
      </c>
      <c r="I4930" s="3">
        <v>0</v>
      </c>
      <c r="J4930" s="4" t="str">
        <f t="shared" si="306"/>
        <v/>
      </c>
      <c r="K4930" s="3">
        <v>52.038969999999999</v>
      </c>
      <c r="L4930" s="3">
        <v>0</v>
      </c>
      <c r="M4930" s="12">
        <f t="shared" si="307"/>
        <v>-1</v>
      </c>
    </row>
    <row r="4931" spans="1:13" x14ac:dyDescent="0.25">
      <c r="A4931" s="1" t="s">
        <v>211</v>
      </c>
      <c r="B4931" s="1" t="s">
        <v>25</v>
      </c>
      <c r="C4931" s="3">
        <v>0</v>
      </c>
      <c r="D4931" s="3">
        <v>0</v>
      </c>
      <c r="E4931" s="12" t="str">
        <f t="shared" si="304"/>
        <v/>
      </c>
      <c r="F4931" s="3">
        <v>0</v>
      </c>
      <c r="G4931" s="3">
        <v>0</v>
      </c>
      <c r="H4931" s="12" t="str">
        <f t="shared" si="305"/>
        <v/>
      </c>
      <c r="I4931" s="3">
        <v>13.98</v>
      </c>
      <c r="J4931" s="4">
        <f t="shared" si="306"/>
        <v>-1</v>
      </c>
      <c r="K4931" s="3">
        <v>0</v>
      </c>
      <c r="L4931" s="3">
        <v>37.28</v>
      </c>
      <c r="M4931" s="12" t="str">
        <f t="shared" si="307"/>
        <v/>
      </c>
    </row>
    <row r="4932" spans="1:13" x14ac:dyDescent="0.25">
      <c r="A4932" s="1" t="s">
        <v>211</v>
      </c>
      <c r="B4932" s="1" t="s">
        <v>27</v>
      </c>
      <c r="C4932" s="3">
        <v>0</v>
      </c>
      <c r="D4932" s="3">
        <v>0</v>
      </c>
      <c r="E4932" s="12" t="str">
        <f t="shared" si="304"/>
        <v/>
      </c>
      <c r="F4932" s="3">
        <v>0</v>
      </c>
      <c r="G4932" s="3">
        <v>0</v>
      </c>
      <c r="H4932" s="12" t="str">
        <f t="shared" si="305"/>
        <v/>
      </c>
      <c r="I4932" s="3">
        <v>0</v>
      </c>
      <c r="J4932" s="4" t="str">
        <f t="shared" si="306"/>
        <v/>
      </c>
      <c r="K4932" s="3">
        <v>0</v>
      </c>
      <c r="L4932" s="3">
        <v>0</v>
      </c>
      <c r="M4932" s="12" t="str">
        <f t="shared" si="307"/>
        <v/>
      </c>
    </row>
    <row r="4933" spans="1:13" x14ac:dyDescent="0.25">
      <c r="A4933" s="1" t="s">
        <v>211</v>
      </c>
      <c r="B4933" s="1" t="s">
        <v>30</v>
      </c>
      <c r="C4933" s="3">
        <v>27.658290000000001</v>
      </c>
      <c r="D4933" s="3">
        <v>0</v>
      </c>
      <c r="E4933" s="12">
        <f t="shared" ref="E4933:E4996" si="308">IF(C4933=0,"",(D4933/C4933-1))</f>
        <v>-1</v>
      </c>
      <c r="F4933" s="3">
        <v>44.652009999999997</v>
      </c>
      <c r="G4933" s="3">
        <v>27.01118</v>
      </c>
      <c r="H4933" s="12">
        <f t="shared" ref="H4933:H4996" si="309">IF(F4933=0,"",(G4933/F4933-1))</f>
        <v>-0.39507359243178519</v>
      </c>
      <c r="I4933" s="3">
        <v>0</v>
      </c>
      <c r="J4933" s="4" t="str">
        <f t="shared" ref="J4933:J4996" si="310">IF(I4933=0,"",(G4933/I4933-1))</f>
        <v/>
      </c>
      <c r="K4933" s="3">
        <v>170.77465000000001</v>
      </c>
      <c r="L4933" s="3">
        <v>91.604730000000004</v>
      </c>
      <c r="M4933" s="12">
        <f t="shared" ref="M4933:M4996" si="311">IF(K4933=0,"",(L4933/K4933-1))</f>
        <v>-0.46359292787307715</v>
      </c>
    </row>
    <row r="4934" spans="1:13" x14ac:dyDescent="0.25">
      <c r="A4934" s="1" t="s">
        <v>211</v>
      </c>
      <c r="B4934" s="1" t="s">
        <v>31</v>
      </c>
      <c r="C4934" s="3">
        <v>0</v>
      </c>
      <c r="D4934" s="3">
        <v>0</v>
      </c>
      <c r="E4934" s="12" t="str">
        <f t="shared" si="308"/>
        <v/>
      </c>
      <c r="F4934" s="3">
        <v>477.43176</v>
      </c>
      <c r="G4934" s="3">
        <v>1758.76026</v>
      </c>
      <c r="H4934" s="12">
        <f t="shared" si="309"/>
        <v>2.6837940148765971</v>
      </c>
      <c r="I4934" s="3">
        <v>987.27944000000002</v>
      </c>
      <c r="J4934" s="4">
        <f t="shared" si="310"/>
        <v>0.78142093184883898</v>
      </c>
      <c r="K4934" s="3">
        <v>5918.7691100000002</v>
      </c>
      <c r="L4934" s="3">
        <v>12947.873460000001</v>
      </c>
      <c r="M4934" s="12">
        <f t="shared" si="311"/>
        <v>1.1875956333765485</v>
      </c>
    </row>
    <row r="4935" spans="1:13" x14ac:dyDescent="0.25">
      <c r="A4935" s="1" t="s">
        <v>211</v>
      </c>
      <c r="B4935" s="1" t="s">
        <v>32</v>
      </c>
      <c r="C4935" s="3">
        <v>0</v>
      </c>
      <c r="D4935" s="3">
        <v>0</v>
      </c>
      <c r="E4935" s="12" t="str">
        <f t="shared" si="308"/>
        <v/>
      </c>
      <c r="F4935" s="3">
        <v>0</v>
      </c>
      <c r="G4935" s="3">
        <v>11.28</v>
      </c>
      <c r="H4935" s="12" t="str">
        <f t="shared" si="309"/>
        <v/>
      </c>
      <c r="I4935" s="3">
        <v>0</v>
      </c>
      <c r="J4935" s="4" t="str">
        <f t="shared" si="310"/>
        <v/>
      </c>
      <c r="K4935" s="3">
        <v>0</v>
      </c>
      <c r="L4935" s="3">
        <v>11.28</v>
      </c>
      <c r="M4935" s="12" t="str">
        <f t="shared" si="311"/>
        <v/>
      </c>
    </row>
    <row r="4936" spans="1:13" x14ac:dyDescent="0.25">
      <c r="A4936" s="1" t="s">
        <v>211</v>
      </c>
      <c r="B4936" s="1" t="s">
        <v>34</v>
      </c>
      <c r="C4936" s="3">
        <v>0</v>
      </c>
      <c r="D4936" s="3">
        <v>0</v>
      </c>
      <c r="E4936" s="12" t="str">
        <f t="shared" si="308"/>
        <v/>
      </c>
      <c r="F4936" s="3">
        <v>440.61736999999999</v>
      </c>
      <c r="G4936" s="3">
        <v>392.06468000000001</v>
      </c>
      <c r="H4936" s="12">
        <f t="shared" si="309"/>
        <v>-0.11019241025382176</v>
      </c>
      <c r="I4936" s="3">
        <v>594.52637000000004</v>
      </c>
      <c r="J4936" s="4">
        <f t="shared" si="310"/>
        <v>-0.34054282571183514</v>
      </c>
      <c r="K4936" s="3">
        <v>2098.3168500000002</v>
      </c>
      <c r="L4936" s="3">
        <v>2735.87871</v>
      </c>
      <c r="M4936" s="12">
        <f t="shared" si="311"/>
        <v>0.30384441701452269</v>
      </c>
    </row>
    <row r="4937" spans="1:13" x14ac:dyDescent="0.25">
      <c r="A4937" s="1" t="s">
        <v>211</v>
      </c>
      <c r="B4937" s="1" t="s">
        <v>35</v>
      </c>
      <c r="C4937" s="3">
        <v>0</v>
      </c>
      <c r="D4937" s="3">
        <v>0</v>
      </c>
      <c r="E4937" s="12" t="str">
        <f t="shared" si="308"/>
        <v/>
      </c>
      <c r="F4937" s="3">
        <v>0</v>
      </c>
      <c r="G4937" s="3">
        <v>0</v>
      </c>
      <c r="H4937" s="12" t="str">
        <f t="shared" si="309"/>
        <v/>
      </c>
      <c r="I4937" s="3">
        <v>29.065999999999999</v>
      </c>
      <c r="J4937" s="4">
        <f t="shared" si="310"/>
        <v>-1</v>
      </c>
      <c r="K4937" s="3">
        <v>0</v>
      </c>
      <c r="L4937" s="3">
        <v>29.065999999999999</v>
      </c>
      <c r="M4937" s="12" t="str">
        <f t="shared" si="311"/>
        <v/>
      </c>
    </row>
    <row r="4938" spans="1:13" x14ac:dyDescent="0.25">
      <c r="A4938" s="1" t="s">
        <v>211</v>
      </c>
      <c r="B4938" s="1" t="s">
        <v>36</v>
      </c>
      <c r="C4938" s="3">
        <v>0</v>
      </c>
      <c r="D4938" s="3">
        <v>0</v>
      </c>
      <c r="E4938" s="12" t="str">
        <f t="shared" si="308"/>
        <v/>
      </c>
      <c r="F4938" s="3">
        <v>0</v>
      </c>
      <c r="G4938" s="3">
        <v>0</v>
      </c>
      <c r="H4938" s="12" t="str">
        <f t="shared" si="309"/>
        <v/>
      </c>
      <c r="I4938" s="3">
        <v>5.3949999999999996</v>
      </c>
      <c r="J4938" s="4">
        <f t="shared" si="310"/>
        <v>-1</v>
      </c>
      <c r="K4938" s="3">
        <v>0</v>
      </c>
      <c r="L4938" s="3">
        <v>13.67</v>
      </c>
      <c r="M4938" s="12" t="str">
        <f t="shared" si="311"/>
        <v/>
      </c>
    </row>
    <row r="4939" spans="1:13" x14ac:dyDescent="0.25">
      <c r="A4939" s="1" t="s">
        <v>211</v>
      </c>
      <c r="B4939" s="1" t="s">
        <v>37</v>
      </c>
      <c r="C4939" s="3">
        <v>250.17715000000001</v>
      </c>
      <c r="D4939" s="3">
        <v>0</v>
      </c>
      <c r="E4939" s="12">
        <f t="shared" si="308"/>
        <v>-1</v>
      </c>
      <c r="F4939" s="3">
        <v>6010.0410300000003</v>
      </c>
      <c r="G4939" s="3">
        <v>13841.473</v>
      </c>
      <c r="H4939" s="12">
        <f t="shared" si="309"/>
        <v>1.3030579876091126</v>
      </c>
      <c r="I4939" s="3">
        <v>7128.69182</v>
      </c>
      <c r="J4939" s="4">
        <f t="shared" si="310"/>
        <v>0.94165680737759816</v>
      </c>
      <c r="K4939" s="3">
        <v>52348.487529999999</v>
      </c>
      <c r="L4939" s="3">
        <v>69346.683220000006</v>
      </c>
      <c r="M4939" s="12">
        <f t="shared" si="311"/>
        <v>0.32471225993413166</v>
      </c>
    </row>
    <row r="4940" spans="1:13" x14ac:dyDescent="0.25">
      <c r="A4940" s="1" t="s">
        <v>211</v>
      </c>
      <c r="B4940" s="1" t="s">
        <v>38</v>
      </c>
      <c r="C4940" s="3">
        <v>0</v>
      </c>
      <c r="D4940" s="3">
        <v>0</v>
      </c>
      <c r="E4940" s="12" t="str">
        <f t="shared" si="308"/>
        <v/>
      </c>
      <c r="F4940" s="3">
        <v>741.75702000000001</v>
      </c>
      <c r="G4940" s="3">
        <v>1950.9401700000001</v>
      </c>
      <c r="H4940" s="12">
        <f t="shared" si="309"/>
        <v>1.6301607095002622</v>
      </c>
      <c r="I4940" s="3">
        <v>2353.8265700000002</v>
      </c>
      <c r="J4940" s="4">
        <f t="shared" si="310"/>
        <v>-0.17116231294814555</v>
      </c>
      <c r="K4940" s="3">
        <v>7314.6503499999999</v>
      </c>
      <c r="L4940" s="3">
        <v>13144.29693</v>
      </c>
      <c r="M4940" s="12">
        <f t="shared" si="311"/>
        <v>0.79698226177003817</v>
      </c>
    </row>
    <row r="4941" spans="1:13" x14ac:dyDescent="0.25">
      <c r="A4941" s="1" t="s">
        <v>211</v>
      </c>
      <c r="B4941" s="1" t="s">
        <v>39</v>
      </c>
      <c r="C4941" s="3">
        <v>0</v>
      </c>
      <c r="D4941" s="3">
        <v>0</v>
      </c>
      <c r="E4941" s="12" t="str">
        <f t="shared" si="308"/>
        <v/>
      </c>
      <c r="F4941" s="3">
        <v>0</v>
      </c>
      <c r="G4941" s="3">
        <v>278.11466000000001</v>
      </c>
      <c r="H4941" s="12" t="str">
        <f t="shared" si="309"/>
        <v/>
      </c>
      <c r="I4941" s="3">
        <v>133.76675</v>
      </c>
      <c r="J4941" s="4">
        <f t="shared" si="310"/>
        <v>1.0791015704575315</v>
      </c>
      <c r="K4941" s="3">
        <v>1220.20922</v>
      </c>
      <c r="L4941" s="3">
        <v>1304.7868000000001</v>
      </c>
      <c r="M4941" s="12">
        <f t="shared" si="311"/>
        <v>6.9313998463312876E-2</v>
      </c>
    </row>
    <row r="4942" spans="1:13" x14ac:dyDescent="0.25">
      <c r="A4942" s="1" t="s">
        <v>211</v>
      </c>
      <c r="B4942" s="1" t="s">
        <v>40</v>
      </c>
      <c r="C4942" s="3">
        <v>0</v>
      </c>
      <c r="D4942" s="3">
        <v>0</v>
      </c>
      <c r="E4942" s="12" t="str">
        <f t="shared" si="308"/>
        <v/>
      </c>
      <c r="F4942" s="3">
        <v>136.20799</v>
      </c>
      <c r="G4942" s="3">
        <v>111.26690000000001</v>
      </c>
      <c r="H4942" s="12">
        <f t="shared" si="309"/>
        <v>-0.18311033001808474</v>
      </c>
      <c r="I4942" s="3">
        <v>131.60296</v>
      </c>
      <c r="J4942" s="4">
        <f t="shared" si="310"/>
        <v>-0.15452585564944732</v>
      </c>
      <c r="K4942" s="3">
        <v>1269.5199399999999</v>
      </c>
      <c r="L4942" s="3">
        <v>1019.21813</v>
      </c>
      <c r="M4942" s="12">
        <f t="shared" si="311"/>
        <v>-0.19716256682033684</v>
      </c>
    </row>
    <row r="4943" spans="1:13" x14ac:dyDescent="0.25">
      <c r="A4943" s="1" t="s">
        <v>211</v>
      </c>
      <c r="B4943" s="1" t="s">
        <v>41</v>
      </c>
      <c r="C4943" s="3">
        <v>0</v>
      </c>
      <c r="D4943" s="3">
        <v>0</v>
      </c>
      <c r="E4943" s="12" t="str">
        <f t="shared" si="308"/>
        <v/>
      </c>
      <c r="F4943" s="3">
        <v>0</v>
      </c>
      <c r="G4943" s="3">
        <v>0</v>
      </c>
      <c r="H4943" s="12" t="str">
        <f t="shared" si="309"/>
        <v/>
      </c>
      <c r="I4943" s="3">
        <v>0</v>
      </c>
      <c r="J4943" s="4" t="str">
        <f t="shared" si="310"/>
        <v/>
      </c>
      <c r="K4943" s="3">
        <v>0</v>
      </c>
      <c r="L4943" s="3">
        <v>17.272290000000002</v>
      </c>
      <c r="M4943" s="12" t="str">
        <f t="shared" si="311"/>
        <v/>
      </c>
    </row>
    <row r="4944" spans="1:13" x14ac:dyDescent="0.25">
      <c r="A4944" s="1" t="s">
        <v>211</v>
      </c>
      <c r="B4944" s="1" t="s">
        <v>42</v>
      </c>
      <c r="C4944" s="3">
        <v>0</v>
      </c>
      <c r="D4944" s="3">
        <v>0</v>
      </c>
      <c r="E4944" s="12" t="str">
        <f t="shared" si="308"/>
        <v/>
      </c>
      <c r="F4944" s="3">
        <v>38.382249999999999</v>
      </c>
      <c r="G4944" s="3">
        <v>392.28483999999997</v>
      </c>
      <c r="H4944" s="12">
        <f t="shared" si="309"/>
        <v>9.2204753499338885</v>
      </c>
      <c r="I4944" s="3">
        <v>86.385249999999999</v>
      </c>
      <c r="J4944" s="4">
        <f t="shared" si="310"/>
        <v>3.5411090434999029</v>
      </c>
      <c r="K4944" s="3">
        <v>518.76581999999996</v>
      </c>
      <c r="L4944" s="3">
        <v>1808.1298200000001</v>
      </c>
      <c r="M4944" s="12">
        <f t="shared" si="311"/>
        <v>2.4854451667613726</v>
      </c>
    </row>
    <row r="4945" spans="1:13" x14ac:dyDescent="0.25">
      <c r="A4945" s="1" t="s">
        <v>211</v>
      </c>
      <c r="B4945" s="1" t="s">
        <v>44</v>
      </c>
      <c r="C4945" s="3">
        <v>0</v>
      </c>
      <c r="D4945" s="3">
        <v>0</v>
      </c>
      <c r="E4945" s="12" t="str">
        <f t="shared" si="308"/>
        <v/>
      </c>
      <c r="F4945" s="3">
        <v>213.74100000000001</v>
      </c>
      <c r="G4945" s="3">
        <v>0</v>
      </c>
      <c r="H4945" s="12">
        <f t="shared" si="309"/>
        <v>-1</v>
      </c>
      <c r="I4945" s="3">
        <v>0</v>
      </c>
      <c r="J4945" s="4" t="str">
        <f t="shared" si="310"/>
        <v/>
      </c>
      <c r="K4945" s="3">
        <v>769.31313</v>
      </c>
      <c r="L4945" s="3">
        <v>210.91300000000001</v>
      </c>
      <c r="M4945" s="12">
        <f t="shared" si="311"/>
        <v>-0.72584245377431689</v>
      </c>
    </row>
    <row r="4946" spans="1:13" x14ac:dyDescent="0.25">
      <c r="A4946" s="1" t="s">
        <v>211</v>
      </c>
      <c r="B4946" s="1" t="s">
        <v>45</v>
      </c>
      <c r="C4946" s="3">
        <v>0</v>
      </c>
      <c r="D4946" s="3">
        <v>0</v>
      </c>
      <c r="E4946" s="12" t="str">
        <f t="shared" si="308"/>
        <v/>
      </c>
      <c r="F4946" s="3">
        <v>0</v>
      </c>
      <c r="G4946" s="3">
        <v>0</v>
      </c>
      <c r="H4946" s="12" t="str">
        <f t="shared" si="309"/>
        <v/>
      </c>
      <c r="I4946" s="3">
        <v>0</v>
      </c>
      <c r="J4946" s="4" t="str">
        <f t="shared" si="310"/>
        <v/>
      </c>
      <c r="K4946" s="3">
        <v>53.377450000000003</v>
      </c>
      <c r="L4946" s="3">
        <v>80.805019999999999</v>
      </c>
      <c r="M4946" s="12">
        <f t="shared" si="311"/>
        <v>0.51384189390838264</v>
      </c>
    </row>
    <row r="4947" spans="1:13" x14ac:dyDescent="0.25">
      <c r="A4947" s="1" t="s">
        <v>211</v>
      </c>
      <c r="B4947" s="1" t="s">
        <v>46</v>
      </c>
      <c r="C4947" s="3">
        <v>0</v>
      </c>
      <c r="D4947" s="3">
        <v>0</v>
      </c>
      <c r="E4947" s="12" t="str">
        <f t="shared" si="308"/>
        <v/>
      </c>
      <c r="F4947" s="3">
        <v>1202.86535</v>
      </c>
      <c r="G4947" s="3">
        <v>308.01945999999998</v>
      </c>
      <c r="H4947" s="12">
        <f t="shared" si="309"/>
        <v>-0.74392856191260315</v>
      </c>
      <c r="I4947" s="3">
        <v>0</v>
      </c>
      <c r="J4947" s="4" t="str">
        <f t="shared" si="310"/>
        <v/>
      </c>
      <c r="K4947" s="3">
        <v>5953.8081300000003</v>
      </c>
      <c r="L4947" s="3">
        <v>6782.88105</v>
      </c>
      <c r="M4947" s="12">
        <f t="shared" si="311"/>
        <v>0.13925086295987166</v>
      </c>
    </row>
    <row r="4948" spans="1:13" x14ac:dyDescent="0.25">
      <c r="A4948" s="1" t="s">
        <v>211</v>
      </c>
      <c r="B4948" s="1" t="s">
        <v>47</v>
      </c>
      <c r="C4948" s="3">
        <v>25.492650000000001</v>
      </c>
      <c r="D4948" s="3">
        <v>0</v>
      </c>
      <c r="E4948" s="12">
        <f t="shared" si="308"/>
        <v>-1</v>
      </c>
      <c r="F4948" s="3">
        <v>630.02638999999999</v>
      </c>
      <c r="G4948" s="3">
        <v>953.72605999999996</v>
      </c>
      <c r="H4948" s="12">
        <f t="shared" si="309"/>
        <v>0.51378747801342106</v>
      </c>
      <c r="I4948" s="3">
        <v>309.62036999999998</v>
      </c>
      <c r="J4948" s="4">
        <f t="shared" si="310"/>
        <v>2.0803078621732802</v>
      </c>
      <c r="K4948" s="3">
        <v>4654.3512300000002</v>
      </c>
      <c r="L4948" s="3">
        <v>9841.6201299999993</v>
      </c>
      <c r="M4948" s="12">
        <f t="shared" si="311"/>
        <v>1.1144988084622911</v>
      </c>
    </row>
    <row r="4949" spans="1:13" x14ac:dyDescent="0.25">
      <c r="A4949" s="1" t="s">
        <v>211</v>
      </c>
      <c r="B4949" s="1" t="s">
        <v>48</v>
      </c>
      <c r="C4949" s="3">
        <v>0</v>
      </c>
      <c r="D4949" s="3">
        <v>0</v>
      </c>
      <c r="E4949" s="12" t="str">
        <f t="shared" si="308"/>
        <v/>
      </c>
      <c r="F4949" s="3">
        <v>702.47994000000006</v>
      </c>
      <c r="G4949" s="3">
        <v>804.36778000000004</v>
      </c>
      <c r="H4949" s="12">
        <f t="shared" si="309"/>
        <v>0.14504021282088142</v>
      </c>
      <c r="I4949" s="3">
        <v>712.12873000000002</v>
      </c>
      <c r="J4949" s="4">
        <f t="shared" si="310"/>
        <v>0.12952580918902123</v>
      </c>
      <c r="K4949" s="3">
        <v>3387.0459099999998</v>
      </c>
      <c r="L4949" s="3">
        <v>3171.6361200000001</v>
      </c>
      <c r="M4949" s="12">
        <f t="shared" si="311"/>
        <v>-6.3598131151402004E-2</v>
      </c>
    </row>
    <row r="4950" spans="1:13" x14ac:dyDescent="0.25">
      <c r="A4950" s="1" t="s">
        <v>211</v>
      </c>
      <c r="B4950" s="1" t="s">
        <v>49</v>
      </c>
      <c r="C4950" s="3">
        <v>0</v>
      </c>
      <c r="D4950" s="3">
        <v>0</v>
      </c>
      <c r="E4950" s="12" t="str">
        <f t="shared" si="308"/>
        <v/>
      </c>
      <c r="F4950" s="3">
        <v>0</v>
      </c>
      <c r="G4950" s="3">
        <v>0</v>
      </c>
      <c r="H4950" s="12" t="str">
        <f t="shared" si="309"/>
        <v/>
      </c>
      <c r="I4950" s="3">
        <v>0</v>
      </c>
      <c r="J4950" s="4" t="str">
        <f t="shared" si="310"/>
        <v/>
      </c>
      <c r="K4950" s="3">
        <v>36.866630000000001</v>
      </c>
      <c r="L4950" s="3">
        <v>0</v>
      </c>
      <c r="M4950" s="12">
        <f t="shared" si="311"/>
        <v>-1</v>
      </c>
    </row>
    <row r="4951" spans="1:13" x14ac:dyDescent="0.25">
      <c r="A4951" s="1" t="s">
        <v>211</v>
      </c>
      <c r="B4951" s="1" t="s">
        <v>50</v>
      </c>
      <c r="C4951" s="3">
        <v>0</v>
      </c>
      <c r="D4951" s="3">
        <v>0</v>
      </c>
      <c r="E4951" s="12" t="str">
        <f t="shared" si="308"/>
        <v/>
      </c>
      <c r="F4951" s="3">
        <v>0</v>
      </c>
      <c r="G4951" s="3">
        <v>26.850010000000001</v>
      </c>
      <c r="H4951" s="12" t="str">
        <f t="shared" si="309"/>
        <v/>
      </c>
      <c r="I4951" s="3">
        <v>0</v>
      </c>
      <c r="J4951" s="4" t="str">
        <f t="shared" si="310"/>
        <v/>
      </c>
      <c r="K4951" s="3">
        <v>64.225269999999995</v>
      </c>
      <c r="L4951" s="3">
        <v>65.182029999999997</v>
      </c>
      <c r="M4951" s="12">
        <f t="shared" si="311"/>
        <v>1.4896940098500178E-2</v>
      </c>
    </row>
    <row r="4952" spans="1:13" x14ac:dyDescent="0.25">
      <c r="A4952" s="1" t="s">
        <v>211</v>
      </c>
      <c r="B4952" s="1" t="s">
        <v>51</v>
      </c>
      <c r="C4952" s="3">
        <v>0</v>
      </c>
      <c r="D4952" s="3">
        <v>0</v>
      </c>
      <c r="E4952" s="12" t="str">
        <f t="shared" si="308"/>
        <v/>
      </c>
      <c r="F4952" s="3">
        <v>31.23789</v>
      </c>
      <c r="G4952" s="3">
        <v>179.55405999999999</v>
      </c>
      <c r="H4952" s="12">
        <f t="shared" si="309"/>
        <v>4.7479573684394172</v>
      </c>
      <c r="I4952" s="3">
        <v>237.91249999999999</v>
      </c>
      <c r="J4952" s="4">
        <f t="shared" si="310"/>
        <v>-0.24529371092313357</v>
      </c>
      <c r="K4952" s="3">
        <v>431.66759000000002</v>
      </c>
      <c r="L4952" s="3">
        <v>2173.35851</v>
      </c>
      <c r="M4952" s="12">
        <f t="shared" si="311"/>
        <v>4.0347965896628928</v>
      </c>
    </row>
    <row r="4953" spans="1:13" x14ac:dyDescent="0.25">
      <c r="A4953" s="1" t="s">
        <v>211</v>
      </c>
      <c r="B4953" s="1" t="s">
        <v>52</v>
      </c>
      <c r="C4953" s="3">
        <v>0</v>
      </c>
      <c r="D4953" s="3">
        <v>0</v>
      </c>
      <c r="E4953" s="12" t="str">
        <f t="shared" si="308"/>
        <v/>
      </c>
      <c r="F4953" s="3">
        <v>0</v>
      </c>
      <c r="G4953" s="3">
        <v>43.46031</v>
      </c>
      <c r="H4953" s="12" t="str">
        <f t="shared" si="309"/>
        <v/>
      </c>
      <c r="I4953" s="3">
        <v>0</v>
      </c>
      <c r="J4953" s="4" t="str">
        <f t="shared" si="310"/>
        <v/>
      </c>
      <c r="K4953" s="3">
        <v>0</v>
      </c>
      <c r="L4953" s="3">
        <v>77.645949999999999</v>
      </c>
      <c r="M4953" s="12" t="str">
        <f t="shared" si="311"/>
        <v/>
      </c>
    </row>
    <row r="4954" spans="1:13" x14ac:dyDescent="0.25">
      <c r="A4954" s="1" t="s">
        <v>211</v>
      </c>
      <c r="B4954" s="1" t="s">
        <v>53</v>
      </c>
      <c r="C4954" s="3">
        <v>0</v>
      </c>
      <c r="D4954" s="3">
        <v>0</v>
      </c>
      <c r="E4954" s="12" t="str">
        <f t="shared" si="308"/>
        <v/>
      </c>
      <c r="F4954" s="3">
        <v>20.57715</v>
      </c>
      <c r="G4954" s="3">
        <v>331.79423000000003</v>
      </c>
      <c r="H4954" s="12">
        <f t="shared" si="309"/>
        <v>15.124401581365738</v>
      </c>
      <c r="I4954" s="3">
        <v>10.68928</v>
      </c>
      <c r="J4954" s="4">
        <f t="shared" si="310"/>
        <v>30.03990446503413</v>
      </c>
      <c r="K4954" s="3">
        <v>378.90231</v>
      </c>
      <c r="L4954" s="3">
        <v>727.05125999999996</v>
      </c>
      <c r="M4954" s="12">
        <f t="shared" si="311"/>
        <v>0.91883564922050742</v>
      </c>
    </row>
    <row r="4955" spans="1:13" x14ac:dyDescent="0.25">
      <c r="A4955" s="1" t="s">
        <v>211</v>
      </c>
      <c r="B4955" s="1" t="s">
        <v>56</v>
      </c>
      <c r="C4955" s="3">
        <v>0</v>
      </c>
      <c r="D4955" s="3">
        <v>0</v>
      </c>
      <c r="E4955" s="12" t="str">
        <f t="shared" si="308"/>
        <v/>
      </c>
      <c r="F4955" s="3">
        <v>0</v>
      </c>
      <c r="G4955" s="3">
        <v>0</v>
      </c>
      <c r="H4955" s="12" t="str">
        <f t="shared" si="309"/>
        <v/>
      </c>
      <c r="I4955" s="3">
        <v>20.5</v>
      </c>
      <c r="J4955" s="4">
        <f t="shared" si="310"/>
        <v>-1</v>
      </c>
      <c r="K4955" s="3">
        <v>0</v>
      </c>
      <c r="L4955" s="3">
        <v>20.5</v>
      </c>
      <c r="M4955" s="12" t="str">
        <f t="shared" si="311"/>
        <v/>
      </c>
    </row>
    <row r="4956" spans="1:13" x14ac:dyDescent="0.25">
      <c r="A4956" s="1" t="s">
        <v>211</v>
      </c>
      <c r="B4956" s="1" t="s">
        <v>57</v>
      </c>
      <c r="C4956" s="3">
        <v>0</v>
      </c>
      <c r="D4956" s="3">
        <v>0</v>
      </c>
      <c r="E4956" s="12" t="str">
        <f t="shared" si="308"/>
        <v/>
      </c>
      <c r="F4956" s="3">
        <v>0</v>
      </c>
      <c r="G4956" s="3">
        <v>14.547090000000001</v>
      </c>
      <c r="H4956" s="12" t="str">
        <f t="shared" si="309"/>
        <v/>
      </c>
      <c r="I4956" s="3">
        <v>10.050840000000001</v>
      </c>
      <c r="J4956" s="4">
        <f t="shared" si="310"/>
        <v>0.44735066919779842</v>
      </c>
      <c r="K4956" s="3">
        <v>148.86642000000001</v>
      </c>
      <c r="L4956" s="3">
        <v>287.97129999999999</v>
      </c>
      <c r="M4956" s="12">
        <f t="shared" si="311"/>
        <v>0.93442752233848281</v>
      </c>
    </row>
    <row r="4957" spans="1:13" x14ac:dyDescent="0.25">
      <c r="A4957" s="1" t="s">
        <v>211</v>
      </c>
      <c r="B4957" s="1" t="s">
        <v>58</v>
      </c>
      <c r="C4957" s="3">
        <v>0</v>
      </c>
      <c r="D4957" s="3">
        <v>0</v>
      </c>
      <c r="E4957" s="12" t="str">
        <f t="shared" si="308"/>
        <v/>
      </c>
      <c r="F4957" s="3">
        <v>0</v>
      </c>
      <c r="G4957" s="3">
        <v>0</v>
      </c>
      <c r="H4957" s="12" t="str">
        <f t="shared" si="309"/>
        <v/>
      </c>
      <c r="I4957" s="3">
        <v>0</v>
      </c>
      <c r="J4957" s="4" t="str">
        <f t="shared" si="310"/>
        <v/>
      </c>
      <c r="K4957" s="3">
        <v>0</v>
      </c>
      <c r="L4957" s="3">
        <v>0</v>
      </c>
      <c r="M4957" s="12" t="str">
        <f t="shared" si="311"/>
        <v/>
      </c>
    </row>
    <row r="4958" spans="1:13" x14ac:dyDescent="0.25">
      <c r="A4958" s="1" t="s">
        <v>211</v>
      </c>
      <c r="B4958" s="1" t="s">
        <v>78</v>
      </c>
      <c r="C4958" s="3">
        <v>0</v>
      </c>
      <c r="D4958" s="3">
        <v>0</v>
      </c>
      <c r="E4958" s="12" t="str">
        <f t="shared" si="308"/>
        <v/>
      </c>
      <c r="F4958" s="3">
        <v>879.25824</v>
      </c>
      <c r="G4958" s="3">
        <v>440.33355</v>
      </c>
      <c r="H4958" s="12">
        <f t="shared" si="309"/>
        <v>-0.49919883605526405</v>
      </c>
      <c r="I4958" s="3">
        <v>137.24752000000001</v>
      </c>
      <c r="J4958" s="4">
        <f t="shared" si="310"/>
        <v>2.2083169881685292</v>
      </c>
      <c r="K4958" s="3">
        <v>1077.3332800000001</v>
      </c>
      <c r="L4958" s="3">
        <v>1399.94265</v>
      </c>
      <c r="M4958" s="12">
        <f t="shared" si="311"/>
        <v>0.29945178153226637</v>
      </c>
    </row>
    <row r="4959" spans="1:13" x14ac:dyDescent="0.25">
      <c r="A4959" s="1" t="s">
        <v>211</v>
      </c>
      <c r="B4959" s="1" t="s">
        <v>60</v>
      </c>
      <c r="C4959" s="3">
        <v>0</v>
      </c>
      <c r="D4959" s="3">
        <v>0</v>
      </c>
      <c r="E4959" s="12" t="str">
        <f t="shared" si="308"/>
        <v/>
      </c>
      <c r="F4959" s="3">
        <v>2.3881999999999999</v>
      </c>
      <c r="G4959" s="3">
        <v>29.046900000000001</v>
      </c>
      <c r="H4959" s="12">
        <f t="shared" si="309"/>
        <v>11.162674817854452</v>
      </c>
      <c r="I4959" s="3">
        <v>0</v>
      </c>
      <c r="J4959" s="4" t="str">
        <f t="shared" si="310"/>
        <v/>
      </c>
      <c r="K4959" s="3">
        <v>262.14801999999997</v>
      </c>
      <c r="L4959" s="3">
        <v>87.475790000000003</v>
      </c>
      <c r="M4959" s="12">
        <f t="shared" si="311"/>
        <v>-0.66631146022006948</v>
      </c>
    </row>
    <row r="4960" spans="1:13" x14ac:dyDescent="0.25">
      <c r="A4960" s="1" t="s">
        <v>211</v>
      </c>
      <c r="B4960" s="1" t="s">
        <v>61</v>
      </c>
      <c r="C4960" s="3">
        <v>0</v>
      </c>
      <c r="D4960" s="3">
        <v>0</v>
      </c>
      <c r="E4960" s="12" t="str">
        <f t="shared" si="308"/>
        <v/>
      </c>
      <c r="F4960" s="3">
        <v>53.663429999999998</v>
      </c>
      <c r="G4960" s="3">
        <v>6.8174999999999999</v>
      </c>
      <c r="H4960" s="12">
        <f t="shared" si="309"/>
        <v>-0.87295817654592711</v>
      </c>
      <c r="I4960" s="3">
        <v>251.56187</v>
      </c>
      <c r="J4960" s="4">
        <f t="shared" si="310"/>
        <v>-0.97289931101243599</v>
      </c>
      <c r="K4960" s="3">
        <v>245.99856</v>
      </c>
      <c r="L4960" s="3">
        <v>583.36812999999995</v>
      </c>
      <c r="M4960" s="12">
        <f t="shared" si="311"/>
        <v>1.3714290441374941</v>
      </c>
    </row>
    <row r="4961" spans="1:13" x14ac:dyDescent="0.25">
      <c r="A4961" s="1" t="s">
        <v>211</v>
      </c>
      <c r="B4961" s="1" t="s">
        <v>62</v>
      </c>
      <c r="C4961" s="3">
        <v>0</v>
      </c>
      <c r="D4961" s="3">
        <v>0</v>
      </c>
      <c r="E4961" s="12" t="str">
        <f t="shared" si="308"/>
        <v/>
      </c>
      <c r="F4961" s="3">
        <v>856.80516</v>
      </c>
      <c r="G4961" s="3">
        <v>1553.1855</v>
      </c>
      <c r="H4961" s="12">
        <f t="shared" si="309"/>
        <v>0.81276394273816011</v>
      </c>
      <c r="I4961" s="3">
        <v>775.34857999999997</v>
      </c>
      <c r="J4961" s="4">
        <f t="shared" si="310"/>
        <v>1.0032093178012915</v>
      </c>
      <c r="K4961" s="3">
        <v>12384.039629999999</v>
      </c>
      <c r="L4961" s="3">
        <v>8306.0869700000003</v>
      </c>
      <c r="M4961" s="12">
        <f t="shared" si="311"/>
        <v>-0.32929098919558275</v>
      </c>
    </row>
    <row r="4962" spans="1:13" x14ac:dyDescent="0.25">
      <c r="A4962" s="1" t="s">
        <v>211</v>
      </c>
      <c r="B4962" s="1" t="s">
        <v>64</v>
      </c>
      <c r="C4962" s="3">
        <v>0</v>
      </c>
      <c r="D4962" s="3">
        <v>0</v>
      </c>
      <c r="E4962" s="12" t="str">
        <f t="shared" si="308"/>
        <v/>
      </c>
      <c r="F4962" s="3">
        <v>16.940000000000001</v>
      </c>
      <c r="G4962" s="3">
        <v>0</v>
      </c>
      <c r="H4962" s="12">
        <f t="shared" si="309"/>
        <v>-1</v>
      </c>
      <c r="I4962" s="3">
        <v>23.11</v>
      </c>
      <c r="J4962" s="4">
        <f t="shared" si="310"/>
        <v>-1</v>
      </c>
      <c r="K4962" s="3">
        <v>40.840499999999999</v>
      </c>
      <c r="L4962" s="3">
        <v>485.28100000000001</v>
      </c>
      <c r="M4962" s="12">
        <f t="shared" si="311"/>
        <v>10.882347179882714</v>
      </c>
    </row>
    <row r="4963" spans="1:13" x14ac:dyDescent="0.25">
      <c r="A4963" s="1" t="s">
        <v>211</v>
      </c>
      <c r="B4963" s="1" t="s">
        <v>65</v>
      </c>
      <c r="C4963" s="3">
        <v>0</v>
      </c>
      <c r="D4963" s="3">
        <v>0</v>
      </c>
      <c r="E4963" s="12" t="str">
        <f t="shared" si="308"/>
        <v/>
      </c>
      <c r="F4963" s="3">
        <v>0</v>
      </c>
      <c r="G4963" s="3">
        <v>0</v>
      </c>
      <c r="H4963" s="12" t="str">
        <f t="shared" si="309"/>
        <v/>
      </c>
      <c r="I4963" s="3">
        <v>0</v>
      </c>
      <c r="J4963" s="4" t="str">
        <f t="shared" si="310"/>
        <v/>
      </c>
      <c r="K4963" s="3">
        <v>0</v>
      </c>
      <c r="L4963" s="3">
        <v>0</v>
      </c>
      <c r="M4963" s="12" t="str">
        <f t="shared" si="311"/>
        <v/>
      </c>
    </row>
    <row r="4964" spans="1:13" x14ac:dyDescent="0.25">
      <c r="A4964" s="1" t="s">
        <v>211</v>
      </c>
      <c r="B4964" s="1" t="s">
        <v>66</v>
      </c>
      <c r="C4964" s="3">
        <v>0</v>
      </c>
      <c r="D4964" s="3">
        <v>0</v>
      </c>
      <c r="E4964" s="12" t="str">
        <f t="shared" si="308"/>
        <v/>
      </c>
      <c r="F4964" s="3">
        <v>0</v>
      </c>
      <c r="G4964" s="3">
        <v>260.28127000000001</v>
      </c>
      <c r="H4964" s="12" t="str">
        <f t="shared" si="309"/>
        <v/>
      </c>
      <c r="I4964" s="3">
        <v>18.809000000000001</v>
      </c>
      <c r="J4964" s="4">
        <f t="shared" si="310"/>
        <v>12.838123770535381</v>
      </c>
      <c r="K4964" s="3">
        <v>63.64452</v>
      </c>
      <c r="L4964" s="3">
        <v>331.26026999999999</v>
      </c>
      <c r="M4964" s="12">
        <f t="shared" si="311"/>
        <v>4.2048514153300234</v>
      </c>
    </row>
    <row r="4965" spans="1:13" x14ac:dyDescent="0.25">
      <c r="A4965" s="1" t="s">
        <v>211</v>
      </c>
      <c r="B4965" s="1" t="s">
        <v>67</v>
      </c>
      <c r="C4965" s="3">
        <v>0</v>
      </c>
      <c r="D4965" s="3">
        <v>0</v>
      </c>
      <c r="E4965" s="12" t="str">
        <f t="shared" si="308"/>
        <v/>
      </c>
      <c r="F4965" s="3">
        <v>0</v>
      </c>
      <c r="G4965" s="3">
        <v>0</v>
      </c>
      <c r="H4965" s="12" t="str">
        <f t="shared" si="309"/>
        <v/>
      </c>
      <c r="I4965" s="3">
        <v>0</v>
      </c>
      <c r="J4965" s="4" t="str">
        <f t="shared" si="310"/>
        <v/>
      </c>
      <c r="K4965" s="3">
        <v>6.6101000000000001</v>
      </c>
      <c r="L4965" s="3">
        <v>15.604799999999999</v>
      </c>
      <c r="M4965" s="12">
        <f t="shared" si="311"/>
        <v>1.3607509719973976</v>
      </c>
    </row>
    <row r="4966" spans="1:13" x14ac:dyDescent="0.25">
      <c r="A4966" s="1" t="s">
        <v>211</v>
      </c>
      <c r="B4966" s="1" t="s">
        <v>69</v>
      </c>
      <c r="C4966" s="3">
        <v>0</v>
      </c>
      <c r="D4966" s="3">
        <v>0</v>
      </c>
      <c r="E4966" s="12" t="str">
        <f t="shared" si="308"/>
        <v/>
      </c>
      <c r="F4966" s="3">
        <v>12.981999999999999</v>
      </c>
      <c r="G4966" s="3">
        <v>0</v>
      </c>
      <c r="H4966" s="12">
        <f t="shared" si="309"/>
        <v>-1</v>
      </c>
      <c r="I4966" s="3">
        <v>39.73874</v>
      </c>
      <c r="J4966" s="4">
        <f t="shared" si="310"/>
        <v>-1</v>
      </c>
      <c r="K4966" s="3">
        <v>52.540199999999999</v>
      </c>
      <c r="L4966" s="3">
        <v>208.00627</v>
      </c>
      <c r="M4966" s="12">
        <f t="shared" si="311"/>
        <v>2.958992733183353</v>
      </c>
    </row>
    <row r="4967" spans="1:13" x14ac:dyDescent="0.25">
      <c r="A4967" s="1" t="s">
        <v>211</v>
      </c>
      <c r="B4967" s="1" t="s">
        <v>72</v>
      </c>
      <c r="C4967" s="3">
        <v>0</v>
      </c>
      <c r="D4967" s="3">
        <v>0</v>
      </c>
      <c r="E4967" s="12" t="str">
        <f t="shared" si="308"/>
        <v/>
      </c>
      <c r="F4967" s="3">
        <v>0</v>
      </c>
      <c r="G4967" s="3">
        <v>0</v>
      </c>
      <c r="H4967" s="12" t="str">
        <f t="shared" si="309"/>
        <v/>
      </c>
      <c r="I4967" s="3">
        <v>20.5</v>
      </c>
      <c r="J4967" s="4">
        <f t="shared" si="310"/>
        <v>-1</v>
      </c>
      <c r="K4967" s="3">
        <v>0</v>
      </c>
      <c r="L4967" s="3">
        <v>20.5</v>
      </c>
      <c r="M4967" s="12" t="str">
        <f t="shared" si="311"/>
        <v/>
      </c>
    </row>
    <row r="4968" spans="1:13" x14ac:dyDescent="0.25">
      <c r="A4968" s="1" t="s">
        <v>211</v>
      </c>
      <c r="B4968" s="1" t="s">
        <v>73</v>
      </c>
      <c r="C4968" s="3">
        <v>0</v>
      </c>
      <c r="D4968" s="3">
        <v>0</v>
      </c>
      <c r="E4968" s="12" t="str">
        <f t="shared" si="308"/>
        <v/>
      </c>
      <c r="F4968" s="3">
        <v>0</v>
      </c>
      <c r="G4968" s="3">
        <v>0</v>
      </c>
      <c r="H4968" s="12" t="str">
        <f t="shared" si="309"/>
        <v/>
      </c>
      <c r="I4968" s="3">
        <v>0</v>
      </c>
      <c r="J4968" s="4" t="str">
        <f t="shared" si="310"/>
        <v/>
      </c>
      <c r="K4968" s="3">
        <v>0</v>
      </c>
      <c r="L4968" s="3">
        <v>0</v>
      </c>
      <c r="M4968" s="12" t="str">
        <f t="shared" si="311"/>
        <v/>
      </c>
    </row>
    <row r="4969" spans="1:13" ht="13" x14ac:dyDescent="0.3">
      <c r="A4969" s="2" t="s">
        <v>211</v>
      </c>
      <c r="B4969" s="2" t="s">
        <v>74</v>
      </c>
      <c r="C4969" s="5">
        <v>303.32808999999997</v>
      </c>
      <c r="D4969" s="5">
        <v>0</v>
      </c>
      <c r="E4969" s="12">
        <f t="shared" si="308"/>
        <v>-1</v>
      </c>
      <c r="F4969" s="5">
        <v>16285.86544</v>
      </c>
      <c r="G4969" s="5">
        <v>25685.019270000001</v>
      </c>
      <c r="H4969" s="12">
        <f t="shared" si="309"/>
        <v>0.57713566802010874</v>
      </c>
      <c r="I4969" s="5">
        <v>17735.277829999999</v>
      </c>
      <c r="J4969" s="6">
        <f t="shared" si="310"/>
        <v>0.44824453928501007</v>
      </c>
      <c r="K4969" s="5">
        <v>124224.67855</v>
      </c>
      <c r="L4969" s="5">
        <v>156516.15231999999</v>
      </c>
      <c r="M4969" s="12">
        <f t="shared" si="311"/>
        <v>0.25994411212746904</v>
      </c>
    </row>
    <row r="4970" spans="1:13" x14ac:dyDescent="0.25">
      <c r="A4970" s="1" t="s">
        <v>212</v>
      </c>
      <c r="B4970" s="1" t="s">
        <v>3</v>
      </c>
      <c r="C4970" s="3">
        <v>0</v>
      </c>
      <c r="D4970" s="3">
        <v>0</v>
      </c>
      <c r="E4970" s="12" t="str">
        <f t="shared" si="308"/>
        <v/>
      </c>
      <c r="F4970" s="3">
        <v>208.15470999999999</v>
      </c>
      <c r="G4970" s="3">
        <v>81.64349</v>
      </c>
      <c r="H4970" s="12">
        <f t="shared" si="309"/>
        <v>-0.6077749573862633</v>
      </c>
      <c r="I4970" s="3">
        <v>57.232210000000002</v>
      </c>
      <c r="J4970" s="4">
        <f t="shared" si="310"/>
        <v>0.42653044500640447</v>
      </c>
      <c r="K4970" s="3">
        <v>1505.5805800000001</v>
      </c>
      <c r="L4970" s="3">
        <v>824.95695999999998</v>
      </c>
      <c r="M4970" s="12">
        <f t="shared" si="311"/>
        <v>-0.45206721516028059</v>
      </c>
    </row>
    <row r="4971" spans="1:13" x14ac:dyDescent="0.25">
      <c r="A4971" s="1" t="s">
        <v>212</v>
      </c>
      <c r="B4971" s="1" t="s">
        <v>4</v>
      </c>
      <c r="C4971" s="3">
        <v>0</v>
      </c>
      <c r="D4971" s="3">
        <v>0</v>
      </c>
      <c r="E4971" s="12" t="str">
        <f t="shared" si="308"/>
        <v/>
      </c>
      <c r="F4971" s="3">
        <v>0</v>
      </c>
      <c r="G4971" s="3">
        <v>0</v>
      </c>
      <c r="H4971" s="12" t="str">
        <f t="shared" si="309"/>
        <v/>
      </c>
      <c r="I4971" s="3">
        <v>0</v>
      </c>
      <c r="J4971" s="4" t="str">
        <f t="shared" si="310"/>
        <v/>
      </c>
      <c r="K4971" s="3">
        <v>38.896000000000001</v>
      </c>
      <c r="L4971" s="3">
        <v>0</v>
      </c>
      <c r="M4971" s="12">
        <f t="shared" si="311"/>
        <v>-1</v>
      </c>
    </row>
    <row r="4972" spans="1:13" x14ac:dyDescent="0.25">
      <c r="A4972" s="1" t="s">
        <v>212</v>
      </c>
      <c r="B4972" s="1" t="s">
        <v>5</v>
      </c>
      <c r="C4972" s="3">
        <v>66.386480000000006</v>
      </c>
      <c r="D4972" s="3">
        <v>0</v>
      </c>
      <c r="E4972" s="12">
        <f t="shared" si="308"/>
        <v>-1</v>
      </c>
      <c r="F4972" s="3">
        <v>520.81039999999996</v>
      </c>
      <c r="G4972" s="3">
        <v>666.38756999999998</v>
      </c>
      <c r="H4972" s="12">
        <f t="shared" si="309"/>
        <v>0.27952047424552195</v>
      </c>
      <c r="I4972" s="3">
        <v>821.03831000000002</v>
      </c>
      <c r="J4972" s="4">
        <f t="shared" si="310"/>
        <v>-0.18835995606587475</v>
      </c>
      <c r="K4972" s="3">
        <v>2451.0617699999998</v>
      </c>
      <c r="L4972" s="3">
        <v>5253.4142300000003</v>
      </c>
      <c r="M4972" s="12">
        <f t="shared" si="311"/>
        <v>1.1433218429252401</v>
      </c>
    </row>
    <row r="4973" spans="1:13" x14ac:dyDescent="0.25">
      <c r="A4973" s="1" t="s">
        <v>212</v>
      </c>
      <c r="B4973" s="1" t="s">
        <v>7</v>
      </c>
      <c r="C4973" s="3">
        <v>0</v>
      </c>
      <c r="D4973" s="3">
        <v>0</v>
      </c>
      <c r="E4973" s="12" t="str">
        <f t="shared" si="308"/>
        <v/>
      </c>
      <c r="F4973" s="3">
        <v>0</v>
      </c>
      <c r="G4973" s="3">
        <v>7.3159999999999998</v>
      </c>
      <c r="H4973" s="12" t="str">
        <f t="shared" si="309"/>
        <v/>
      </c>
      <c r="I4973" s="3">
        <v>10</v>
      </c>
      <c r="J4973" s="4">
        <f t="shared" si="310"/>
        <v>-0.26839999999999997</v>
      </c>
      <c r="K4973" s="3">
        <v>96.703999999999994</v>
      </c>
      <c r="L4973" s="3">
        <v>96.746300000000005</v>
      </c>
      <c r="M4973" s="12">
        <f t="shared" si="311"/>
        <v>4.3741727332902158E-4</v>
      </c>
    </row>
    <row r="4974" spans="1:13" x14ac:dyDescent="0.25">
      <c r="A4974" s="1" t="s">
        <v>212</v>
      </c>
      <c r="B4974" s="1" t="s">
        <v>8</v>
      </c>
      <c r="C4974" s="3">
        <v>0</v>
      </c>
      <c r="D4974" s="3">
        <v>0</v>
      </c>
      <c r="E4974" s="12" t="str">
        <f t="shared" si="308"/>
        <v/>
      </c>
      <c r="F4974" s="3">
        <v>0</v>
      </c>
      <c r="G4974" s="3">
        <v>0</v>
      </c>
      <c r="H4974" s="12" t="str">
        <f t="shared" si="309"/>
        <v/>
      </c>
      <c r="I4974" s="3">
        <v>0</v>
      </c>
      <c r="J4974" s="4" t="str">
        <f t="shared" si="310"/>
        <v/>
      </c>
      <c r="K4974" s="3">
        <v>7</v>
      </c>
      <c r="L4974" s="3">
        <v>16.649999999999999</v>
      </c>
      <c r="M4974" s="12">
        <f t="shared" si="311"/>
        <v>1.3785714285714286</v>
      </c>
    </row>
    <row r="4975" spans="1:13" x14ac:dyDescent="0.25">
      <c r="A4975" s="1" t="s">
        <v>212</v>
      </c>
      <c r="B4975" s="1" t="s">
        <v>9</v>
      </c>
      <c r="C4975" s="3">
        <v>83.840149999999994</v>
      </c>
      <c r="D4975" s="3">
        <v>0</v>
      </c>
      <c r="E4975" s="12">
        <f t="shared" si="308"/>
        <v>-1</v>
      </c>
      <c r="F4975" s="3">
        <v>4690.0803100000003</v>
      </c>
      <c r="G4975" s="3">
        <v>2982.94704</v>
      </c>
      <c r="H4975" s="12">
        <f t="shared" si="309"/>
        <v>-0.36398806782905602</v>
      </c>
      <c r="I4975" s="3">
        <v>3167.52259</v>
      </c>
      <c r="J4975" s="4">
        <f t="shared" si="310"/>
        <v>-5.827126555709905E-2</v>
      </c>
      <c r="K4975" s="3">
        <v>34298.580900000001</v>
      </c>
      <c r="L4975" s="3">
        <v>32256.442770000001</v>
      </c>
      <c r="M4975" s="12">
        <f t="shared" si="311"/>
        <v>-5.9540018170256115E-2</v>
      </c>
    </row>
    <row r="4976" spans="1:13" x14ac:dyDescent="0.25">
      <c r="A4976" s="1" t="s">
        <v>212</v>
      </c>
      <c r="B4976" s="1" t="s">
        <v>10</v>
      </c>
      <c r="C4976" s="3">
        <v>0</v>
      </c>
      <c r="D4976" s="3">
        <v>0</v>
      </c>
      <c r="E4976" s="12" t="str">
        <f t="shared" si="308"/>
        <v/>
      </c>
      <c r="F4976" s="3">
        <v>272.86381</v>
      </c>
      <c r="G4976" s="3">
        <v>228.31133</v>
      </c>
      <c r="H4976" s="12">
        <f t="shared" si="309"/>
        <v>-0.16327735070473437</v>
      </c>
      <c r="I4976" s="3">
        <v>34.106549999999999</v>
      </c>
      <c r="J4976" s="4">
        <f t="shared" si="310"/>
        <v>5.6940611114287432</v>
      </c>
      <c r="K4976" s="3">
        <v>1629.91518</v>
      </c>
      <c r="L4976" s="3">
        <v>1258.087</v>
      </c>
      <c r="M4976" s="12">
        <f t="shared" si="311"/>
        <v>-0.22812731887066662</v>
      </c>
    </row>
    <row r="4977" spans="1:13" x14ac:dyDescent="0.25">
      <c r="A4977" s="1" t="s">
        <v>212</v>
      </c>
      <c r="B4977" s="1" t="s">
        <v>11</v>
      </c>
      <c r="C4977" s="3">
        <v>7.9376699999999998</v>
      </c>
      <c r="D4977" s="3">
        <v>0</v>
      </c>
      <c r="E4977" s="12">
        <f t="shared" si="308"/>
        <v>-1</v>
      </c>
      <c r="F4977" s="3">
        <v>27.536169999999998</v>
      </c>
      <c r="G4977" s="3">
        <v>226.14269999999999</v>
      </c>
      <c r="H4977" s="12">
        <f t="shared" si="309"/>
        <v>7.2125691408790686</v>
      </c>
      <c r="I4977" s="3">
        <v>66.304000000000002</v>
      </c>
      <c r="J4977" s="4">
        <f t="shared" si="310"/>
        <v>2.4106946790540538</v>
      </c>
      <c r="K4977" s="3">
        <v>1370.03413</v>
      </c>
      <c r="L4977" s="3">
        <v>1340.10787</v>
      </c>
      <c r="M4977" s="12">
        <f t="shared" si="311"/>
        <v>-2.1843441228723282E-2</v>
      </c>
    </row>
    <row r="4978" spans="1:13" x14ac:dyDescent="0.25">
      <c r="A4978" s="1" t="s">
        <v>212</v>
      </c>
      <c r="B4978" s="1" t="s">
        <v>12</v>
      </c>
      <c r="C4978" s="3">
        <v>0</v>
      </c>
      <c r="D4978" s="3">
        <v>0</v>
      </c>
      <c r="E4978" s="12" t="str">
        <f t="shared" si="308"/>
        <v/>
      </c>
      <c r="F4978" s="3">
        <v>323.32659999999998</v>
      </c>
      <c r="G4978" s="3">
        <v>906.14574000000005</v>
      </c>
      <c r="H4978" s="12">
        <f t="shared" si="309"/>
        <v>1.80257096075609</v>
      </c>
      <c r="I4978" s="3">
        <v>87.972040000000007</v>
      </c>
      <c r="J4978" s="4">
        <f t="shared" si="310"/>
        <v>9.300383394542175</v>
      </c>
      <c r="K4978" s="3">
        <v>2264.5089899999998</v>
      </c>
      <c r="L4978" s="3">
        <v>3608.9074799999999</v>
      </c>
      <c r="M4978" s="12">
        <f t="shared" si="311"/>
        <v>0.59368211649272373</v>
      </c>
    </row>
    <row r="4979" spans="1:13" x14ac:dyDescent="0.25">
      <c r="A4979" s="1" t="s">
        <v>212</v>
      </c>
      <c r="B4979" s="1" t="s">
        <v>13</v>
      </c>
      <c r="C4979" s="3">
        <v>0</v>
      </c>
      <c r="D4979" s="3">
        <v>0</v>
      </c>
      <c r="E4979" s="12" t="str">
        <f t="shared" si="308"/>
        <v/>
      </c>
      <c r="F4979" s="3">
        <v>0</v>
      </c>
      <c r="G4979" s="3">
        <v>0</v>
      </c>
      <c r="H4979" s="12" t="str">
        <f t="shared" si="309"/>
        <v/>
      </c>
      <c r="I4979" s="3">
        <v>0</v>
      </c>
      <c r="J4979" s="4" t="str">
        <f t="shared" si="310"/>
        <v/>
      </c>
      <c r="K4979" s="3">
        <v>10.398999999999999</v>
      </c>
      <c r="L4979" s="3">
        <v>0</v>
      </c>
      <c r="M4979" s="12">
        <f t="shared" si="311"/>
        <v>-1</v>
      </c>
    </row>
    <row r="4980" spans="1:13" x14ac:dyDescent="0.25">
      <c r="A4980" s="1" t="s">
        <v>212</v>
      </c>
      <c r="B4980" s="1" t="s">
        <v>83</v>
      </c>
      <c r="C4980" s="3">
        <v>0</v>
      </c>
      <c r="D4980" s="3">
        <v>0</v>
      </c>
      <c r="E4980" s="12" t="str">
        <f t="shared" si="308"/>
        <v/>
      </c>
      <c r="F4980" s="3">
        <v>0</v>
      </c>
      <c r="G4980" s="3">
        <v>0</v>
      </c>
      <c r="H4980" s="12" t="str">
        <f t="shared" si="309"/>
        <v/>
      </c>
      <c r="I4980" s="3">
        <v>153.5</v>
      </c>
      <c r="J4980" s="4">
        <f t="shared" si="310"/>
        <v>-1</v>
      </c>
      <c r="K4980" s="3">
        <v>0</v>
      </c>
      <c r="L4980" s="3">
        <v>301.73599999999999</v>
      </c>
      <c r="M4980" s="12" t="str">
        <f t="shared" si="311"/>
        <v/>
      </c>
    </row>
    <row r="4981" spans="1:13" x14ac:dyDescent="0.25">
      <c r="A4981" s="1" t="s">
        <v>212</v>
      </c>
      <c r="B4981" s="1" t="s">
        <v>15</v>
      </c>
      <c r="C4981" s="3">
        <v>0</v>
      </c>
      <c r="D4981" s="3">
        <v>0</v>
      </c>
      <c r="E4981" s="12" t="str">
        <f t="shared" si="308"/>
        <v/>
      </c>
      <c r="F4981" s="3">
        <v>30.96679</v>
      </c>
      <c r="G4981" s="3">
        <v>59.290419999999997</v>
      </c>
      <c r="H4981" s="12">
        <f t="shared" si="309"/>
        <v>0.91464533456648223</v>
      </c>
      <c r="I4981" s="3">
        <v>1.69</v>
      </c>
      <c r="J4981" s="4">
        <f t="shared" si="310"/>
        <v>34.083088757396446</v>
      </c>
      <c r="K4981" s="3">
        <v>203.44131999999999</v>
      </c>
      <c r="L4981" s="3">
        <v>92.783460000000005</v>
      </c>
      <c r="M4981" s="12">
        <f t="shared" si="311"/>
        <v>-0.54393011213257947</v>
      </c>
    </row>
    <row r="4982" spans="1:13" x14ac:dyDescent="0.25">
      <c r="A4982" s="1" t="s">
        <v>212</v>
      </c>
      <c r="B4982" s="1" t="s">
        <v>17</v>
      </c>
      <c r="C4982" s="3">
        <v>0</v>
      </c>
      <c r="D4982" s="3">
        <v>0</v>
      </c>
      <c r="E4982" s="12" t="str">
        <f t="shared" si="308"/>
        <v/>
      </c>
      <c r="F4982" s="3">
        <v>57.1158</v>
      </c>
      <c r="G4982" s="3">
        <v>0</v>
      </c>
      <c r="H4982" s="12">
        <f t="shared" si="309"/>
        <v>-1</v>
      </c>
      <c r="I4982" s="3">
        <v>0</v>
      </c>
      <c r="J4982" s="4" t="str">
        <f t="shared" si="310"/>
        <v/>
      </c>
      <c r="K4982" s="3">
        <v>706.47118999999998</v>
      </c>
      <c r="L4982" s="3">
        <v>88.183940000000007</v>
      </c>
      <c r="M4982" s="12">
        <f t="shared" si="311"/>
        <v>-0.87517687734725602</v>
      </c>
    </row>
    <row r="4983" spans="1:13" x14ac:dyDescent="0.25">
      <c r="A4983" s="1" t="s">
        <v>212</v>
      </c>
      <c r="B4983" s="1" t="s">
        <v>18</v>
      </c>
      <c r="C4983" s="3">
        <v>0</v>
      </c>
      <c r="D4983" s="3">
        <v>0</v>
      </c>
      <c r="E4983" s="12" t="str">
        <f t="shared" si="308"/>
        <v/>
      </c>
      <c r="F4983" s="3">
        <v>63.687379999999997</v>
      </c>
      <c r="G4983" s="3">
        <v>0</v>
      </c>
      <c r="H4983" s="12">
        <f t="shared" si="309"/>
        <v>-1</v>
      </c>
      <c r="I4983" s="3">
        <v>26.42239</v>
      </c>
      <c r="J4983" s="4">
        <f t="shared" si="310"/>
        <v>-1</v>
      </c>
      <c r="K4983" s="3">
        <v>235.52665999999999</v>
      </c>
      <c r="L4983" s="3">
        <v>262.41181999999998</v>
      </c>
      <c r="M4983" s="12">
        <f t="shared" si="311"/>
        <v>0.11414911585805187</v>
      </c>
    </row>
    <row r="4984" spans="1:13" x14ac:dyDescent="0.25">
      <c r="A4984" s="1" t="s">
        <v>212</v>
      </c>
      <c r="B4984" s="1" t="s">
        <v>19</v>
      </c>
      <c r="C4984" s="3">
        <v>134.82405</v>
      </c>
      <c r="D4984" s="3">
        <v>0</v>
      </c>
      <c r="E4984" s="12">
        <f t="shared" si="308"/>
        <v>-1</v>
      </c>
      <c r="F4984" s="3">
        <v>1191.30809</v>
      </c>
      <c r="G4984" s="3">
        <v>1321.0354400000001</v>
      </c>
      <c r="H4984" s="12">
        <f t="shared" si="309"/>
        <v>0.10889487873787562</v>
      </c>
      <c r="I4984" s="3">
        <v>918.87037999999995</v>
      </c>
      <c r="J4984" s="4">
        <f t="shared" si="310"/>
        <v>0.43767333103065109</v>
      </c>
      <c r="K4984" s="3">
        <v>9949.47912</v>
      </c>
      <c r="L4984" s="3">
        <v>8127.86445</v>
      </c>
      <c r="M4984" s="12">
        <f t="shared" si="311"/>
        <v>-0.18308643578519312</v>
      </c>
    </row>
    <row r="4985" spans="1:13" x14ac:dyDescent="0.25">
      <c r="A4985" s="1" t="s">
        <v>212</v>
      </c>
      <c r="B4985" s="1" t="s">
        <v>20</v>
      </c>
      <c r="C4985" s="3">
        <v>0</v>
      </c>
      <c r="D4985" s="3">
        <v>0</v>
      </c>
      <c r="E4985" s="12" t="str">
        <f t="shared" si="308"/>
        <v/>
      </c>
      <c r="F4985" s="3">
        <v>0</v>
      </c>
      <c r="G4985" s="3">
        <v>0</v>
      </c>
      <c r="H4985" s="12" t="str">
        <f t="shared" si="309"/>
        <v/>
      </c>
      <c r="I4985" s="3">
        <v>0</v>
      </c>
      <c r="J4985" s="4" t="str">
        <f t="shared" si="310"/>
        <v/>
      </c>
      <c r="K4985" s="3">
        <v>73.079809999999995</v>
      </c>
      <c r="L4985" s="3">
        <v>0</v>
      </c>
      <c r="M4985" s="12">
        <f t="shared" si="311"/>
        <v>-1</v>
      </c>
    </row>
    <row r="4986" spans="1:13" x14ac:dyDescent="0.25">
      <c r="A4986" s="1" t="s">
        <v>212</v>
      </c>
      <c r="B4986" s="1" t="s">
        <v>21</v>
      </c>
      <c r="C4986" s="3">
        <v>0</v>
      </c>
      <c r="D4986" s="3">
        <v>0</v>
      </c>
      <c r="E4986" s="12" t="str">
        <f t="shared" si="308"/>
        <v/>
      </c>
      <c r="F4986" s="3">
        <v>0</v>
      </c>
      <c r="G4986" s="3">
        <v>0</v>
      </c>
      <c r="H4986" s="12" t="str">
        <f t="shared" si="309"/>
        <v/>
      </c>
      <c r="I4986" s="3">
        <v>0</v>
      </c>
      <c r="J4986" s="4" t="str">
        <f t="shared" si="310"/>
        <v/>
      </c>
      <c r="K4986" s="3">
        <v>18.290500000000002</v>
      </c>
      <c r="L4986" s="3">
        <v>12.6</v>
      </c>
      <c r="M4986" s="12">
        <f t="shared" si="311"/>
        <v>-0.31111779339001133</v>
      </c>
    </row>
    <row r="4987" spans="1:13" x14ac:dyDescent="0.25">
      <c r="A4987" s="1" t="s">
        <v>212</v>
      </c>
      <c r="B4987" s="1" t="s">
        <v>22</v>
      </c>
      <c r="C4987" s="3">
        <v>0</v>
      </c>
      <c r="D4987" s="3">
        <v>0</v>
      </c>
      <c r="E4987" s="12" t="str">
        <f t="shared" si="308"/>
        <v/>
      </c>
      <c r="F4987" s="3">
        <v>0</v>
      </c>
      <c r="G4987" s="3">
        <v>1</v>
      </c>
      <c r="H4987" s="12" t="str">
        <f t="shared" si="309"/>
        <v/>
      </c>
      <c r="I4987" s="3">
        <v>46.359969999999997</v>
      </c>
      <c r="J4987" s="4">
        <f t="shared" si="310"/>
        <v>-0.97842966680090604</v>
      </c>
      <c r="K4987" s="3">
        <v>61.579549999999998</v>
      </c>
      <c r="L4987" s="3">
        <v>418.82697000000002</v>
      </c>
      <c r="M4987" s="12">
        <f t="shared" si="311"/>
        <v>5.8013970547040374</v>
      </c>
    </row>
    <row r="4988" spans="1:13" x14ac:dyDescent="0.25">
      <c r="A4988" s="1" t="s">
        <v>212</v>
      </c>
      <c r="B4988" s="1" t="s">
        <v>23</v>
      </c>
      <c r="C4988" s="3">
        <v>18.877500000000001</v>
      </c>
      <c r="D4988" s="3">
        <v>0</v>
      </c>
      <c r="E4988" s="12">
        <f t="shared" si="308"/>
        <v>-1</v>
      </c>
      <c r="F4988" s="3">
        <v>2837.3443400000001</v>
      </c>
      <c r="G4988" s="3">
        <v>1325.07601</v>
      </c>
      <c r="H4988" s="12">
        <f t="shared" si="309"/>
        <v>-0.53298724045598211</v>
      </c>
      <c r="I4988" s="3">
        <v>456.58134000000001</v>
      </c>
      <c r="J4988" s="4">
        <f t="shared" si="310"/>
        <v>1.902168559932826</v>
      </c>
      <c r="K4988" s="3">
        <v>11513.1975</v>
      </c>
      <c r="L4988" s="3">
        <v>6651.1696700000002</v>
      </c>
      <c r="M4988" s="12">
        <f t="shared" si="311"/>
        <v>-0.422300393092362</v>
      </c>
    </row>
    <row r="4989" spans="1:13" x14ac:dyDescent="0.25">
      <c r="A4989" s="1" t="s">
        <v>212</v>
      </c>
      <c r="B4989" s="1" t="s">
        <v>24</v>
      </c>
      <c r="C4989" s="3">
        <v>0</v>
      </c>
      <c r="D4989" s="3">
        <v>0</v>
      </c>
      <c r="E4989" s="12" t="str">
        <f t="shared" si="308"/>
        <v/>
      </c>
      <c r="F4989" s="3">
        <v>0</v>
      </c>
      <c r="G4989" s="3">
        <v>0</v>
      </c>
      <c r="H4989" s="12" t="str">
        <f t="shared" si="309"/>
        <v/>
      </c>
      <c r="I4989" s="3">
        <v>0</v>
      </c>
      <c r="J4989" s="4" t="str">
        <f t="shared" si="310"/>
        <v/>
      </c>
      <c r="K4989" s="3">
        <v>12.57324</v>
      </c>
      <c r="L4989" s="3">
        <v>0</v>
      </c>
      <c r="M4989" s="12">
        <f t="shared" si="311"/>
        <v>-1</v>
      </c>
    </row>
    <row r="4990" spans="1:13" x14ac:dyDescent="0.25">
      <c r="A4990" s="1" t="s">
        <v>212</v>
      </c>
      <c r="B4990" s="1" t="s">
        <v>25</v>
      </c>
      <c r="C4990" s="3">
        <v>0</v>
      </c>
      <c r="D4990" s="3">
        <v>0</v>
      </c>
      <c r="E4990" s="12" t="str">
        <f t="shared" si="308"/>
        <v/>
      </c>
      <c r="F4990" s="3">
        <v>126.898</v>
      </c>
      <c r="G4990" s="3">
        <v>36.323300000000003</v>
      </c>
      <c r="H4990" s="12">
        <f t="shared" si="309"/>
        <v>-0.713759870131917</v>
      </c>
      <c r="I4990" s="3">
        <v>3.59</v>
      </c>
      <c r="J4990" s="4">
        <f t="shared" si="310"/>
        <v>9.117910863509751</v>
      </c>
      <c r="K4990" s="3">
        <v>200.49549999999999</v>
      </c>
      <c r="L4990" s="3">
        <v>128.59226000000001</v>
      </c>
      <c r="M4990" s="12">
        <f t="shared" si="311"/>
        <v>-0.35862769987356313</v>
      </c>
    </row>
    <row r="4991" spans="1:13" x14ac:dyDescent="0.25">
      <c r="A4991" s="1" t="s">
        <v>212</v>
      </c>
      <c r="B4991" s="1" t="s">
        <v>26</v>
      </c>
      <c r="C4991" s="3">
        <v>0</v>
      </c>
      <c r="D4991" s="3">
        <v>0</v>
      </c>
      <c r="E4991" s="12" t="str">
        <f t="shared" si="308"/>
        <v/>
      </c>
      <c r="F4991" s="3">
        <v>0.30054999999999998</v>
      </c>
      <c r="G4991" s="3">
        <v>0</v>
      </c>
      <c r="H4991" s="12">
        <f t="shared" si="309"/>
        <v>-1</v>
      </c>
      <c r="I4991" s="3">
        <v>0</v>
      </c>
      <c r="J4991" s="4" t="str">
        <f t="shared" si="310"/>
        <v/>
      </c>
      <c r="K4991" s="3">
        <v>0.30054999999999998</v>
      </c>
      <c r="L4991" s="3">
        <v>0</v>
      </c>
      <c r="M4991" s="12">
        <f t="shared" si="311"/>
        <v>-1</v>
      </c>
    </row>
    <row r="4992" spans="1:13" x14ac:dyDescent="0.25">
      <c r="A4992" s="1" t="s">
        <v>212</v>
      </c>
      <c r="B4992" s="1" t="s">
        <v>27</v>
      </c>
      <c r="C4992" s="3">
        <v>0</v>
      </c>
      <c r="D4992" s="3">
        <v>0</v>
      </c>
      <c r="E4992" s="12" t="str">
        <f t="shared" si="308"/>
        <v/>
      </c>
      <c r="F4992" s="3">
        <v>0</v>
      </c>
      <c r="G4992" s="3">
        <v>0</v>
      </c>
      <c r="H4992" s="12" t="str">
        <f t="shared" si="309"/>
        <v/>
      </c>
      <c r="I4992" s="3">
        <v>0</v>
      </c>
      <c r="J4992" s="4" t="str">
        <f t="shared" si="310"/>
        <v/>
      </c>
      <c r="K4992" s="3">
        <v>122.58159999999999</v>
      </c>
      <c r="L4992" s="3">
        <v>0</v>
      </c>
      <c r="M4992" s="12">
        <f t="shared" si="311"/>
        <v>-1</v>
      </c>
    </row>
    <row r="4993" spans="1:13" x14ac:dyDescent="0.25">
      <c r="A4993" s="1" t="s">
        <v>212</v>
      </c>
      <c r="B4993" s="1" t="s">
        <v>29</v>
      </c>
      <c r="C4993" s="3">
        <v>0</v>
      </c>
      <c r="D4993" s="3">
        <v>0</v>
      </c>
      <c r="E4993" s="12" t="str">
        <f t="shared" si="308"/>
        <v/>
      </c>
      <c r="F4993" s="3">
        <v>0</v>
      </c>
      <c r="G4993" s="3">
        <v>0</v>
      </c>
      <c r="H4993" s="12" t="str">
        <f t="shared" si="309"/>
        <v/>
      </c>
      <c r="I4993" s="3">
        <v>0</v>
      </c>
      <c r="J4993" s="4" t="str">
        <f t="shared" si="310"/>
        <v/>
      </c>
      <c r="K4993" s="3">
        <v>0</v>
      </c>
      <c r="L4993" s="3">
        <v>42</v>
      </c>
      <c r="M4993" s="12" t="str">
        <f t="shared" si="311"/>
        <v/>
      </c>
    </row>
    <row r="4994" spans="1:13" x14ac:dyDescent="0.25">
      <c r="A4994" s="1" t="s">
        <v>212</v>
      </c>
      <c r="B4994" s="1" t="s">
        <v>30</v>
      </c>
      <c r="C4994" s="3">
        <v>0</v>
      </c>
      <c r="D4994" s="3">
        <v>0</v>
      </c>
      <c r="E4994" s="12" t="str">
        <f t="shared" si="308"/>
        <v/>
      </c>
      <c r="F4994" s="3">
        <v>127.11724</v>
      </c>
      <c r="G4994" s="3">
        <v>193.7261</v>
      </c>
      <c r="H4994" s="12">
        <f t="shared" si="309"/>
        <v>0.52399548637147886</v>
      </c>
      <c r="I4994" s="3">
        <v>3.2</v>
      </c>
      <c r="J4994" s="4">
        <f t="shared" si="310"/>
        <v>59.539406249999999</v>
      </c>
      <c r="K4994" s="3">
        <v>1265.24721</v>
      </c>
      <c r="L4994" s="3">
        <v>1458.6782700000001</v>
      </c>
      <c r="M4994" s="12">
        <f t="shared" si="311"/>
        <v>0.15288005258671955</v>
      </c>
    </row>
    <row r="4995" spans="1:13" x14ac:dyDescent="0.25">
      <c r="A4995" s="1" t="s">
        <v>212</v>
      </c>
      <c r="B4995" s="1" t="s">
        <v>31</v>
      </c>
      <c r="C4995" s="3">
        <v>110.13845000000001</v>
      </c>
      <c r="D4995" s="3">
        <v>0</v>
      </c>
      <c r="E4995" s="12">
        <f t="shared" si="308"/>
        <v>-1</v>
      </c>
      <c r="F4995" s="3">
        <v>4668.89336</v>
      </c>
      <c r="G4995" s="3">
        <v>3515.1190099999999</v>
      </c>
      <c r="H4995" s="12">
        <f t="shared" si="309"/>
        <v>-0.24711944802268948</v>
      </c>
      <c r="I4995" s="3">
        <v>1500.4891</v>
      </c>
      <c r="J4995" s="4">
        <f t="shared" si="310"/>
        <v>1.342648813643498</v>
      </c>
      <c r="K4995" s="3">
        <v>27771.042720000001</v>
      </c>
      <c r="L4995" s="3">
        <v>21769.346170000001</v>
      </c>
      <c r="M4995" s="12">
        <f t="shared" si="311"/>
        <v>-0.2161134751226943</v>
      </c>
    </row>
    <row r="4996" spans="1:13" x14ac:dyDescent="0.25">
      <c r="A4996" s="1" t="s">
        <v>212</v>
      </c>
      <c r="B4996" s="1" t="s">
        <v>32</v>
      </c>
      <c r="C4996" s="3">
        <v>0</v>
      </c>
      <c r="D4996" s="3">
        <v>0</v>
      </c>
      <c r="E4996" s="12" t="str">
        <f t="shared" si="308"/>
        <v/>
      </c>
      <c r="F4996" s="3">
        <v>0</v>
      </c>
      <c r="G4996" s="3">
        <v>0</v>
      </c>
      <c r="H4996" s="12" t="str">
        <f t="shared" si="309"/>
        <v/>
      </c>
      <c r="I4996" s="3">
        <v>0</v>
      </c>
      <c r="J4996" s="4" t="str">
        <f t="shared" si="310"/>
        <v/>
      </c>
      <c r="K4996" s="3">
        <v>97.13</v>
      </c>
      <c r="L4996" s="3">
        <v>0</v>
      </c>
      <c r="M4996" s="12">
        <f t="shared" si="311"/>
        <v>-1</v>
      </c>
    </row>
    <row r="4997" spans="1:13" x14ac:dyDescent="0.25">
      <c r="A4997" s="1" t="s">
        <v>212</v>
      </c>
      <c r="B4997" s="1" t="s">
        <v>34</v>
      </c>
      <c r="C4997" s="3">
        <v>144.22984</v>
      </c>
      <c r="D4997" s="3">
        <v>0</v>
      </c>
      <c r="E4997" s="12">
        <f t="shared" ref="E4997:E5060" si="312">IF(C4997=0,"",(D4997/C4997-1))</f>
        <v>-1</v>
      </c>
      <c r="F4997" s="3">
        <v>1413.0278699999999</v>
      </c>
      <c r="G4997" s="3">
        <v>499.53768000000002</v>
      </c>
      <c r="H4997" s="12">
        <f t="shared" ref="H4997:H5060" si="313">IF(F4997=0,"",(G4997/F4997-1))</f>
        <v>-0.64647712150221071</v>
      </c>
      <c r="I4997" s="3">
        <v>224.69540000000001</v>
      </c>
      <c r="J4997" s="4">
        <f t="shared" ref="J4997:J5060" si="314">IF(I4997=0,"",(G4997/I4997-1))</f>
        <v>1.2231771544944845</v>
      </c>
      <c r="K4997" s="3">
        <v>4769.8493399999998</v>
      </c>
      <c r="L4997" s="3">
        <v>5297.0227599999998</v>
      </c>
      <c r="M4997" s="12">
        <f t="shared" ref="M4997:M5060" si="315">IF(K4997=0,"",(L4997/K4997-1))</f>
        <v>0.11052202751544349</v>
      </c>
    </row>
    <row r="4998" spans="1:13" x14ac:dyDescent="0.25">
      <c r="A4998" s="1" t="s">
        <v>212</v>
      </c>
      <c r="B4998" s="1" t="s">
        <v>36</v>
      </c>
      <c r="C4998" s="3">
        <v>0</v>
      </c>
      <c r="D4998" s="3">
        <v>0</v>
      </c>
      <c r="E4998" s="12" t="str">
        <f t="shared" si="312"/>
        <v/>
      </c>
      <c r="F4998" s="3">
        <v>6.64</v>
      </c>
      <c r="G4998" s="3">
        <v>9.4220000000000006</v>
      </c>
      <c r="H4998" s="12">
        <f t="shared" si="313"/>
        <v>0.41897590361445802</v>
      </c>
      <c r="I4998" s="3">
        <v>23.43233</v>
      </c>
      <c r="J4998" s="4">
        <f t="shared" si="314"/>
        <v>-0.59790597008492119</v>
      </c>
      <c r="K4998" s="3">
        <v>266.38445000000002</v>
      </c>
      <c r="L4998" s="3">
        <v>341.82411999999999</v>
      </c>
      <c r="M4998" s="12">
        <f t="shared" si="315"/>
        <v>0.28319847498605855</v>
      </c>
    </row>
    <row r="4999" spans="1:13" x14ac:dyDescent="0.25">
      <c r="A4999" s="1" t="s">
        <v>212</v>
      </c>
      <c r="B4999" s="1" t="s">
        <v>37</v>
      </c>
      <c r="C4999" s="3">
        <v>1269.4023999999999</v>
      </c>
      <c r="D4999" s="3">
        <v>0</v>
      </c>
      <c r="E4999" s="12">
        <f t="shared" si="312"/>
        <v>-1</v>
      </c>
      <c r="F4999" s="3">
        <v>18899.432799999999</v>
      </c>
      <c r="G4999" s="3">
        <v>14425.56927</v>
      </c>
      <c r="H4999" s="12">
        <f t="shared" si="313"/>
        <v>-0.23671946017342904</v>
      </c>
      <c r="I4999" s="3">
        <v>12588.43665</v>
      </c>
      <c r="J4999" s="4">
        <f t="shared" si="314"/>
        <v>0.14593810741383839</v>
      </c>
      <c r="K4999" s="3">
        <v>128204.6072</v>
      </c>
      <c r="L4999" s="3">
        <v>101447.07640999999</v>
      </c>
      <c r="M4999" s="12">
        <f t="shared" si="315"/>
        <v>-0.20870958832437347</v>
      </c>
    </row>
    <row r="5000" spans="1:13" x14ac:dyDescent="0.25">
      <c r="A5000" s="1" t="s">
        <v>212</v>
      </c>
      <c r="B5000" s="1" t="s">
        <v>38</v>
      </c>
      <c r="C5000" s="3">
        <v>220.32543999999999</v>
      </c>
      <c r="D5000" s="3">
        <v>0</v>
      </c>
      <c r="E5000" s="12">
        <f t="shared" si="312"/>
        <v>-1</v>
      </c>
      <c r="F5000" s="3">
        <v>3697.4268299999999</v>
      </c>
      <c r="G5000" s="3">
        <v>5987.8073700000004</v>
      </c>
      <c r="H5000" s="12">
        <f t="shared" si="313"/>
        <v>0.61945256669217197</v>
      </c>
      <c r="I5000" s="3">
        <v>3739.07818</v>
      </c>
      <c r="J5000" s="4">
        <f t="shared" si="314"/>
        <v>0.60141272306855065</v>
      </c>
      <c r="K5000" s="3">
        <v>24089.558140000001</v>
      </c>
      <c r="L5000" s="3">
        <v>30904.042720000001</v>
      </c>
      <c r="M5000" s="12">
        <f t="shared" si="315"/>
        <v>0.28288126085155341</v>
      </c>
    </row>
    <row r="5001" spans="1:13" x14ac:dyDescent="0.25">
      <c r="A5001" s="1" t="s">
        <v>212</v>
      </c>
      <c r="B5001" s="1" t="s">
        <v>39</v>
      </c>
      <c r="C5001" s="3">
        <v>0</v>
      </c>
      <c r="D5001" s="3">
        <v>0</v>
      </c>
      <c r="E5001" s="12" t="str">
        <f t="shared" si="312"/>
        <v/>
      </c>
      <c r="F5001" s="3">
        <v>73.771600000000007</v>
      </c>
      <c r="G5001" s="3">
        <v>67.268950000000004</v>
      </c>
      <c r="H5001" s="12">
        <f t="shared" si="313"/>
        <v>-8.8145709188901966E-2</v>
      </c>
      <c r="I5001" s="3">
        <v>26.990269999999999</v>
      </c>
      <c r="J5001" s="4">
        <f t="shared" si="314"/>
        <v>1.4923407583547705</v>
      </c>
      <c r="K5001" s="3">
        <v>182.87212</v>
      </c>
      <c r="L5001" s="3">
        <v>295.30507</v>
      </c>
      <c r="M5001" s="12">
        <f t="shared" si="315"/>
        <v>0.61481733792991533</v>
      </c>
    </row>
    <row r="5002" spans="1:13" x14ac:dyDescent="0.25">
      <c r="A5002" s="1" t="s">
        <v>212</v>
      </c>
      <c r="B5002" s="1" t="s">
        <v>40</v>
      </c>
      <c r="C5002" s="3">
        <v>0</v>
      </c>
      <c r="D5002" s="3">
        <v>0</v>
      </c>
      <c r="E5002" s="12" t="str">
        <f t="shared" si="312"/>
        <v/>
      </c>
      <c r="F5002" s="3">
        <v>53.737000000000002</v>
      </c>
      <c r="G5002" s="3">
        <v>216.22972999999999</v>
      </c>
      <c r="H5002" s="12">
        <f t="shared" si="313"/>
        <v>3.0238519083685356</v>
      </c>
      <c r="I5002" s="3">
        <v>176.90513000000001</v>
      </c>
      <c r="J5002" s="4">
        <f t="shared" si="314"/>
        <v>0.22229202737082843</v>
      </c>
      <c r="K5002" s="3">
        <v>334.87515000000002</v>
      </c>
      <c r="L5002" s="3">
        <v>688.81493999999998</v>
      </c>
      <c r="M5002" s="12">
        <f t="shared" si="315"/>
        <v>1.0569305904006314</v>
      </c>
    </row>
    <row r="5003" spans="1:13" x14ac:dyDescent="0.25">
      <c r="A5003" s="1" t="s">
        <v>212</v>
      </c>
      <c r="B5003" s="1" t="s">
        <v>41</v>
      </c>
      <c r="C5003" s="3">
        <v>0</v>
      </c>
      <c r="D5003" s="3">
        <v>0</v>
      </c>
      <c r="E5003" s="12" t="str">
        <f t="shared" si="312"/>
        <v/>
      </c>
      <c r="F5003" s="3">
        <v>0</v>
      </c>
      <c r="G5003" s="3">
        <v>0</v>
      </c>
      <c r="H5003" s="12" t="str">
        <f t="shared" si="313"/>
        <v/>
      </c>
      <c r="I5003" s="3">
        <v>0</v>
      </c>
      <c r="J5003" s="4" t="str">
        <f t="shared" si="314"/>
        <v/>
      </c>
      <c r="K5003" s="3">
        <v>0</v>
      </c>
      <c r="L5003" s="3">
        <v>25.582000000000001</v>
      </c>
      <c r="M5003" s="12" t="str">
        <f t="shared" si="315"/>
        <v/>
      </c>
    </row>
    <row r="5004" spans="1:13" x14ac:dyDescent="0.25">
      <c r="A5004" s="1" t="s">
        <v>212</v>
      </c>
      <c r="B5004" s="1" t="s">
        <v>42</v>
      </c>
      <c r="C5004" s="3">
        <v>52.600999999999999</v>
      </c>
      <c r="D5004" s="3">
        <v>0</v>
      </c>
      <c r="E5004" s="12">
        <f t="shared" si="312"/>
        <v>-1</v>
      </c>
      <c r="F5004" s="3">
        <v>457.31743999999998</v>
      </c>
      <c r="G5004" s="3">
        <v>1250.3296</v>
      </c>
      <c r="H5004" s="12">
        <f t="shared" si="313"/>
        <v>1.7340518655925306</v>
      </c>
      <c r="I5004" s="3">
        <v>723.98929999999996</v>
      </c>
      <c r="J5004" s="4">
        <f t="shared" si="314"/>
        <v>0.72700010897951128</v>
      </c>
      <c r="K5004" s="3">
        <v>2646.7170900000001</v>
      </c>
      <c r="L5004" s="3">
        <v>4835.6161400000001</v>
      </c>
      <c r="M5004" s="12">
        <f t="shared" si="315"/>
        <v>0.82702418716010184</v>
      </c>
    </row>
    <row r="5005" spans="1:13" x14ac:dyDescent="0.25">
      <c r="A5005" s="1" t="s">
        <v>212</v>
      </c>
      <c r="B5005" s="1" t="s">
        <v>43</v>
      </c>
      <c r="C5005" s="3">
        <v>0</v>
      </c>
      <c r="D5005" s="3">
        <v>0</v>
      </c>
      <c r="E5005" s="12" t="str">
        <f t="shared" si="312"/>
        <v/>
      </c>
      <c r="F5005" s="3">
        <v>0</v>
      </c>
      <c r="G5005" s="3">
        <v>0</v>
      </c>
      <c r="H5005" s="12" t="str">
        <f t="shared" si="313"/>
        <v/>
      </c>
      <c r="I5005" s="3">
        <v>0</v>
      </c>
      <c r="J5005" s="4" t="str">
        <f t="shared" si="314"/>
        <v/>
      </c>
      <c r="K5005" s="3">
        <v>3.15</v>
      </c>
      <c r="L5005" s="3">
        <v>36.91778</v>
      </c>
      <c r="M5005" s="12">
        <f t="shared" si="315"/>
        <v>10.719930158730159</v>
      </c>
    </row>
    <row r="5006" spans="1:13" x14ac:dyDescent="0.25">
      <c r="A5006" s="1" t="s">
        <v>212</v>
      </c>
      <c r="B5006" s="1" t="s">
        <v>86</v>
      </c>
      <c r="C5006" s="3">
        <v>0</v>
      </c>
      <c r="D5006" s="3">
        <v>0</v>
      </c>
      <c r="E5006" s="12" t="str">
        <f t="shared" si="312"/>
        <v/>
      </c>
      <c r="F5006" s="3">
        <v>0</v>
      </c>
      <c r="G5006" s="3">
        <v>0</v>
      </c>
      <c r="H5006" s="12" t="str">
        <f t="shared" si="313"/>
        <v/>
      </c>
      <c r="I5006" s="3">
        <v>12.3626</v>
      </c>
      <c r="J5006" s="4">
        <f t="shared" si="314"/>
        <v>-1</v>
      </c>
      <c r="K5006" s="3">
        <v>0</v>
      </c>
      <c r="L5006" s="3">
        <v>12.3626</v>
      </c>
      <c r="M5006" s="12" t="str">
        <f t="shared" si="315"/>
        <v/>
      </c>
    </row>
    <row r="5007" spans="1:13" x14ac:dyDescent="0.25">
      <c r="A5007" s="1" t="s">
        <v>212</v>
      </c>
      <c r="B5007" s="1" t="s">
        <v>44</v>
      </c>
      <c r="C5007" s="3">
        <v>0</v>
      </c>
      <c r="D5007" s="3">
        <v>0</v>
      </c>
      <c r="E5007" s="12" t="str">
        <f t="shared" si="312"/>
        <v/>
      </c>
      <c r="F5007" s="3">
        <v>0</v>
      </c>
      <c r="G5007" s="3">
        <v>0</v>
      </c>
      <c r="H5007" s="12" t="str">
        <f t="shared" si="313"/>
        <v/>
      </c>
      <c r="I5007" s="3">
        <v>0</v>
      </c>
      <c r="J5007" s="4" t="str">
        <f t="shared" si="314"/>
        <v/>
      </c>
      <c r="K5007" s="3">
        <v>9.33</v>
      </c>
      <c r="L5007" s="3">
        <v>0</v>
      </c>
      <c r="M5007" s="12">
        <f t="shared" si="315"/>
        <v>-1</v>
      </c>
    </row>
    <row r="5008" spans="1:13" x14ac:dyDescent="0.25">
      <c r="A5008" s="1" t="s">
        <v>212</v>
      </c>
      <c r="B5008" s="1" t="s">
        <v>45</v>
      </c>
      <c r="C5008" s="3">
        <v>0</v>
      </c>
      <c r="D5008" s="3">
        <v>0</v>
      </c>
      <c r="E5008" s="12" t="str">
        <f t="shared" si="312"/>
        <v/>
      </c>
      <c r="F5008" s="3">
        <v>0</v>
      </c>
      <c r="G5008" s="3">
        <v>130.67449999999999</v>
      </c>
      <c r="H5008" s="12" t="str">
        <f t="shared" si="313"/>
        <v/>
      </c>
      <c r="I5008" s="3">
        <v>12.936</v>
      </c>
      <c r="J5008" s="4">
        <f t="shared" si="314"/>
        <v>9.1016156462585034</v>
      </c>
      <c r="K5008" s="3">
        <v>16.11215</v>
      </c>
      <c r="L5008" s="3">
        <v>424.50168000000002</v>
      </c>
      <c r="M5008" s="12">
        <f t="shared" si="315"/>
        <v>25.346681231244744</v>
      </c>
    </row>
    <row r="5009" spans="1:13" x14ac:dyDescent="0.25">
      <c r="A5009" s="1" t="s">
        <v>212</v>
      </c>
      <c r="B5009" s="1" t="s">
        <v>46</v>
      </c>
      <c r="C5009" s="3">
        <v>0</v>
      </c>
      <c r="D5009" s="3">
        <v>0</v>
      </c>
      <c r="E5009" s="12" t="str">
        <f t="shared" si="312"/>
        <v/>
      </c>
      <c r="F5009" s="3">
        <v>519.18816000000004</v>
      </c>
      <c r="G5009" s="3">
        <v>68.140119999999996</v>
      </c>
      <c r="H5009" s="12">
        <f t="shared" si="313"/>
        <v>-0.86875640615533301</v>
      </c>
      <c r="I5009" s="3">
        <v>38.91198</v>
      </c>
      <c r="J5009" s="4">
        <f t="shared" si="314"/>
        <v>0.75113474050922102</v>
      </c>
      <c r="K5009" s="3">
        <v>1949.6455699999999</v>
      </c>
      <c r="L5009" s="3">
        <v>1522.3340900000001</v>
      </c>
      <c r="M5009" s="12">
        <f t="shared" si="315"/>
        <v>-0.21917392913625833</v>
      </c>
    </row>
    <row r="5010" spans="1:13" x14ac:dyDescent="0.25">
      <c r="A5010" s="1" t="s">
        <v>212</v>
      </c>
      <c r="B5010" s="1" t="s">
        <v>47</v>
      </c>
      <c r="C5010" s="3">
        <v>56.075000000000003</v>
      </c>
      <c r="D5010" s="3">
        <v>0</v>
      </c>
      <c r="E5010" s="12">
        <f t="shared" si="312"/>
        <v>-1</v>
      </c>
      <c r="F5010" s="3">
        <v>1784.75296</v>
      </c>
      <c r="G5010" s="3">
        <v>1212.7062000000001</v>
      </c>
      <c r="H5010" s="12">
        <f t="shared" si="313"/>
        <v>-0.32051873442473511</v>
      </c>
      <c r="I5010" s="3">
        <v>2939.3757599999999</v>
      </c>
      <c r="J5010" s="4">
        <f t="shared" si="314"/>
        <v>-0.58742729782870629</v>
      </c>
      <c r="K5010" s="3">
        <v>17052.071380000001</v>
      </c>
      <c r="L5010" s="3">
        <v>15454.21398</v>
      </c>
      <c r="M5010" s="12">
        <f t="shared" si="315"/>
        <v>-9.3704592503295103E-2</v>
      </c>
    </row>
    <row r="5011" spans="1:13" x14ac:dyDescent="0.25">
      <c r="A5011" s="1" t="s">
        <v>212</v>
      </c>
      <c r="B5011" s="1" t="s">
        <v>48</v>
      </c>
      <c r="C5011" s="3">
        <v>104.95</v>
      </c>
      <c r="D5011" s="3">
        <v>0</v>
      </c>
      <c r="E5011" s="12">
        <f t="shared" si="312"/>
        <v>-1</v>
      </c>
      <c r="F5011" s="3">
        <v>857.66245000000004</v>
      </c>
      <c r="G5011" s="3">
        <v>922.30020999999999</v>
      </c>
      <c r="H5011" s="12">
        <f t="shared" si="313"/>
        <v>7.5365034344222481E-2</v>
      </c>
      <c r="I5011" s="3">
        <v>367.70722000000001</v>
      </c>
      <c r="J5011" s="4">
        <f t="shared" si="314"/>
        <v>1.5082461258171649</v>
      </c>
      <c r="K5011" s="3">
        <v>5624.5871500000003</v>
      </c>
      <c r="L5011" s="3">
        <v>5750.5887000000002</v>
      </c>
      <c r="M5011" s="12">
        <f t="shared" si="315"/>
        <v>2.2401919756901645E-2</v>
      </c>
    </row>
    <row r="5012" spans="1:13" x14ac:dyDescent="0.25">
      <c r="A5012" s="1" t="s">
        <v>212</v>
      </c>
      <c r="B5012" s="1" t="s">
        <v>49</v>
      </c>
      <c r="C5012" s="3">
        <v>0</v>
      </c>
      <c r="D5012" s="3">
        <v>0</v>
      </c>
      <c r="E5012" s="12" t="str">
        <f t="shared" si="312"/>
        <v/>
      </c>
      <c r="F5012" s="3">
        <v>84.427930000000003</v>
      </c>
      <c r="G5012" s="3">
        <v>31.28256</v>
      </c>
      <c r="H5012" s="12">
        <f t="shared" si="313"/>
        <v>-0.62947616979357424</v>
      </c>
      <c r="I5012" s="3">
        <v>0</v>
      </c>
      <c r="J5012" s="4" t="str">
        <f t="shared" si="314"/>
        <v/>
      </c>
      <c r="K5012" s="3">
        <v>278.79521999999997</v>
      </c>
      <c r="L5012" s="3">
        <v>393.28433000000001</v>
      </c>
      <c r="M5012" s="12">
        <f t="shared" si="315"/>
        <v>0.41065664612183839</v>
      </c>
    </row>
    <row r="5013" spans="1:13" x14ac:dyDescent="0.25">
      <c r="A5013" s="1" t="s">
        <v>212</v>
      </c>
      <c r="B5013" s="1" t="s">
        <v>50</v>
      </c>
      <c r="C5013" s="3">
        <v>0</v>
      </c>
      <c r="D5013" s="3">
        <v>0</v>
      </c>
      <c r="E5013" s="12" t="str">
        <f t="shared" si="312"/>
        <v/>
      </c>
      <c r="F5013" s="3">
        <v>78.975999999999999</v>
      </c>
      <c r="G5013" s="3">
        <v>0</v>
      </c>
      <c r="H5013" s="12">
        <f t="shared" si="313"/>
        <v>-1</v>
      </c>
      <c r="I5013" s="3">
        <v>0</v>
      </c>
      <c r="J5013" s="4" t="str">
        <f t="shared" si="314"/>
        <v/>
      </c>
      <c r="K5013" s="3">
        <v>331.96749</v>
      </c>
      <c r="L5013" s="3">
        <v>476.24180000000001</v>
      </c>
      <c r="M5013" s="12">
        <f t="shared" si="315"/>
        <v>0.43460373182928258</v>
      </c>
    </row>
    <row r="5014" spans="1:13" x14ac:dyDescent="0.25">
      <c r="A5014" s="1" t="s">
        <v>212</v>
      </c>
      <c r="B5014" s="1" t="s">
        <v>51</v>
      </c>
      <c r="C5014" s="3">
        <v>42.489409999999999</v>
      </c>
      <c r="D5014" s="3">
        <v>0</v>
      </c>
      <c r="E5014" s="12">
        <f t="shared" si="312"/>
        <v>-1</v>
      </c>
      <c r="F5014" s="3">
        <v>293.92326000000003</v>
      </c>
      <c r="G5014" s="3">
        <v>695.84055999999998</v>
      </c>
      <c r="H5014" s="12">
        <f t="shared" si="313"/>
        <v>1.3674225714562365</v>
      </c>
      <c r="I5014" s="3">
        <v>691.61509999999998</v>
      </c>
      <c r="J5014" s="4">
        <f t="shared" si="314"/>
        <v>6.1095542882161347E-3</v>
      </c>
      <c r="K5014" s="3">
        <v>3135.0788400000001</v>
      </c>
      <c r="L5014" s="3">
        <v>3014.0034300000002</v>
      </c>
      <c r="M5014" s="12">
        <f t="shared" si="315"/>
        <v>-3.8619574236927301E-2</v>
      </c>
    </row>
    <row r="5015" spans="1:13" x14ac:dyDescent="0.25">
      <c r="A5015" s="1" t="s">
        <v>212</v>
      </c>
      <c r="B5015" s="1" t="s">
        <v>52</v>
      </c>
      <c r="C5015" s="3">
        <v>0</v>
      </c>
      <c r="D5015" s="3">
        <v>0</v>
      </c>
      <c r="E5015" s="12" t="str">
        <f t="shared" si="312"/>
        <v/>
      </c>
      <c r="F5015" s="3">
        <v>0</v>
      </c>
      <c r="G5015" s="3">
        <v>27</v>
      </c>
      <c r="H5015" s="12" t="str">
        <f t="shared" si="313"/>
        <v/>
      </c>
      <c r="I5015" s="3">
        <v>0</v>
      </c>
      <c r="J5015" s="4" t="str">
        <f t="shared" si="314"/>
        <v/>
      </c>
      <c r="K5015" s="3">
        <v>6.7845700000000004</v>
      </c>
      <c r="L5015" s="3">
        <v>70.844899999999996</v>
      </c>
      <c r="M5015" s="12">
        <f t="shared" si="315"/>
        <v>9.4420619140196056</v>
      </c>
    </row>
    <row r="5016" spans="1:13" x14ac:dyDescent="0.25">
      <c r="A5016" s="1" t="s">
        <v>212</v>
      </c>
      <c r="B5016" s="1" t="s">
        <v>53</v>
      </c>
      <c r="C5016" s="3">
        <v>0</v>
      </c>
      <c r="D5016" s="3">
        <v>0</v>
      </c>
      <c r="E5016" s="12" t="str">
        <f t="shared" si="312"/>
        <v/>
      </c>
      <c r="F5016" s="3">
        <v>677.29875000000004</v>
      </c>
      <c r="G5016" s="3">
        <v>875.50510999999995</v>
      </c>
      <c r="H5016" s="12">
        <f t="shared" si="313"/>
        <v>0.2926424417585296</v>
      </c>
      <c r="I5016" s="3">
        <v>1005.07901</v>
      </c>
      <c r="J5016" s="4">
        <f t="shared" si="314"/>
        <v>-0.12891911850790727</v>
      </c>
      <c r="K5016" s="3">
        <v>2630.8696</v>
      </c>
      <c r="L5016" s="3">
        <v>8042.3512199999996</v>
      </c>
      <c r="M5016" s="12">
        <f t="shared" si="315"/>
        <v>2.0569174618156674</v>
      </c>
    </row>
    <row r="5017" spans="1:13" x14ac:dyDescent="0.25">
      <c r="A5017" s="1" t="s">
        <v>212</v>
      </c>
      <c r="B5017" s="1" t="s">
        <v>54</v>
      </c>
      <c r="C5017" s="3">
        <v>28.959630000000001</v>
      </c>
      <c r="D5017" s="3">
        <v>0</v>
      </c>
      <c r="E5017" s="12">
        <f t="shared" si="312"/>
        <v>-1</v>
      </c>
      <c r="F5017" s="3">
        <v>362.69699000000003</v>
      </c>
      <c r="G5017" s="3">
        <v>755.27625999999998</v>
      </c>
      <c r="H5017" s="12">
        <f t="shared" si="313"/>
        <v>1.0823891039183975</v>
      </c>
      <c r="I5017" s="3">
        <v>700.84100999999998</v>
      </c>
      <c r="J5017" s="4">
        <f t="shared" si="314"/>
        <v>7.7671325198278574E-2</v>
      </c>
      <c r="K5017" s="3">
        <v>2166.24962</v>
      </c>
      <c r="L5017" s="3">
        <v>3656.6831699999998</v>
      </c>
      <c r="M5017" s="12">
        <f t="shared" si="315"/>
        <v>0.68802484083067017</v>
      </c>
    </row>
    <row r="5018" spans="1:13" x14ac:dyDescent="0.25">
      <c r="A5018" s="1" t="s">
        <v>212</v>
      </c>
      <c r="B5018" s="1" t="s">
        <v>55</v>
      </c>
      <c r="C5018" s="3">
        <v>0</v>
      </c>
      <c r="D5018" s="3">
        <v>0</v>
      </c>
      <c r="E5018" s="12" t="str">
        <f t="shared" si="312"/>
        <v/>
      </c>
      <c r="F5018" s="3">
        <v>0</v>
      </c>
      <c r="G5018" s="3">
        <v>0</v>
      </c>
      <c r="H5018" s="12" t="str">
        <f t="shared" si="313"/>
        <v/>
      </c>
      <c r="I5018" s="3">
        <v>0</v>
      </c>
      <c r="J5018" s="4" t="str">
        <f t="shared" si="314"/>
        <v/>
      </c>
      <c r="K5018" s="3">
        <v>0</v>
      </c>
      <c r="L5018" s="3">
        <v>0</v>
      </c>
      <c r="M5018" s="12" t="str">
        <f t="shared" si="315"/>
        <v/>
      </c>
    </row>
    <row r="5019" spans="1:13" x14ac:dyDescent="0.25">
      <c r="A5019" s="1" t="s">
        <v>212</v>
      </c>
      <c r="B5019" s="1" t="s">
        <v>56</v>
      </c>
      <c r="C5019" s="3">
        <v>0</v>
      </c>
      <c r="D5019" s="3">
        <v>0</v>
      </c>
      <c r="E5019" s="12" t="str">
        <f t="shared" si="312"/>
        <v/>
      </c>
      <c r="F5019" s="3">
        <v>0</v>
      </c>
      <c r="G5019" s="3">
        <v>17</v>
      </c>
      <c r="H5019" s="12" t="str">
        <f t="shared" si="313"/>
        <v/>
      </c>
      <c r="I5019" s="3">
        <v>0</v>
      </c>
      <c r="J5019" s="4" t="str">
        <f t="shared" si="314"/>
        <v/>
      </c>
      <c r="K5019" s="3">
        <v>37.4</v>
      </c>
      <c r="L5019" s="3">
        <v>26.371829999999999</v>
      </c>
      <c r="M5019" s="12">
        <f t="shared" si="315"/>
        <v>-0.29487085561497328</v>
      </c>
    </row>
    <row r="5020" spans="1:13" x14ac:dyDescent="0.25">
      <c r="A5020" s="1" t="s">
        <v>212</v>
      </c>
      <c r="B5020" s="1" t="s">
        <v>57</v>
      </c>
      <c r="C5020" s="3">
        <v>0</v>
      </c>
      <c r="D5020" s="3">
        <v>0</v>
      </c>
      <c r="E5020" s="12" t="str">
        <f t="shared" si="312"/>
        <v/>
      </c>
      <c r="F5020" s="3">
        <v>0</v>
      </c>
      <c r="G5020" s="3">
        <v>0.23</v>
      </c>
      <c r="H5020" s="12" t="str">
        <f t="shared" si="313"/>
        <v/>
      </c>
      <c r="I5020" s="3">
        <v>21.843160000000001</v>
      </c>
      <c r="J5020" s="4">
        <f t="shared" si="314"/>
        <v>-0.9894703879841561</v>
      </c>
      <c r="K5020" s="3">
        <v>101.4462</v>
      </c>
      <c r="L5020" s="3">
        <v>119.83887</v>
      </c>
      <c r="M5020" s="12">
        <f t="shared" si="315"/>
        <v>0.18130467183590904</v>
      </c>
    </row>
    <row r="5021" spans="1:13" x14ac:dyDescent="0.25">
      <c r="A5021" s="1" t="s">
        <v>212</v>
      </c>
      <c r="B5021" s="1" t="s">
        <v>58</v>
      </c>
      <c r="C5021" s="3">
        <v>0</v>
      </c>
      <c r="D5021" s="3">
        <v>0</v>
      </c>
      <c r="E5021" s="12" t="str">
        <f t="shared" si="312"/>
        <v/>
      </c>
      <c r="F5021" s="3">
        <v>14.55303</v>
      </c>
      <c r="G5021" s="3">
        <v>0</v>
      </c>
      <c r="H5021" s="12">
        <f t="shared" si="313"/>
        <v>-1</v>
      </c>
      <c r="I5021" s="3">
        <v>22.718219999999999</v>
      </c>
      <c r="J5021" s="4">
        <f t="shared" si="314"/>
        <v>-1</v>
      </c>
      <c r="K5021" s="3">
        <v>107.51249</v>
      </c>
      <c r="L5021" s="3">
        <v>79.609009999999998</v>
      </c>
      <c r="M5021" s="12">
        <f t="shared" si="315"/>
        <v>-0.25953710122423912</v>
      </c>
    </row>
    <row r="5022" spans="1:13" x14ac:dyDescent="0.25">
      <c r="A5022" s="1" t="s">
        <v>212</v>
      </c>
      <c r="B5022" s="1" t="s">
        <v>78</v>
      </c>
      <c r="C5022" s="3">
        <v>0</v>
      </c>
      <c r="D5022" s="3">
        <v>0</v>
      </c>
      <c r="E5022" s="12" t="str">
        <f t="shared" si="312"/>
        <v/>
      </c>
      <c r="F5022" s="3">
        <v>0</v>
      </c>
      <c r="G5022" s="3">
        <v>0</v>
      </c>
      <c r="H5022" s="12" t="str">
        <f t="shared" si="313"/>
        <v/>
      </c>
      <c r="I5022" s="3">
        <v>0</v>
      </c>
      <c r="J5022" s="4" t="str">
        <f t="shared" si="314"/>
        <v/>
      </c>
      <c r="K5022" s="3">
        <v>63.852469999999997</v>
      </c>
      <c r="L5022" s="3">
        <v>53.76</v>
      </c>
      <c r="M5022" s="12">
        <f t="shared" si="315"/>
        <v>-0.15805919489097287</v>
      </c>
    </row>
    <row r="5023" spans="1:13" x14ac:dyDescent="0.25">
      <c r="A5023" s="1" t="s">
        <v>212</v>
      </c>
      <c r="B5023" s="1" t="s">
        <v>59</v>
      </c>
      <c r="C5023" s="3">
        <v>0</v>
      </c>
      <c r="D5023" s="3">
        <v>0</v>
      </c>
      <c r="E5023" s="12" t="str">
        <f t="shared" si="312"/>
        <v/>
      </c>
      <c r="F5023" s="3">
        <v>0</v>
      </c>
      <c r="G5023" s="3">
        <v>0</v>
      </c>
      <c r="H5023" s="12" t="str">
        <f t="shared" si="313"/>
        <v/>
      </c>
      <c r="I5023" s="3">
        <v>0</v>
      </c>
      <c r="J5023" s="4" t="str">
        <f t="shared" si="314"/>
        <v/>
      </c>
      <c r="K5023" s="3">
        <v>26.649280000000001</v>
      </c>
      <c r="L5023" s="3">
        <v>86.386399999999995</v>
      </c>
      <c r="M5023" s="12">
        <f t="shared" si="315"/>
        <v>2.2416035254986246</v>
      </c>
    </row>
    <row r="5024" spans="1:13" x14ac:dyDescent="0.25">
      <c r="A5024" s="1" t="s">
        <v>212</v>
      </c>
      <c r="B5024" s="1" t="s">
        <v>60</v>
      </c>
      <c r="C5024" s="3">
        <v>0</v>
      </c>
      <c r="D5024" s="3">
        <v>0</v>
      </c>
      <c r="E5024" s="12" t="str">
        <f t="shared" si="312"/>
        <v/>
      </c>
      <c r="F5024" s="3">
        <v>150.5822</v>
      </c>
      <c r="G5024" s="3">
        <v>56.569580000000002</v>
      </c>
      <c r="H5024" s="12">
        <f t="shared" si="313"/>
        <v>-0.62432757656615456</v>
      </c>
      <c r="I5024" s="3">
        <v>208.5489</v>
      </c>
      <c r="J5024" s="4">
        <f t="shared" si="314"/>
        <v>-0.72874668722779168</v>
      </c>
      <c r="K5024" s="3">
        <v>640.69523000000004</v>
      </c>
      <c r="L5024" s="3">
        <v>1471.2071000000001</v>
      </c>
      <c r="M5024" s="12">
        <f t="shared" si="315"/>
        <v>1.2962666664460731</v>
      </c>
    </row>
    <row r="5025" spans="1:13" x14ac:dyDescent="0.25">
      <c r="A5025" s="1" t="s">
        <v>212</v>
      </c>
      <c r="B5025" s="1" t="s">
        <v>61</v>
      </c>
      <c r="C5025" s="3">
        <v>0</v>
      </c>
      <c r="D5025" s="3">
        <v>0</v>
      </c>
      <c r="E5025" s="12" t="str">
        <f t="shared" si="312"/>
        <v/>
      </c>
      <c r="F5025" s="3">
        <v>24.258410000000001</v>
      </c>
      <c r="G5025" s="3">
        <v>65.692210000000003</v>
      </c>
      <c r="H5025" s="12">
        <f t="shared" si="313"/>
        <v>1.7080179616058926</v>
      </c>
      <c r="I5025" s="3">
        <v>298.58843000000002</v>
      </c>
      <c r="J5025" s="4">
        <f t="shared" si="314"/>
        <v>-0.7799907719130309</v>
      </c>
      <c r="K5025" s="3">
        <v>372.93662</v>
      </c>
      <c r="L5025" s="3">
        <v>431.20303999999999</v>
      </c>
      <c r="M5025" s="12">
        <f t="shared" si="315"/>
        <v>0.15623678897502735</v>
      </c>
    </row>
    <row r="5026" spans="1:13" x14ac:dyDescent="0.25">
      <c r="A5026" s="1" t="s">
        <v>212</v>
      </c>
      <c r="B5026" s="1" t="s">
        <v>62</v>
      </c>
      <c r="C5026" s="3">
        <v>0</v>
      </c>
      <c r="D5026" s="3">
        <v>0</v>
      </c>
      <c r="E5026" s="12" t="str">
        <f t="shared" si="312"/>
        <v/>
      </c>
      <c r="F5026" s="3">
        <v>11.167199999999999</v>
      </c>
      <c r="G5026" s="3">
        <v>0</v>
      </c>
      <c r="H5026" s="12">
        <f t="shared" si="313"/>
        <v>-1</v>
      </c>
      <c r="I5026" s="3">
        <v>0</v>
      </c>
      <c r="J5026" s="4" t="str">
        <f t="shared" si="314"/>
        <v/>
      </c>
      <c r="K5026" s="3">
        <v>12.4672</v>
      </c>
      <c r="L5026" s="3">
        <v>0</v>
      </c>
      <c r="M5026" s="12">
        <f t="shared" si="315"/>
        <v>-1</v>
      </c>
    </row>
    <row r="5027" spans="1:13" x14ac:dyDescent="0.25">
      <c r="A5027" s="1" t="s">
        <v>212</v>
      </c>
      <c r="B5027" s="1" t="s">
        <v>63</v>
      </c>
      <c r="C5027" s="3">
        <v>0</v>
      </c>
      <c r="D5027" s="3">
        <v>0</v>
      </c>
      <c r="E5027" s="12" t="str">
        <f t="shared" si="312"/>
        <v/>
      </c>
      <c r="F5027" s="3">
        <v>0</v>
      </c>
      <c r="G5027" s="3">
        <v>0</v>
      </c>
      <c r="H5027" s="12" t="str">
        <f t="shared" si="313"/>
        <v/>
      </c>
      <c r="I5027" s="3">
        <v>17.589500000000001</v>
      </c>
      <c r="J5027" s="4">
        <f t="shared" si="314"/>
        <v>-1</v>
      </c>
      <c r="K5027" s="3">
        <v>0</v>
      </c>
      <c r="L5027" s="3">
        <v>18.029499999999999</v>
      </c>
      <c r="M5027" s="12" t="str">
        <f t="shared" si="315"/>
        <v/>
      </c>
    </row>
    <row r="5028" spans="1:13" x14ac:dyDescent="0.25">
      <c r="A5028" s="1" t="s">
        <v>212</v>
      </c>
      <c r="B5028" s="1" t="s">
        <v>64</v>
      </c>
      <c r="C5028" s="3">
        <v>0</v>
      </c>
      <c r="D5028" s="3">
        <v>0</v>
      </c>
      <c r="E5028" s="12" t="str">
        <f t="shared" si="312"/>
        <v/>
      </c>
      <c r="F5028" s="3">
        <v>2.79</v>
      </c>
      <c r="G5028" s="3">
        <v>56.530110000000001</v>
      </c>
      <c r="H5028" s="12">
        <f t="shared" si="313"/>
        <v>19.261688172043012</v>
      </c>
      <c r="I5028" s="3">
        <v>0</v>
      </c>
      <c r="J5028" s="4" t="str">
        <f t="shared" si="314"/>
        <v/>
      </c>
      <c r="K5028" s="3">
        <v>443.27134999999998</v>
      </c>
      <c r="L5028" s="3">
        <v>149.02462</v>
      </c>
      <c r="M5028" s="12">
        <f t="shared" si="315"/>
        <v>-0.66380723680878539</v>
      </c>
    </row>
    <row r="5029" spans="1:13" x14ac:dyDescent="0.25">
      <c r="A5029" s="1" t="s">
        <v>212</v>
      </c>
      <c r="B5029" s="1" t="s">
        <v>65</v>
      </c>
      <c r="C5029" s="3">
        <v>0</v>
      </c>
      <c r="D5029" s="3">
        <v>0</v>
      </c>
      <c r="E5029" s="12" t="str">
        <f t="shared" si="312"/>
        <v/>
      </c>
      <c r="F5029" s="3">
        <v>0</v>
      </c>
      <c r="G5029" s="3">
        <v>19.83258</v>
      </c>
      <c r="H5029" s="12" t="str">
        <f t="shared" si="313"/>
        <v/>
      </c>
      <c r="I5029" s="3">
        <v>27.6296</v>
      </c>
      <c r="J5029" s="4">
        <f t="shared" si="314"/>
        <v>-0.28219807742421166</v>
      </c>
      <c r="K5029" s="3">
        <v>265.27030999999999</v>
      </c>
      <c r="L5029" s="3">
        <v>229.18289999999999</v>
      </c>
      <c r="M5029" s="12">
        <f t="shared" si="315"/>
        <v>-0.13604013958441108</v>
      </c>
    </row>
    <row r="5030" spans="1:13" x14ac:dyDescent="0.25">
      <c r="A5030" s="1" t="s">
        <v>212</v>
      </c>
      <c r="B5030" s="1" t="s">
        <v>79</v>
      </c>
      <c r="C5030" s="3">
        <v>0</v>
      </c>
      <c r="D5030" s="3">
        <v>0</v>
      </c>
      <c r="E5030" s="12" t="str">
        <f t="shared" si="312"/>
        <v/>
      </c>
      <c r="F5030" s="3">
        <v>0</v>
      </c>
      <c r="G5030" s="3">
        <v>12.36003</v>
      </c>
      <c r="H5030" s="12" t="str">
        <f t="shared" si="313"/>
        <v/>
      </c>
      <c r="I5030" s="3">
        <v>6.9012900000000004</v>
      </c>
      <c r="J5030" s="4">
        <f t="shared" si="314"/>
        <v>0.79097386140851911</v>
      </c>
      <c r="K5030" s="3">
        <v>40.1295</v>
      </c>
      <c r="L5030" s="3">
        <v>19.261320000000001</v>
      </c>
      <c r="M5030" s="12">
        <f t="shared" si="315"/>
        <v>-0.52002093223189916</v>
      </c>
    </row>
    <row r="5031" spans="1:13" x14ac:dyDescent="0.25">
      <c r="A5031" s="1" t="s">
        <v>212</v>
      </c>
      <c r="B5031" s="1" t="s">
        <v>66</v>
      </c>
      <c r="C5031" s="3">
        <v>0</v>
      </c>
      <c r="D5031" s="3">
        <v>0</v>
      </c>
      <c r="E5031" s="12" t="str">
        <f t="shared" si="312"/>
        <v/>
      </c>
      <c r="F5031" s="3">
        <v>20.32582</v>
      </c>
      <c r="G5031" s="3">
        <v>0</v>
      </c>
      <c r="H5031" s="12">
        <f t="shared" si="313"/>
        <v>-1</v>
      </c>
      <c r="I5031" s="3">
        <v>127.73309999999999</v>
      </c>
      <c r="J5031" s="4">
        <f t="shared" si="314"/>
        <v>-1</v>
      </c>
      <c r="K5031" s="3">
        <v>995.77741000000003</v>
      </c>
      <c r="L5031" s="3">
        <v>601.80426</v>
      </c>
      <c r="M5031" s="12">
        <f t="shared" si="315"/>
        <v>-0.39564379151762441</v>
      </c>
    </row>
    <row r="5032" spans="1:13" x14ac:dyDescent="0.25">
      <c r="A5032" s="1" t="s">
        <v>212</v>
      </c>
      <c r="B5032" s="1" t="s">
        <v>67</v>
      </c>
      <c r="C5032" s="3">
        <v>0</v>
      </c>
      <c r="D5032" s="3">
        <v>0</v>
      </c>
      <c r="E5032" s="12" t="str">
        <f t="shared" si="312"/>
        <v/>
      </c>
      <c r="F5032" s="3">
        <v>24.84</v>
      </c>
      <c r="G5032" s="3">
        <v>0</v>
      </c>
      <c r="H5032" s="12">
        <f t="shared" si="313"/>
        <v>-1</v>
      </c>
      <c r="I5032" s="3">
        <v>11.438639999999999</v>
      </c>
      <c r="J5032" s="4">
        <f t="shared" si="314"/>
        <v>-1</v>
      </c>
      <c r="K5032" s="3">
        <v>70.799499999999995</v>
      </c>
      <c r="L5032" s="3">
        <v>17.55104</v>
      </c>
      <c r="M5032" s="12">
        <f t="shared" si="315"/>
        <v>-0.75210220411161099</v>
      </c>
    </row>
    <row r="5033" spans="1:13" x14ac:dyDescent="0.25">
      <c r="A5033" s="1" t="s">
        <v>212</v>
      </c>
      <c r="B5033" s="1" t="s">
        <v>68</v>
      </c>
      <c r="C5033" s="3">
        <v>0</v>
      </c>
      <c r="D5033" s="3">
        <v>0</v>
      </c>
      <c r="E5033" s="12" t="str">
        <f t="shared" si="312"/>
        <v/>
      </c>
      <c r="F5033" s="3">
        <v>0</v>
      </c>
      <c r="G5033" s="3">
        <v>0</v>
      </c>
      <c r="H5033" s="12" t="str">
        <f t="shared" si="313"/>
        <v/>
      </c>
      <c r="I5033" s="3">
        <v>1.28</v>
      </c>
      <c r="J5033" s="4">
        <f t="shared" si="314"/>
        <v>-1</v>
      </c>
      <c r="K5033" s="3">
        <v>198.00879</v>
      </c>
      <c r="L5033" s="3">
        <v>69.808520000000001</v>
      </c>
      <c r="M5033" s="12">
        <f t="shared" si="315"/>
        <v>-0.64744736837187888</v>
      </c>
    </row>
    <row r="5034" spans="1:13" x14ac:dyDescent="0.25">
      <c r="A5034" s="1" t="s">
        <v>212</v>
      </c>
      <c r="B5034" s="1" t="s">
        <v>69</v>
      </c>
      <c r="C5034" s="3">
        <v>0</v>
      </c>
      <c r="D5034" s="3">
        <v>0</v>
      </c>
      <c r="E5034" s="12" t="str">
        <f t="shared" si="312"/>
        <v/>
      </c>
      <c r="F5034" s="3">
        <v>0</v>
      </c>
      <c r="G5034" s="3">
        <v>56.889690000000002</v>
      </c>
      <c r="H5034" s="12" t="str">
        <f t="shared" si="313"/>
        <v/>
      </c>
      <c r="I5034" s="3">
        <v>48.774389999999997</v>
      </c>
      <c r="J5034" s="4">
        <f t="shared" si="314"/>
        <v>0.16638444888803328</v>
      </c>
      <c r="K5034" s="3">
        <v>0</v>
      </c>
      <c r="L5034" s="3">
        <v>834.22598000000005</v>
      </c>
      <c r="M5034" s="12" t="str">
        <f t="shared" si="315"/>
        <v/>
      </c>
    </row>
    <row r="5035" spans="1:13" x14ac:dyDescent="0.25">
      <c r="A5035" s="1" t="s">
        <v>212</v>
      </c>
      <c r="B5035" s="1" t="s">
        <v>71</v>
      </c>
      <c r="C5035" s="3">
        <v>0</v>
      </c>
      <c r="D5035" s="3">
        <v>0</v>
      </c>
      <c r="E5035" s="12" t="str">
        <f t="shared" si="312"/>
        <v/>
      </c>
      <c r="F5035" s="3">
        <v>8.6475899999999992</v>
      </c>
      <c r="G5035" s="3">
        <v>0</v>
      </c>
      <c r="H5035" s="12">
        <f t="shared" si="313"/>
        <v>-1</v>
      </c>
      <c r="I5035" s="3">
        <v>0</v>
      </c>
      <c r="J5035" s="4" t="str">
        <f t="shared" si="314"/>
        <v/>
      </c>
      <c r="K5035" s="3">
        <v>24.911570000000001</v>
      </c>
      <c r="L5035" s="3">
        <v>3.8253900000000001</v>
      </c>
      <c r="M5035" s="12">
        <f t="shared" si="315"/>
        <v>-0.84644123192556708</v>
      </c>
    </row>
    <row r="5036" spans="1:13" x14ac:dyDescent="0.25">
      <c r="A5036" s="1" t="s">
        <v>212</v>
      </c>
      <c r="B5036" s="1" t="s">
        <v>73</v>
      </c>
      <c r="C5036" s="3">
        <v>0</v>
      </c>
      <c r="D5036" s="3">
        <v>0</v>
      </c>
      <c r="E5036" s="12" t="str">
        <f t="shared" si="312"/>
        <v/>
      </c>
      <c r="F5036" s="3">
        <v>0</v>
      </c>
      <c r="G5036" s="3">
        <v>0</v>
      </c>
      <c r="H5036" s="12" t="str">
        <f t="shared" si="313"/>
        <v/>
      </c>
      <c r="I5036" s="3">
        <v>17.74729</v>
      </c>
      <c r="J5036" s="4">
        <f t="shared" si="314"/>
        <v>-1</v>
      </c>
      <c r="K5036" s="3">
        <v>67.672259999999994</v>
      </c>
      <c r="L5036" s="3">
        <v>91.686369999999997</v>
      </c>
      <c r="M5036" s="12">
        <f t="shared" si="315"/>
        <v>0.35485899244387586</v>
      </c>
    </row>
    <row r="5037" spans="1:13" ht="13" x14ac:dyDescent="0.3">
      <c r="A5037" s="2" t="s">
        <v>212</v>
      </c>
      <c r="B5037" s="2" t="s">
        <v>74</v>
      </c>
      <c r="C5037" s="5">
        <v>2341.0370200000002</v>
      </c>
      <c r="D5037" s="5">
        <v>0</v>
      </c>
      <c r="E5037" s="12">
        <f t="shared" si="312"/>
        <v>-1</v>
      </c>
      <c r="F5037" s="5">
        <v>44663.847840000002</v>
      </c>
      <c r="G5037" s="5">
        <v>39010.458469999998</v>
      </c>
      <c r="H5037" s="12">
        <f t="shared" si="313"/>
        <v>-0.12657640672277559</v>
      </c>
      <c r="I5037" s="5">
        <v>31438.027340000001</v>
      </c>
      <c r="J5037" s="6">
        <f t="shared" si="314"/>
        <v>0.24086852041016127</v>
      </c>
      <c r="K5037" s="5">
        <v>293071.42228</v>
      </c>
      <c r="L5037" s="5">
        <v>271001.89361000003</v>
      </c>
      <c r="M5037" s="12">
        <f t="shared" si="315"/>
        <v>-7.5304267124737811E-2</v>
      </c>
    </row>
    <row r="5038" spans="1:13" x14ac:dyDescent="0.25">
      <c r="A5038" s="1" t="s">
        <v>213</v>
      </c>
      <c r="B5038" s="1" t="s">
        <v>3</v>
      </c>
      <c r="C5038" s="3">
        <v>21.786190000000001</v>
      </c>
      <c r="D5038" s="3">
        <v>0</v>
      </c>
      <c r="E5038" s="12">
        <f t="shared" si="312"/>
        <v>-1</v>
      </c>
      <c r="F5038" s="3">
        <v>2074.0376299999998</v>
      </c>
      <c r="G5038" s="3">
        <v>1479.98344</v>
      </c>
      <c r="H5038" s="12">
        <f t="shared" si="313"/>
        <v>-0.28642401729229949</v>
      </c>
      <c r="I5038" s="3">
        <v>1446.32152</v>
      </c>
      <c r="J5038" s="4">
        <f t="shared" si="314"/>
        <v>2.327416105929192E-2</v>
      </c>
      <c r="K5038" s="3">
        <v>15046.128710000001</v>
      </c>
      <c r="L5038" s="3">
        <v>9942.8913200000006</v>
      </c>
      <c r="M5038" s="12">
        <f t="shared" si="315"/>
        <v>-0.33917278579494481</v>
      </c>
    </row>
    <row r="5039" spans="1:13" x14ac:dyDescent="0.25">
      <c r="A5039" s="1" t="s">
        <v>213</v>
      </c>
      <c r="B5039" s="1" t="s">
        <v>4</v>
      </c>
      <c r="C5039" s="3">
        <v>0</v>
      </c>
      <c r="D5039" s="3">
        <v>0</v>
      </c>
      <c r="E5039" s="12" t="str">
        <f t="shared" si="312"/>
        <v/>
      </c>
      <c r="F5039" s="3">
        <v>0</v>
      </c>
      <c r="G5039" s="3">
        <v>0</v>
      </c>
      <c r="H5039" s="12" t="str">
        <f t="shared" si="313"/>
        <v/>
      </c>
      <c r="I5039" s="1">
        <v>0</v>
      </c>
      <c r="J5039" s="4" t="str">
        <f t="shared" si="314"/>
        <v/>
      </c>
      <c r="K5039" s="3">
        <v>18.756319999999999</v>
      </c>
      <c r="L5039" s="3">
        <v>15.667310000000001</v>
      </c>
      <c r="M5039" s="12">
        <f t="shared" si="315"/>
        <v>-0.16469168792172439</v>
      </c>
    </row>
    <row r="5040" spans="1:13" x14ac:dyDescent="0.25">
      <c r="A5040" s="1" t="s">
        <v>213</v>
      </c>
      <c r="B5040" s="1" t="s">
        <v>5</v>
      </c>
      <c r="C5040" s="3">
        <v>0</v>
      </c>
      <c r="D5040" s="3">
        <v>0</v>
      </c>
      <c r="E5040" s="12" t="str">
        <f t="shared" si="312"/>
        <v/>
      </c>
      <c r="F5040" s="3">
        <v>34.862949999999998</v>
      </c>
      <c r="G5040" s="3">
        <v>73.86788</v>
      </c>
      <c r="H5040" s="12">
        <f t="shared" si="313"/>
        <v>1.1188075019469093</v>
      </c>
      <c r="I5040" s="1">
        <v>90.764080000000007</v>
      </c>
      <c r="J5040" s="4">
        <f t="shared" si="314"/>
        <v>-0.18615513978657638</v>
      </c>
      <c r="K5040" s="3">
        <v>505.0616</v>
      </c>
      <c r="L5040" s="3">
        <v>453.64044000000001</v>
      </c>
      <c r="M5040" s="12">
        <f t="shared" si="315"/>
        <v>-0.10181166020144872</v>
      </c>
    </row>
    <row r="5041" spans="1:13" x14ac:dyDescent="0.25">
      <c r="A5041" s="1" t="s">
        <v>213</v>
      </c>
      <c r="B5041" s="1" t="s">
        <v>6</v>
      </c>
      <c r="C5041" s="3">
        <v>0</v>
      </c>
      <c r="D5041" s="3">
        <v>0</v>
      </c>
      <c r="E5041" s="12" t="str">
        <f t="shared" si="312"/>
        <v/>
      </c>
      <c r="F5041" s="3">
        <v>0</v>
      </c>
      <c r="G5041" s="3">
        <v>0</v>
      </c>
      <c r="H5041" s="12" t="str">
        <f t="shared" si="313"/>
        <v/>
      </c>
      <c r="I5041" s="1">
        <v>0</v>
      </c>
      <c r="J5041" s="4" t="str">
        <f t="shared" si="314"/>
        <v/>
      </c>
      <c r="K5041" s="3">
        <v>0</v>
      </c>
      <c r="L5041" s="3">
        <v>0</v>
      </c>
      <c r="M5041" s="12" t="str">
        <f t="shared" si="315"/>
        <v/>
      </c>
    </row>
    <row r="5042" spans="1:13" x14ac:dyDescent="0.25">
      <c r="A5042" s="1" t="s">
        <v>213</v>
      </c>
      <c r="B5042" s="1" t="s">
        <v>7</v>
      </c>
      <c r="C5042" s="3">
        <v>0</v>
      </c>
      <c r="D5042" s="3">
        <v>0</v>
      </c>
      <c r="E5042" s="12" t="str">
        <f t="shared" si="312"/>
        <v/>
      </c>
      <c r="F5042" s="3">
        <v>2.5368400000000002</v>
      </c>
      <c r="G5042" s="3">
        <v>5.6432200000000003</v>
      </c>
      <c r="H5042" s="12">
        <f t="shared" si="313"/>
        <v>1.2245076551930749</v>
      </c>
      <c r="I5042" s="1">
        <v>4.9489400000000003</v>
      </c>
      <c r="J5042" s="4">
        <f t="shared" si="314"/>
        <v>0.14028862746365878</v>
      </c>
      <c r="K5042" s="3">
        <v>22.25928</v>
      </c>
      <c r="L5042" s="3">
        <v>108.63882</v>
      </c>
      <c r="M5042" s="12">
        <f t="shared" si="315"/>
        <v>3.8806079981023638</v>
      </c>
    </row>
    <row r="5043" spans="1:13" x14ac:dyDescent="0.25">
      <c r="A5043" s="1" t="s">
        <v>213</v>
      </c>
      <c r="B5043" s="1" t="s">
        <v>8</v>
      </c>
      <c r="C5043" s="3">
        <v>0</v>
      </c>
      <c r="D5043" s="3">
        <v>0</v>
      </c>
      <c r="E5043" s="12" t="str">
        <f t="shared" si="312"/>
        <v/>
      </c>
      <c r="F5043" s="3">
        <v>0</v>
      </c>
      <c r="G5043" s="3">
        <v>9.7424900000000001</v>
      </c>
      <c r="H5043" s="12" t="str">
        <f t="shared" si="313"/>
        <v/>
      </c>
      <c r="I5043" s="1">
        <v>0</v>
      </c>
      <c r="J5043" s="4" t="str">
        <f t="shared" si="314"/>
        <v/>
      </c>
      <c r="K5043" s="3">
        <v>35.538440000000001</v>
      </c>
      <c r="L5043" s="3">
        <v>16.456379999999999</v>
      </c>
      <c r="M5043" s="12">
        <f t="shared" si="315"/>
        <v>-0.53694140767011722</v>
      </c>
    </row>
    <row r="5044" spans="1:13" x14ac:dyDescent="0.25">
      <c r="A5044" s="1" t="s">
        <v>213</v>
      </c>
      <c r="B5044" s="1" t="s">
        <v>9</v>
      </c>
      <c r="C5044" s="3">
        <v>116.42498999999999</v>
      </c>
      <c r="D5044" s="3">
        <v>0</v>
      </c>
      <c r="E5044" s="12">
        <f t="shared" si="312"/>
        <v>-1</v>
      </c>
      <c r="F5044" s="3">
        <v>3698.2351899999999</v>
      </c>
      <c r="G5044" s="3">
        <v>4603.3808499999996</v>
      </c>
      <c r="H5044" s="12">
        <f t="shared" si="313"/>
        <v>0.24475070229376072</v>
      </c>
      <c r="I5044" s="1">
        <v>3513.82314</v>
      </c>
      <c r="J5044" s="4">
        <f t="shared" si="314"/>
        <v>0.31007756127418507</v>
      </c>
      <c r="K5044" s="3">
        <v>28256.501380000002</v>
      </c>
      <c r="L5044" s="3">
        <v>23333.709559999999</v>
      </c>
      <c r="M5044" s="12">
        <f t="shared" si="315"/>
        <v>-0.17421802344873316</v>
      </c>
    </row>
    <row r="5045" spans="1:13" x14ac:dyDescent="0.25">
      <c r="A5045" s="1" t="s">
        <v>213</v>
      </c>
      <c r="B5045" s="1" t="s">
        <v>10</v>
      </c>
      <c r="C5045" s="3">
        <v>22.619620000000001</v>
      </c>
      <c r="D5045" s="3">
        <v>0</v>
      </c>
      <c r="E5045" s="12">
        <f t="shared" si="312"/>
        <v>-1</v>
      </c>
      <c r="F5045" s="3">
        <v>1379.39339</v>
      </c>
      <c r="G5045" s="3">
        <v>1467.05816</v>
      </c>
      <c r="H5045" s="12">
        <f t="shared" si="313"/>
        <v>6.3553131858925305E-2</v>
      </c>
      <c r="I5045" s="1">
        <v>1460.63813</v>
      </c>
      <c r="J5045" s="4">
        <f t="shared" si="314"/>
        <v>4.3953597185635296E-3</v>
      </c>
      <c r="K5045" s="3">
        <v>13348.00419</v>
      </c>
      <c r="L5045" s="3">
        <v>9680.4973000000009</v>
      </c>
      <c r="M5045" s="12">
        <f t="shared" si="315"/>
        <v>-0.27476069364344413</v>
      </c>
    </row>
    <row r="5046" spans="1:13" x14ac:dyDescent="0.25">
      <c r="A5046" s="1" t="s">
        <v>213</v>
      </c>
      <c r="B5046" s="1" t="s">
        <v>82</v>
      </c>
      <c r="C5046" s="3">
        <v>0</v>
      </c>
      <c r="D5046" s="3">
        <v>0</v>
      </c>
      <c r="E5046" s="12" t="str">
        <f t="shared" si="312"/>
        <v/>
      </c>
      <c r="F5046" s="3">
        <v>0</v>
      </c>
      <c r="G5046" s="3">
        <v>0</v>
      </c>
      <c r="H5046" s="12" t="str">
        <f t="shared" si="313"/>
        <v/>
      </c>
      <c r="I5046" s="1">
        <v>0</v>
      </c>
      <c r="J5046" s="4" t="str">
        <f t="shared" si="314"/>
        <v/>
      </c>
      <c r="K5046" s="3">
        <v>0</v>
      </c>
      <c r="L5046" s="3">
        <v>26.932089999999999</v>
      </c>
      <c r="M5046" s="12" t="str">
        <f t="shared" si="315"/>
        <v/>
      </c>
    </row>
    <row r="5047" spans="1:13" x14ac:dyDescent="0.25">
      <c r="A5047" s="1" t="s">
        <v>213</v>
      </c>
      <c r="B5047" s="1" t="s">
        <v>11</v>
      </c>
      <c r="C5047" s="3">
        <v>0</v>
      </c>
      <c r="D5047" s="3">
        <v>0</v>
      </c>
      <c r="E5047" s="12" t="str">
        <f t="shared" si="312"/>
        <v/>
      </c>
      <c r="F5047" s="3">
        <v>12.46049</v>
      </c>
      <c r="G5047" s="3">
        <v>67.896150000000006</v>
      </c>
      <c r="H5047" s="12">
        <f t="shared" si="313"/>
        <v>4.4489149303117301</v>
      </c>
      <c r="I5047" s="1">
        <v>79.052729999999997</v>
      </c>
      <c r="J5047" s="4">
        <f t="shared" si="314"/>
        <v>-0.14112833294941229</v>
      </c>
      <c r="K5047" s="3">
        <v>230.11023</v>
      </c>
      <c r="L5047" s="3">
        <v>295.94036</v>
      </c>
      <c r="M5047" s="12">
        <f t="shared" si="315"/>
        <v>0.28608084916520227</v>
      </c>
    </row>
    <row r="5048" spans="1:13" x14ac:dyDescent="0.25">
      <c r="A5048" s="1" t="s">
        <v>213</v>
      </c>
      <c r="B5048" s="1" t="s">
        <v>12</v>
      </c>
      <c r="C5048" s="3">
        <v>0</v>
      </c>
      <c r="D5048" s="3">
        <v>0</v>
      </c>
      <c r="E5048" s="12" t="str">
        <f t="shared" si="312"/>
        <v/>
      </c>
      <c r="F5048" s="3">
        <v>127.52995</v>
      </c>
      <c r="G5048" s="3">
        <v>161.88395</v>
      </c>
      <c r="H5048" s="12">
        <f t="shared" si="313"/>
        <v>0.26937985939773368</v>
      </c>
      <c r="I5048" s="1">
        <v>99.256489999999999</v>
      </c>
      <c r="J5048" s="4">
        <f t="shared" si="314"/>
        <v>0.63096589452236329</v>
      </c>
      <c r="K5048" s="3">
        <v>2529.0887600000001</v>
      </c>
      <c r="L5048" s="3">
        <v>1058.72279</v>
      </c>
      <c r="M5048" s="12">
        <f t="shared" si="315"/>
        <v>-0.58138171868669408</v>
      </c>
    </row>
    <row r="5049" spans="1:13" x14ac:dyDescent="0.25">
      <c r="A5049" s="1" t="s">
        <v>213</v>
      </c>
      <c r="B5049" s="1" t="s">
        <v>13</v>
      </c>
      <c r="C5049" s="3">
        <v>0</v>
      </c>
      <c r="D5049" s="3">
        <v>0</v>
      </c>
      <c r="E5049" s="12" t="str">
        <f t="shared" si="312"/>
        <v/>
      </c>
      <c r="F5049" s="3">
        <v>5.3454699999999997</v>
      </c>
      <c r="G5049" s="3">
        <v>16.037680000000002</v>
      </c>
      <c r="H5049" s="12">
        <f t="shared" si="313"/>
        <v>2.0002375843471207</v>
      </c>
      <c r="I5049" s="1">
        <v>0</v>
      </c>
      <c r="J5049" s="4" t="str">
        <f t="shared" si="314"/>
        <v/>
      </c>
      <c r="K5049" s="3">
        <v>112.46137</v>
      </c>
      <c r="L5049" s="3">
        <v>16.037680000000002</v>
      </c>
      <c r="M5049" s="12">
        <f t="shared" si="315"/>
        <v>-0.85739387667071809</v>
      </c>
    </row>
    <row r="5050" spans="1:13" x14ac:dyDescent="0.25">
      <c r="A5050" s="1" t="s">
        <v>213</v>
      </c>
      <c r="B5050" s="1" t="s">
        <v>83</v>
      </c>
      <c r="C5050" s="3">
        <v>0</v>
      </c>
      <c r="D5050" s="3">
        <v>0</v>
      </c>
      <c r="E5050" s="12" t="str">
        <f t="shared" si="312"/>
        <v/>
      </c>
      <c r="F5050" s="3">
        <v>0</v>
      </c>
      <c r="G5050" s="3">
        <v>72.597020000000001</v>
      </c>
      <c r="H5050" s="12" t="str">
        <f t="shared" si="313"/>
        <v/>
      </c>
      <c r="I5050" s="1">
        <v>122.03677999999999</v>
      </c>
      <c r="J5050" s="4">
        <f t="shared" si="314"/>
        <v>-0.40512180016549104</v>
      </c>
      <c r="K5050" s="3">
        <v>94.999740000000003</v>
      </c>
      <c r="L5050" s="3">
        <v>416.11063000000001</v>
      </c>
      <c r="M5050" s="12">
        <f t="shared" si="315"/>
        <v>3.3801238824443098</v>
      </c>
    </row>
    <row r="5051" spans="1:13" x14ac:dyDescent="0.25">
      <c r="A5051" s="1" t="s">
        <v>213</v>
      </c>
      <c r="B5051" s="1" t="s">
        <v>15</v>
      </c>
      <c r="C5051" s="3">
        <v>0</v>
      </c>
      <c r="D5051" s="3">
        <v>0</v>
      </c>
      <c r="E5051" s="12" t="str">
        <f t="shared" si="312"/>
        <v/>
      </c>
      <c r="F5051" s="3">
        <v>115.553</v>
      </c>
      <c r="G5051" s="3">
        <v>77.463399999999993</v>
      </c>
      <c r="H5051" s="12">
        <f t="shared" si="313"/>
        <v>-0.32962882832985729</v>
      </c>
      <c r="I5051" s="1">
        <v>5.37866</v>
      </c>
      <c r="J5051" s="4">
        <f t="shared" si="314"/>
        <v>13.401988599390926</v>
      </c>
      <c r="K5051" s="3">
        <v>360.92345999999998</v>
      </c>
      <c r="L5051" s="3">
        <v>351.09008999999998</v>
      </c>
      <c r="M5051" s="12">
        <f t="shared" si="315"/>
        <v>-2.7245028627399304E-2</v>
      </c>
    </row>
    <row r="5052" spans="1:13" x14ac:dyDescent="0.25">
      <c r="A5052" s="1" t="s">
        <v>213</v>
      </c>
      <c r="B5052" s="1" t="s">
        <v>17</v>
      </c>
      <c r="C5052" s="3">
        <v>10.1693</v>
      </c>
      <c r="D5052" s="3">
        <v>0</v>
      </c>
      <c r="E5052" s="12">
        <f t="shared" si="312"/>
        <v>-1</v>
      </c>
      <c r="F5052" s="3">
        <v>68.554779999999994</v>
      </c>
      <c r="G5052" s="3">
        <v>32.312330000000003</v>
      </c>
      <c r="H5052" s="12">
        <f t="shared" si="313"/>
        <v>-0.52866408440082502</v>
      </c>
      <c r="I5052" s="1">
        <v>23.334540000000001</v>
      </c>
      <c r="J5052" s="4">
        <f t="shared" si="314"/>
        <v>0.38474253188620833</v>
      </c>
      <c r="K5052" s="3">
        <v>308.45891999999998</v>
      </c>
      <c r="L5052" s="3">
        <v>153.69198</v>
      </c>
      <c r="M5052" s="12">
        <f t="shared" si="315"/>
        <v>-0.50174246865676631</v>
      </c>
    </row>
    <row r="5053" spans="1:13" x14ac:dyDescent="0.25">
      <c r="A5053" s="1" t="s">
        <v>213</v>
      </c>
      <c r="B5053" s="1" t="s">
        <v>18</v>
      </c>
      <c r="C5053" s="3">
        <v>0</v>
      </c>
      <c r="D5053" s="3">
        <v>0</v>
      </c>
      <c r="E5053" s="12" t="str">
        <f t="shared" si="312"/>
        <v/>
      </c>
      <c r="F5053" s="3">
        <v>124.88723</v>
      </c>
      <c r="G5053" s="3">
        <v>15.74544</v>
      </c>
      <c r="H5053" s="12">
        <f t="shared" si="313"/>
        <v>-0.87392273813743804</v>
      </c>
      <c r="I5053" s="1">
        <v>7.10501</v>
      </c>
      <c r="J5053" s="4">
        <f t="shared" si="314"/>
        <v>1.2161038478482085</v>
      </c>
      <c r="K5053" s="3">
        <v>730.46477000000004</v>
      </c>
      <c r="L5053" s="3">
        <v>234.86790999999999</v>
      </c>
      <c r="M5053" s="12">
        <f t="shared" si="315"/>
        <v>-0.67846784725839693</v>
      </c>
    </row>
    <row r="5054" spans="1:13" x14ac:dyDescent="0.25">
      <c r="A5054" s="1" t="s">
        <v>213</v>
      </c>
      <c r="B5054" s="1" t="s">
        <v>19</v>
      </c>
      <c r="C5054" s="3">
        <v>39.577249999999999</v>
      </c>
      <c r="D5054" s="3">
        <v>0</v>
      </c>
      <c r="E5054" s="12">
        <f t="shared" si="312"/>
        <v>-1</v>
      </c>
      <c r="F5054" s="3">
        <v>1672.9939199999999</v>
      </c>
      <c r="G5054" s="3">
        <v>1432.26369</v>
      </c>
      <c r="H5054" s="12">
        <f t="shared" si="313"/>
        <v>-0.14389187379712642</v>
      </c>
      <c r="I5054" s="1">
        <v>871.10294999999996</v>
      </c>
      <c r="J5054" s="4">
        <f t="shared" si="314"/>
        <v>0.64419566022592401</v>
      </c>
      <c r="K5054" s="3">
        <v>8526.3963500000009</v>
      </c>
      <c r="L5054" s="3">
        <v>8138.5967199999996</v>
      </c>
      <c r="M5054" s="12">
        <f t="shared" si="315"/>
        <v>-4.5482242917314175E-2</v>
      </c>
    </row>
    <row r="5055" spans="1:13" x14ac:dyDescent="0.25">
      <c r="A5055" s="1" t="s">
        <v>213</v>
      </c>
      <c r="B5055" s="1" t="s">
        <v>20</v>
      </c>
      <c r="C5055" s="3">
        <v>0</v>
      </c>
      <c r="D5055" s="3">
        <v>0</v>
      </c>
      <c r="E5055" s="12" t="str">
        <f t="shared" si="312"/>
        <v/>
      </c>
      <c r="F5055" s="3">
        <v>139.18466000000001</v>
      </c>
      <c r="G5055" s="3">
        <v>22.78349</v>
      </c>
      <c r="H5055" s="12">
        <f t="shared" si="313"/>
        <v>-0.83630746376791809</v>
      </c>
      <c r="I5055" s="1">
        <v>233.11757</v>
      </c>
      <c r="J5055" s="4">
        <f t="shared" si="314"/>
        <v>-0.90226609688836412</v>
      </c>
      <c r="K5055" s="3">
        <v>575.87900000000002</v>
      </c>
      <c r="L5055" s="3">
        <v>635.46585000000005</v>
      </c>
      <c r="M5055" s="12">
        <f t="shared" si="315"/>
        <v>0.10347112848358764</v>
      </c>
    </row>
    <row r="5056" spans="1:13" x14ac:dyDescent="0.25">
      <c r="A5056" s="1" t="s">
        <v>213</v>
      </c>
      <c r="B5056" s="1" t="s">
        <v>21</v>
      </c>
      <c r="C5056" s="3">
        <v>0</v>
      </c>
      <c r="D5056" s="3">
        <v>0</v>
      </c>
      <c r="E5056" s="12" t="str">
        <f t="shared" si="312"/>
        <v/>
      </c>
      <c r="F5056" s="3">
        <v>14.21651</v>
      </c>
      <c r="G5056" s="3">
        <v>0</v>
      </c>
      <c r="H5056" s="12">
        <f t="shared" si="313"/>
        <v>-1</v>
      </c>
      <c r="I5056" s="1">
        <v>0</v>
      </c>
      <c r="J5056" s="4" t="str">
        <f t="shared" si="314"/>
        <v/>
      </c>
      <c r="K5056" s="3">
        <v>90.619860000000003</v>
      </c>
      <c r="L5056" s="3">
        <v>37.762979999999999</v>
      </c>
      <c r="M5056" s="12">
        <f t="shared" si="315"/>
        <v>-0.58328141314718429</v>
      </c>
    </row>
    <row r="5057" spans="1:13" x14ac:dyDescent="0.25">
      <c r="A5057" s="1" t="s">
        <v>213</v>
      </c>
      <c r="B5057" s="1" t="s">
        <v>22</v>
      </c>
      <c r="C5057" s="3">
        <v>0</v>
      </c>
      <c r="D5057" s="3">
        <v>0</v>
      </c>
      <c r="E5057" s="12" t="str">
        <f t="shared" si="312"/>
        <v/>
      </c>
      <c r="F5057" s="3">
        <v>2.6181299999999998</v>
      </c>
      <c r="G5057" s="3">
        <v>23.753440000000001</v>
      </c>
      <c r="H5057" s="12">
        <f t="shared" si="313"/>
        <v>8.0726740077841832</v>
      </c>
      <c r="I5057" s="1">
        <v>21.0458</v>
      </c>
      <c r="J5057" s="4">
        <f t="shared" si="314"/>
        <v>0.12865464843341679</v>
      </c>
      <c r="K5057" s="3">
        <v>239.87280999999999</v>
      </c>
      <c r="L5057" s="3">
        <v>338.6737</v>
      </c>
      <c r="M5057" s="12">
        <f t="shared" si="315"/>
        <v>0.41188865882715109</v>
      </c>
    </row>
    <row r="5058" spans="1:13" x14ac:dyDescent="0.25">
      <c r="A5058" s="1" t="s">
        <v>213</v>
      </c>
      <c r="B5058" s="1" t="s">
        <v>23</v>
      </c>
      <c r="C5058" s="3">
        <v>25.410160000000001</v>
      </c>
      <c r="D5058" s="3">
        <v>0</v>
      </c>
      <c r="E5058" s="12">
        <f t="shared" si="312"/>
        <v>-1</v>
      </c>
      <c r="F5058" s="3">
        <v>538.19132000000002</v>
      </c>
      <c r="G5058" s="3">
        <v>401.41095000000001</v>
      </c>
      <c r="H5058" s="12">
        <f t="shared" si="313"/>
        <v>-0.25414822743703858</v>
      </c>
      <c r="I5058" s="1">
        <v>667.45770000000005</v>
      </c>
      <c r="J5058" s="4">
        <f t="shared" si="314"/>
        <v>-0.398597169528496</v>
      </c>
      <c r="K5058" s="3">
        <v>3257.7885200000001</v>
      </c>
      <c r="L5058" s="3">
        <v>3090.02234</v>
      </c>
      <c r="M5058" s="12">
        <f t="shared" si="315"/>
        <v>-5.1496952294497023E-2</v>
      </c>
    </row>
    <row r="5059" spans="1:13" x14ac:dyDescent="0.25">
      <c r="A5059" s="1" t="s">
        <v>213</v>
      </c>
      <c r="B5059" s="1" t="s">
        <v>24</v>
      </c>
      <c r="C5059" s="3">
        <v>0</v>
      </c>
      <c r="D5059" s="3">
        <v>0</v>
      </c>
      <c r="E5059" s="12" t="str">
        <f t="shared" si="312"/>
        <v/>
      </c>
      <c r="F5059" s="3">
        <v>130.50839999999999</v>
      </c>
      <c r="G5059" s="3">
        <v>36.896790000000003</v>
      </c>
      <c r="H5059" s="12">
        <f t="shared" si="313"/>
        <v>-0.71728417481173623</v>
      </c>
      <c r="I5059" s="1">
        <v>56.011620000000001</v>
      </c>
      <c r="J5059" s="4">
        <f t="shared" si="314"/>
        <v>-0.34126543742173499</v>
      </c>
      <c r="K5059" s="3">
        <v>582.70968000000005</v>
      </c>
      <c r="L5059" s="3">
        <v>344.66109</v>
      </c>
      <c r="M5059" s="12">
        <f t="shared" si="315"/>
        <v>-0.40852005410309988</v>
      </c>
    </row>
    <row r="5060" spans="1:13" x14ac:dyDescent="0.25">
      <c r="A5060" s="1" t="s">
        <v>213</v>
      </c>
      <c r="B5060" s="1" t="s">
        <v>25</v>
      </c>
      <c r="C5060" s="3">
        <v>0</v>
      </c>
      <c r="D5060" s="3">
        <v>0</v>
      </c>
      <c r="E5060" s="12" t="str">
        <f t="shared" si="312"/>
        <v/>
      </c>
      <c r="F5060" s="3">
        <v>10.08121</v>
      </c>
      <c r="G5060" s="3">
        <v>15.255330000000001</v>
      </c>
      <c r="H5060" s="12">
        <f t="shared" si="313"/>
        <v>0.51324394591522249</v>
      </c>
      <c r="I5060" s="1">
        <v>8.6841399999999993</v>
      </c>
      <c r="J5060" s="4">
        <f t="shared" si="314"/>
        <v>0.75668863007735965</v>
      </c>
      <c r="K5060" s="3">
        <v>250.52207000000001</v>
      </c>
      <c r="L5060" s="3">
        <v>66.658680000000004</v>
      </c>
      <c r="M5060" s="12">
        <f t="shared" si="315"/>
        <v>-0.73392092760530048</v>
      </c>
    </row>
    <row r="5061" spans="1:13" x14ac:dyDescent="0.25">
      <c r="A5061" s="1" t="s">
        <v>213</v>
      </c>
      <c r="B5061" s="1" t="s">
        <v>26</v>
      </c>
      <c r="C5061" s="3">
        <v>0</v>
      </c>
      <c r="D5061" s="3">
        <v>0</v>
      </c>
      <c r="E5061" s="12" t="str">
        <f t="shared" ref="E5061:E5124" si="316">IF(C5061=0,"",(D5061/C5061-1))</f>
        <v/>
      </c>
      <c r="F5061" s="3">
        <v>23.5032</v>
      </c>
      <c r="G5061" s="3">
        <v>45.735259999999997</v>
      </c>
      <c r="H5061" s="12">
        <f t="shared" ref="H5061:H5124" si="317">IF(F5061=0,"",(G5061/F5061-1))</f>
        <v>0.94591630075904543</v>
      </c>
      <c r="I5061" s="1">
        <v>0</v>
      </c>
      <c r="J5061" s="4" t="str">
        <f t="shared" ref="J5061:J5124" si="318">IF(I5061=0,"",(G5061/I5061-1))</f>
        <v/>
      </c>
      <c r="K5061" s="3">
        <v>126.92542</v>
      </c>
      <c r="L5061" s="3">
        <v>193.92231000000001</v>
      </c>
      <c r="M5061" s="12">
        <f t="shared" ref="M5061:M5124" si="319">IF(K5061=0,"",(L5061/K5061-1))</f>
        <v>0.52784454051836116</v>
      </c>
    </row>
    <row r="5062" spans="1:13" x14ac:dyDescent="0.25">
      <c r="A5062" s="1" t="s">
        <v>213</v>
      </c>
      <c r="B5062" s="1" t="s">
        <v>27</v>
      </c>
      <c r="C5062" s="3">
        <v>0</v>
      </c>
      <c r="D5062" s="3">
        <v>0</v>
      </c>
      <c r="E5062" s="12" t="str">
        <f t="shared" si="316"/>
        <v/>
      </c>
      <c r="F5062" s="3">
        <v>4.6377100000000002</v>
      </c>
      <c r="G5062" s="3">
        <v>5.8367199999999997</v>
      </c>
      <c r="H5062" s="12">
        <f t="shared" si="317"/>
        <v>0.25853492348594442</v>
      </c>
      <c r="I5062" s="1">
        <v>31.343959999999999</v>
      </c>
      <c r="J5062" s="4">
        <f t="shared" si="318"/>
        <v>-0.81378485679537627</v>
      </c>
      <c r="K5062" s="3">
        <v>69.827430000000007</v>
      </c>
      <c r="L5062" s="3">
        <v>98.352339999999998</v>
      </c>
      <c r="M5062" s="12">
        <f t="shared" si="319"/>
        <v>0.40850579779321672</v>
      </c>
    </row>
    <row r="5063" spans="1:13" x14ac:dyDescent="0.25">
      <c r="A5063" s="1" t="s">
        <v>213</v>
      </c>
      <c r="B5063" s="1" t="s">
        <v>28</v>
      </c>
      <c r="C5063" s="3">
        <v>0</v>
      </c>
      <c r="D5063" s="3">
        <v>0</v>
      </c>
      <c r="E5063" s="12" t="str">
        <f t="shared" si="316"/>
        <v/>
      </c>
      <c r="F5063" s="3">
        <v>0</v>
      </c>
      <c r="G5063" s="3">
        <v>0</v>
      </c>
      <c r="H5063" s="12" t="str">
        <f t="shared" si="317"/>
        <v/>
      </c>
      <c r="I5063" s="1">
        <v>0</v>
      </c>
      <c r="J5063" s="4" t="str">
        <f t="shared" si="318"/>
        <v/>
      </c>
      <c r="K5063" s="3">
        <v>0</v>
      </c>
      <c r="L5063" s="3">
        <v>0</v>
      </c>
      <c r="M5063" s="12" t="str">
        <f t="shared" si="319"/>
        <v/>
      </c>
    </row>
    <row r="5064" spans="1:13" x14ac:dyDescent="0.25">
      <c r="A5064" s="1" t="s">
        <v>213</v>
      </c>
      <c r="B5064" s="1" t="s">
        <v>29</v>
      </c>
      <c r="C5064" s="3">
        <v>0</v>
      </c>
      <c r="D5064" s="3">
        <v>0</v>
      </c>
      <c r="E5064" s="12" t="str">
        <f t="shared" si="316"/>
        <v/>
      </c>
      <c r="F5064" s="3">
        <v>0</v>
      </c>
      <c r="G5064" s="3">
        <v>0</v>
      </c>
      <c r="H5064" s="12" t="str">
        <f t="shared" si="317"/>
        <v/>
      </c>
      <c r="I5064" s="1">
        <v>0</v>
      </c>
      <c r="J5064" s="4" t="str">
        <f t="shared" si="318"/>
        <v/>
      </c>
      <c r="K5064" s="3">
        <v>316.72262000000001</v>
      </c>
      <c r="L5064" s="3">
        <v>11.85806</v>
      </c>
      <c r="M5064" s="12">
        <f t="shared" si="319"/>
        <v>-0.96256011016832332</v>
      </c>
    </row>
    <row r="5065" spans="1:13" x14ac:dyDescent="0.25">
      <c r="A5065" s="1" t="s">
        <v>213</v>
      </c>
      <c r="B5065" s="1" t="s">
        <v>30</v>
      </c>
      <c r="C5065" s="3">
        <v>6.8660399999999999</v>
      </c>
      <c r="D5065" s="3">
        <v>0</v>
      </c>
      <c r="E5065" s="12">
        <f t="shared" si="316"/>
        <v>-1</v>
      </c>
      <c r="F5065" s="3">
        <v>536.66873999999996</v>
      </c>
      <c r="G5065" s="3">
        <v>326.06650999999999</v>
      </c>
      <c r="H5065" s="12">
        <f t="shared" si="317"/>
        <v>-0.39242499945124432</v>
      </c>
      <c r="I5065" s="1">
        <v>435.66021000000001</v>
      </c>
      <c r="J5065" s="4">
        <f t="shared" si="318"/>
        <v>-0.25155774496826322</v>
      </c>
      <c r="K5065" s="3">
        <v>4464.3012200000003</v>
      </c>
      <c r="L5065" s="3">
        <v>3496.51701</v>
      </c>
      <c r="M5065" s="12">
        <f t="shared" si="319"/>
        <v>-0.21678291009225403</v>
      </c>
    </row>
    <row r="5066" spans="1:13" x14ac:dyDescent="0.25">
      <c r="A5066" s="1" t="s">
        <v>213</v>
      </c>
      <c r="B5066" s="1" t="s">
        <v>31</v>
      </c>
      <c r="C5066" s="3">
        <v>69.561239999999998</v>
      </c>
      <c r="D5066" s="3">
        <v>0</v>
      </c>
      <c r="E5066" s="12">
        <f t="shared" si="316"/>
        <v>-1</v>
      </c>
      <c r="F5066" s="3">
        <v>1145.4155499999999</v>
      </c>
      <c r="G5066" s="3">
        <v>1321.4002399999999</v>
      </c>
      <c r="H5066" s="12">
        <f t="shared" si="317"/>
        <v>0.15364265833478519</v>
      </c>
      <c r="I5066" s="1">
        <v>1042.8193200000001</v>
      </c>
      <c r="J5066" s="4">
        <f t="shared" si="318"/>
        <v>0.26714207788171773</v>
      </c>
      <c r="K5066" s="3">
        <v>8965.1247199999998</v>
      </c>
      <c r="L5066" s="3">
        <v>8313.7294099999999</v>
      </c>
      <c r="M5066" s="12">
        <f t="shared" si="319"/>
        <v>-7.2658811822977065E-2</v>
      </c>
    </row>
    <row r="5067" spans="1:13" x14ac:dyDescent="0.25">
      <c r="A5067" s="1" t="s">
        <v>213</v>
      </c>
      <c r="B5067" s="1" t="s">
        <v>32</v>
      </c>
      <c r="C5067" s="3">
        <v>0</v>
      </c>
      <c r="D5067" s="3">
        <v>0</v>
      </c>
      <c r="E5067" s="12" t="str">
        <f t="shared" si="316"/>
        <v/>
      </c>
      <c r="F5067" s="3">
        <v>0</v>
      </c>
      <c r="G5067" s="3">
        <v>0</v>
      </c>
      <c r="H5067" s="12" t="str">
        <f t="shared" si="317"/>
        <v/>
      </c>
      <c r="I5067" s="1">
        <v>0</v>
      </c>
      <c r="J5067" s="4" t="str">
        <f t="shared" si="318"/>
        <v/>
      </c>
      <c r="K5067" s="3">
        <v>1.7163200000000001</v>
      </c>
      <c r="L5067" s="3">
        <v>1.1690100000000001</v>
      </c>
      <c r="M5067" s="12">
        <f t="shared" si="319"/>
        <v>-0.31888575557005683</v>
      </c>
    </row>
    <row r="5068" spans="1:13" x14ac:dyDescent="0.25">
      <c r="A5068" s="1" t="s">
        <v>213</v>
      </c>
      <c r="B5068" s="1" t="s">
        <v>34</v>
      </c>
      <c r="C5068" s="3">
        <v>0</v>
      </c>
      <c r="D5068" s="3">
        <v>0</v>
      </c>
      <c r="E5068" s="12" t="str">
        <f t="shared" si="316"/>
        <v/>
      </c>
      <c r="F5068" s="3">
        <v>1233.1608200000001</v>
      </c>
      <c r="G5068" s="3">
        <v>1256.2448300000001</v>
      </c>
      <c r="H5068" s="12">
        <f t="shared" si="317"/>
        <v>1.8719383251245336E-2</v>
      </c>
      <c r="I5068" s="1">
        <v>1144.3513399999999</v>
      </c>
      <c r="J5068" s="4">
        <f t="shared" si="318"/>
        <v>9.7778965330699963E-2</v>
      </c>
      <c r="K5068" s="3">
        <v>6547.93343</v>
      </c>
      <c r="L5068" s="3">
        <v>6386.7487499999997</v>
      </c>
      <c r="M5068" s="12">
        <f t="shared" si="319"/>
        <v>-2.4616114644891884E-2</v>
      </c>
    </row>
    <row r="5069" spans="1:13" x14ac:dyDescent="0.25">
      <c r="A5069" s="1" t="s">
        <v>213</v>
      </c>
      <c r="B5069" s="1" t="s">
        <v>36</v>
      </c>
      <c r="C5069" s="3">
        <v>0</v>
      </c>
      <c r="D5069" s="3">
        <v>0</v>
      </c>
      <c r="E5069" s="12" t="str">
        <f t="shared" si="316"/>
        <v/>
      </c>
      <c r="F5069" s="3">
        <v>55.926079999999999</v>
      </c>
      <c r="G5069" s="3">
        <v>104.28264</v>
      </c>
      <c r="H5069" s="12">
        <f t="shared" si="317"/>
        <v>0.86465133976849451</v>
      </c>
      <c r="I5069" s="1">
        <v>314.84622000000002</v>
      </c>
      <c r="J5069" s="4">
        <f t="shared" si="318"/>
        <v>-0.66878230267462002</v>
      </c>
      <c r="K5069" s="3">
        <v>620.98671999999999</v>
      </c>
      <c r="L5069" s="3">
        <v>818.36747000000003</v>
      </c>
      <c r="M5069" s="12">
        <f t="shared" si="319"/>
        <v>0.31785019492848421</v>
      </c>
    </row>
    <row r="5070" spans="1:13" x14ac:dyDescent="0.25">
      <c r="A5070" s="1" t="s">
        <v>213</v>
      </c>
      <c r="B5070" s="1" t="s">
        <v>37</v>
      </c>
      <c r="C5070" s="3">
        <v>1245.5526400000001</v>
      </c>
      <c r="D5070" s="3">
        <v>0</v>
      </c>
      <c r="E5070" s="12">
        <f t="shared" si="316"/>
        <v>-1</v>
      </c>
      <c r="F5070" s="3">
        <v>35302.53746</v>
      </c>
      <c r="G5070" s="3">
        <v>27879.679260000001</v>
      </c>
      <c r="H5070" s="12">
        <f t="shared" si="317"/>
        <v>-0.21026415476254545</v>
      </c>
      <c r="I5070" s="1">
        <v>30828.9067</v>
      </c>
      <c r="J5070" s="4">
        <f t="shared" si="318"/>
        <v>-9.5664353870842822E-2</v>
      </c>
      <c r="K5070" s="3">
        <v>226668.37651999999</v>
      </c>
      <c r="L5070" s="3">
        <v>181424.34116000001</v>
      </c>
      <c r="M5070" s="12">
        <f t="shared" si="319"/>
        <v>-0.19960453264201983</v>
      </c>
    </row>
    <row r="5071" spans="1:13" x14ac:dyDescent="0.25">
      <c r="A5071" s="1" t="s">
        <v>213</v>
      </c>
      <c r="B5071" s="1" t="s">
        <v>38</v>
      </c>
      <c r="C5071" s="3">
        <v>154.24996999999999</v>
      </c>
      <c r="D5071" s="3">
        <v>0</v>
      </c>
      <c r="E5071" s="12">
        <f t="shared" si="316"/>
        <v>-1</v>
      </c>
      <c r="F5071" s="3">
        <v>5494.4085999999998</v>
      </c>
      <c r="G5071" s="3">
        <v>3616.8855600000002</v>
      </c>
      <c r="H5071" s="12">
        <f t="shared" si="317"/>
        <v>-0.34171521935955029</v>
      </c>
      <c r="I5071" s="1">
        <v>4390.0615699999998</v>
      </c>
      <c r="J5071" s="4">
        <f t="shared" si="318"/>
        <v>-0.17611962786207569</v>
      </c>
      <c r="K5071" s="3">
        <v>35851.672769999997</v>
      </c>
      <c r="L5071" s="3">
        <v>26755.540669999998</v>
      </c>
      <c r="M5071" s="12">
        <f t="shared" si="319"/>
        <v>-0.25371569573209618</v>
      </c>
    </row>
    <row r="5072" spans="1:13" x14ac:dyDescent="0.25">
      <c r="A5072" s="1" t="s">
        <v>213</v>
      </c>
      <c r="B5072" s="1" t="s">
        <v>39</v>
      </c>
      <c r="C5072" s="3">
        <v>0</v>
      </c>
      <c r="D5072" s="3">
        <v>0</v>
      </c>
      <c r="E5072" s="12" t="str">
        <f t="shared" si="316"/>
        <v/>
      </c>
      <c r="F5072" s="3">
        <v>5.1269400000000003</v>
      </c>
      <c r="G5072" s="3">
        <v>0</v>
      </c>
      <c r="H5072" s="12">
        <f t="shared" si="317"/>
        <v>-1</v>
      </c>
      <c r="I5072" s="1">
        <v>0</v>
      </c>
      <c r="J5072" s="4" t="str">
        <f t="shared" si="318"/>
        <v/>
      </c>
      <c r="K5072" s="3">
        <v>20.376149999999999</v>
      </c>
      <c r="L5072" s="3">
        <v>3.8959700000000002</v>
      </c>
      <c r="M5072" s="12">
        <f t="shared" si="319"/>
        <v>-0.80879754026153128</v>
      </c>
    </row>
    <row r="5073" spans="1:13" x14ac:dyDescent="0.25">
      <c r="A5073" s="1" t="s">
        <v>213</v>
      </c>
      <c r="B5073" s="1" t="s">
        <v>40</v>
      </c>
      <c r="C5073" s="3">
        <v>4.4601499999999996</v>
      </c>
      <c r="D5073" s="3">
        <v>0</v>
      </c>
      <c r="E5073" s="12">
        <f t="shared" si="316"/>
        <v>-1</v>
      </c>
      <c r="F5073" s="3">
        <v>99.294640000000001</v>
      </c>
      <c r="G5073" s="3">
        <v>32.725349999999999</v>
      </c>
      <c r="H5073" s="12">
        <f t="shared" si="317"/>
        <v>-0.6704217871176128</v>
      </c>
      <c r="I5073" s="1">
        <v>25.398019999999999</v>
      </c>
      <c r="J5073" s="4">
        <f t="shared" si="318"/>
        <v>0.28850004842897192</v>
      </c>
      <c r="K5073" s="3">
        <v>653.66087000000005</v>
      </c>
      <c r="L5073" s="3">
        <v>546.87143000000003</v>
      </c>
      <c r="M5073" s="12">
        <f t="shared" si="319"/>
        <v>-0.16337132127857068</v>
      </c>
    </row>
    <row r="5074" spans="1:13" x14ac:dyDescent="0.25">
      <c r="A5074" s="1" t="s">
        <v>213</v>
      </c>
      <c r="B5074" s="1" t="s">
        <v>41</v>
      </c>
      <c r="C5074" s="3">
        <v>0</v>
      </c>
      <c r="D5074" s="3">
        <v>0</v>
      </c>
      <c r="E5074" s="12" t="str">
        <f t="shared" si="316"/>
        <v/>
      </c>
      <c r="F5074" s="3">
        <v>15.50958</v>
      </c>
      <c r="G5074" s="3">
        <v>15.61126</v>
      </c>
      <c r="H5074" s="12">
        <f t="shared" si="317"/>
        <v>6.5559480011709859E-3</v>
      </c>
      <c r="I5074" s="1">
        <v>19.399660000000001</v>
      </c>
      <c r="J5074" s="4">
        <f t="shared" si="318"/>
        <v>-0.19528177297952654</v>
      </c>
      <c r="K5074" s="3">
        <v>246.04128</v>
      </c>
      <c r="L5074" s="3">
        <v>139.34988999999999</v>
      </c>
      <c r="M5074" s="12">
        <f t="shared" si="319"/>
        <v>-0.43363207182144403</v>
      </c>
    </row>
    <row r="5075" spans="1:13" x14ac:dyDescent="0.25">
      <c r="A5075" s="1" t="s">
        <v>213</v>
      </c>
      <c r="B5075" s="1" t="s">
        <v>42</v>
      </c>
      <c r="C5075" s="3">
        <v>36.931179999999998</v>
      </c>
      <c r="D5075" s="3">
        <v>0</v>
      </c>
      <c r="E5075" s="12">
        <f t="shared" si="316"/>
        <v>-1</v>
      </c>
      <c r="F5075" s="3">
        <v>1593.0718099999999</v>
      </c>
      <c r="G5075" s="3">
        <v>1030.9991199999999</v>
      </c>
      <c r="H5075" s="12">
        <f t="shared" si="317"/>
        <v>-0.3528231975933338</v>
      </c>
      <c r="I5075" s="1">
        <v>1187.51953</v>
      </c>
      <c r="J5075" s="4">
        <f t="shared" si="318"/>
        <v>-0.13180449335431144</v>
      </c>
      <c r="K5075" s="3">
        <v>9858.4000599999999</v>
      </c>
      <c r="L5075" s="3">
        <v>7552.4546499999997</v>
      </c>
      <c r="M5075" s="12">
        <f t="shared" si="319"/>
        <v>-0.23390665787202802</v>
      </c>
    </row>
    <row r="5076" spans="1:13" x14ac:dyDescent="0.25">
      <c r="A5076" s="1" t="s">
        <v>213</v>
      </c>
      <c r="B5076" s="1" t="s">
        <v>43</v>
      </c>
      <c r="C5076" s="3">
        <v>0</v>
      </c>
      <c r="D5076" s="3">
        <v>0</v>
      </c>
      <c r="E5076" s="12" t="str">
        <f t="shared" si="316"/>
        <v/>
      </c>
      <c r="F5076" s="3">
        <v>16.306920000000002</v>
      </c>
      <c r="G5076" s="3">
        <v>0</v>
      </c>
      <c r="H5076" s="12">
        <f t="shared" si="317"/>
        <v>-1</v>
      </c>
      <c r="I5076" s="1">
        <v>0.99678</v>
      </c>
      <c r="J5076" s="4">
        <f t="shared" si="318"/>
        <v>-1</v>
      </c>
      <c r="K5076" s="3">
        <v>73.016540000000006</v>
      </c>
      <c r="L5076" s="3">
        <v>0.99678</v>
      </c>
      <c r="M5076" s="12">
        <f t="shared" si="319"/>
        <v>-0.98634857252890917</v>
      </c>
    </row>
    <row r="5077" spans="1:13" x14ac:dyDescent="0.25">
      <c r="A5077" s="1" t="s">
        <v>213</v>
      </c>
      <c r="B5077" s="1" t="s">
        <v>86</v>
      </c>
      <c r="C5077" s="3">
        <v>0</v>
      </c>
      <c r="D5077" s="3">
        <v>0</v>
      </c>
      <c r="E5077" s="12" t="str">
        <f t="shared" si="316"/>
        <v/>
      </c>
      <c r="F5077" s="3">
        <v>73.147720000000007</v>
      </c>
      <c r="G5077" s="3">
        <v>6.3527199999999997</v>
      </c>
      <c r="H5077" s="12">
        <f t="shared" si="317"/>
        <v>-0.9131521802730147</v>
      </c>
      <c r="I5077" s="1">
        <v>10.920439999999999</v>
      </c>
      <c r="J5077" s="4">
        <f t="shared" si="318"/>
        <v>-0.41827252381772162</v>
      </c>
      <c r="K5077" s="3">
        <v>231.95704000000001</v>
      </c>
      <c r="L5077" s="3">
        <v>42.554760000000002</v>
      </c>
      <c r="M5077" s="12">
        <f t="shared" si="319"/>
        <v>-0.81654033867650666</v>
      </c>
    </row>
    <row r="5078" spans="1:13" x14ac:dyDescent="0.25">
      <c r="A5078" s="1" t="s">
        <v>213</v>
      </c>
      <c r="B5078" s="1" t="s">
        <v>44</v>
      </c>
      <c r="C5078" s="3">
        <v>0</v>
      </c>
      <c r="D5078" s="3">
        <v>0</v>
      </c>
      <c r="E5078" s="12" t="str">
        <f t="shared" si="316"/>
        <v/>
      </c>
      <c r="F5078" s="3">
        <v>0</v>
      </c>
      <c r="G5078" s="3">
        <v>0</v>
      </c>
      <c r="H5078" s="12" t="str">
        <f t="shared" si="317"/>
        <v/>
      </c>
      <c r="I5078" s="1">
        <v>1.4658500000000001</v>
      </c>
      <c r="J5078" s="4">
        <f t="shared" si="318"/>
        <v>-1</v>
      </c>
      <c r="K5078" s="3">
        <v>148.11617000000001</v>
      </c>
      <c r="L5078" s="3">
        <v>12.847300000000001</v>
      </c>
      <c r="M5078" s="12">
        <f t="shared" si="319"/>
        <v>-0.91326200238637012</v>
      </c>
    </row>
    <row r="5079" spans="1:13" x14ac:dyDescent="0.25">
      <c r="A5079" s="1" t="s">
        <v>213</v>
      </c>
      <c r="B5079" s="1" t="s">
        <v>45</v>
      </c>
      <c r="C5079" s="3">
        <v>0</v>
      </c>
      <c r="D5079" s="3">
        <v>0</v>
      </c>
      <c r="E5079" s="12" t="str">
        <f t="shared" si="316"/>
        <v/>
      </c>
      <c r="F5079" s="3">
        <v>47.49841</v>
      </c>
      <c r="G5079" s="3">
        <v>40.930500000000002</v>
      </c>
      <c r="H5079" s="12">
        <f t="shared" si="317"/>
        <v>-0.13827641809483726</v>
      </c>
      <c r="I5079" s="1">
        <v>43.428100000000001</v>
      </c>
      <c r="J5079" s="4">
        <f t="shared" si="318"/>
        <v>-5.751115061446388E-2</v>
      </c>
      <c r="K5079" s="3">
        <v>369.49894999999998</v>
      </c>
      <c r="L5079" s="3">
        <v>257.42637999999999</v>
      </c>
      <c r="M5079" s="12">
        <f t="shared" si="319"/>
        <v>-0.30330957638715883</v>
      </c>
    </row>
    <row r="5080" spans="1:13" x14ac:dyDescent="0.25">
      <c r="A5080" s="1" t="s">
        <v>213</v>
      </c>
      <c r="B5080" s="1" t="s">
        <v>46</v>
      </c>
      <c r="C5080" s="3">
        <v>15.01191</v>
      </c>
      <c r="D5080" s="3">
        <v>0</v>
      </c>
      <c r="E5080" s="12">
        <f t="shared" si="316"/>
        <v>-1</v>
      </c>
      <c r="F5080" s="3">
        <v>328.04365000000001</v>
      </c>
      <c r="G5080" s="3">
        <v>204.52296000000001</v>
      </c>
      <c r="H5080" s="12">
        <f t="shared" si="317"/>
        <v>-0.37653736019581541</v>
      </c>
      <c r="I5080" s="1">
        <v>233.13618</v>
      </c>
      <c r="J5080" s="4">
        <f t="shared" si="318"/>
        <v>-0.12273178706110732</v>
      </c>
      <c r="K5080" s="3">
        <v>1259.4517800000001</v>
      </c>
      <c r="L5080" s="3">
        <v>1386.6561899999999</v>
      </c>
      <c r="M5080" s="12">
        <f t="shared" si="319"/>
        <v>0.10099982549550246</v>
      </c>
    </row>
    <row r="5081" spans="1:13" x14ac:dyDescent="0.25">
      <c r="A5081" s="1" t="s">
        <v>213</v>
      </c>
      <c r="B5081" s="1" t="s">
        <v>47</v>
      </c>
      <c r="C5081" s="3">
        <v>3633.5578399999999</v>
      </c>
      <c r="D5081" s="3">
        <v>0</v>
      </c>
      <c r="E5081" s="12">
        <f t="shared" si="316"/>
        <v>-1</v>
      </c>
      <c r="F5081" s="3">
        <v>17594.454010000001</v>
      </c>
      <c r="G5081" s="3">
        <v>7638.5844299999999</v>
      </c>
      <c r="H5081" s="12">
        <f t="shared" si="317"/>
        <v>-0.56585271553987826</v>
      </c>
      <c r="I5081" s="1">
        <v>6891.4644699999999</v>
      </c>
      <c r="J5081" s="4">
        <f t="shared" si="318"/>
        <v>0.10841236478144389</v>
      </c>
      <c r="K5081" s="3">
        <v>90273.002819999994</v>
      </c>
      <c r="L5081" s="3">
        <v>59866.291530000002</v>
      </c>
      <c r="M5081" s="12">
        <f t="shared" si="319"/>
        <v>-0.33683061757267019</v>
      </c>
    </row>
    <row r="5082" spans="1:13" x14ac:dyDescent="0.25">
      <c r="A5082" s="1" t="s">
        <v>213</v>
      </c>
      <c r="B5082" s="1" t="s">
        <v>48</v>
      </c>
      <c r="C5082" s="3">
        <v>0</v>
      </c>
      <c r="D5082" s="3">
        <v>0</v>
      </c>
      <c r="E5082" s="12" t="str">
        <f t="shared" si="316"/>
        <v/>
      </c>
      <c r="F5082" s="3">
        <v>642.43141000000003</v>
      </c>
      <c r="G5082" s="3">
        <v>818.20817999999997</v>
      </c>
      <c r="H5082" s="12">
        <f t="shared" si="317"/>
        <v>0.27361173078383572</v>
      </c>
      <c r="I5082" s="1">
        <v>877.47437000000002</v>
      </c>
      <c r="J5082" s="4">
        <f t="shared" si="318"/>
        <v>-6.7541790422892989E-2</v>
      </c>
      <c r="K5082" s="3">
        <v>6695.6856399999997</v>
      </c>
      <c r="L5082" s="3">
        <v>5685.5313399999995</v>
      </c>
      <c r="M5082" s="12">
        <f t="shared" si="319"/>
        <v>-0.15086644659142034</v>
      </c>
    </row>
    <row r="5083" spans="1:13" x14ac:dyDescent="0.25">
      <c r="A5083" s="1" t="s">
        <v>213</v>
      </c>
      <c r="B5083" s="1" t="s">
        <v>49</v>
      </c>
      <c r="C5083" s="3">
        <v>0</v>
      </c>
      <c r="D5083" s="3">
        <v>0</v>
      </c>
      <c r="E5083" s="12" t="str">
        <f t="shared" si="316"/>
        <v/>
      </c>
      <c r="F5083" s="3">
        <v>160.64592999999999</v>
      </c>
      <c r="G5083" s="3">
        <v>112.72105999999999</v>
      </c>
      <c r="H5083" s="12">
        <f t="shared" si="317"/>
        <v>-0.2983260764838549</v>
      </c>
      <c r="I5083" s="1">
        <v>121.40179000000001</v>
      </c>
      <c r="J5083" s="4">
        <f t="shared" si="318"/>
        <v>-7.1504135153196757E-2</v>
      </c>
      <c r="K5083" s="3">
        <v>718.80877999999996</v>
      </c>
      <c r="L5083" s="3">
        <v>674.86168999999995</v>
      </c>
      <c r="M5083" s="12">
        <f t="shared" si="319"/>
        <v>-6.1138777408923706E-2</v>
      </c>
    </row>
    <row r="5084" spans="1:13" x14ac:dyDescent="0.25">
      <c r="A5084" s="1" t="s">
        <v>213</v>
      </c>
      <c r="B5084" s="1" t="s">
        <v>50</v>
      </c>
      <c r="C5084" s="3">
        <v>0</v>
      </c>
      <c r="D5084" s="3">
        <v>0</v>
      </c>
      <c r="E5084" s="12" t="str">
        <f t="shared" si="316"/>
        <v/>
      </c>
      <c r="F5084" s="3">
        <v>1.3140099999999999</v>
      </c>
      <c r="G5084" s="3">
        <v>0</v>
      </c>
      <c r="H5084" s="12">
        <f t="shared" si="317"/>
        <v>-1</v>
      </c>
      <c r="I5084" s="1">
        <v>0</v>
      </c>
      <c r="J5084" s="4" t="str">
        <f t="shared" si="318"/>
        <v/>
      </c>
      <c r="K5084" s="3">
        <v>26.748449999999998</v>
      </c>
      <c r="L5084" s="3">
        <v>5.4455499999999999</v>
      </c>
      <c r="M5084" s="12">
        <f t="shared" si="319"/>
        <v>-0.79641624094106389</v>
      </c>
    </row>
    <row r="5085" spans="1:13" x14ac:dyDescent="0.25">
      <c r="A5085" s="1" t="s">
        <v>213</v>
      </c>
      <c r="B5085" s="1" t="s">
        <v>51</v>
      </c>
      <c r="C5085" s="3">
        <v>32.802160000000001</v>
      </c>
      <c r="D5085" s="3">
        <v>0</v>
      </c>
      <c r="E5085" s="12">
        <f t="shared" si="316"/>
        <v>-1</v>
      </c>
      <c r="F5085" s="3">
        <v>654.11793999999998</v>
      </c>
      <c r="G5085" s="3">
        <v>688.88873999999998</v>
      </c>
      <c r="H5085" s="12">
        <f t="shared" si="317"/>
        <v>5.3156774755329206E-2</v>
      </c>
      <c r="I5085" s="1">
        <v>342.56182999999999</v>
      </c>
      <c r="J5085" s="4">
        <f t="shared" si="318"/>
        <v>1.0109909501592749</v>
      </c>
      <c r="K5085" s="3">
        <v>3679.7720899999999</v>
      </c>
      <c r="L5085" s="3">
        <v>3169.0760100000002</v>
      </c>
      <c r="M5085" s="12">
        <f t="shared" si="319"/>
        <v>-0.13878470391898634</v>
      </c>
    </row>
    <row r="5086" spans="1:13" x14ac:dyDescent="0.25">
      <c r="A5086" s="1" t="s">
        <v>213</v>
      </c>
      <c r="B5086" s="1" t="s">
        <v>52</v>
      </c>
      <c r="C5086" s="3">
        <v>7.5</v>
      </c>
      <c r="D5086" s="3">
        <v>0</v>
      </c>
      <c r="E5086" s="12">
        <f t="shared" si="316"/>
        <v>-1</v>
      </c>
      <c r="F5086" s="3">
        <v>7.5</v>
      </c>
      <c r="G5086" s="3">
        <v>174.28643</v>
      </c>
      <c r="H5086" s="12">
        <f t="shared" si="317"/>
        <v>22.238190666666664</v>
      </c>
      <c r="I5086" s="1">
        <v>242.15767</v>
      </c>
      <c r="J5086" s="4">
        <f t="shared" si="318"/>
        <v>-0.28027706080918269</v>
      </c>
      <c r="K5086" s="3">
        <v>155.42680999999999</v>
      </c>
      <c r="L5086" s="3">
        <v>551.41961000000003</v>
      </c>
      <c r="M5086" s="12">
        <f t="shared" si="319"/>
        <v>2.5477766673587401</v>
      </c>
    </row>
    <row r="5087" spans="1:13" x14ac:dyDescent="0.25">
      <c r="A5087" s="1" t="s">
        <v>213</v>
      </c>
      <c r="B5087" s="1" t="s">
        <v>53</v>
      </c>
      <c r="C5087" s="3">
        <v>44.499789999999997</v>
      </c>
      <c r="D5087" s="3">
        <v>0</v>
      </c>
      <c r="E5087" s="12">
        <f t="shared" si="316"/>
        <v>-1</v>
      </c>
      <c r="F5087" s="3">
        <v>3020.7403800000002</v>
      </c>
      <c r="G5087" s="3">
        <v>2692.1761000000001</v>
      </c>
      <c r="H5087" s="12">
        <f t="shared" si="317"/>
        <v>-0.10876945340135458</v>
      </c>
      <c r="I5087" s="1">
        <v>2590.0969799999998</v>
      </c>
      <c r="J5087" s="4">
        <f t="shared" si="318"/>
        <v>3.9411311927015413E-2</v>
      </c>
      <c r="K5087" s="3">
        <v>22204.750459999999</v>
      </c>
      <c r="L5087" s="3">
        <v>18197.183089999999</v>
      </c>
      <c r="M5087" s="12">
        <f t="shared" si="319"/>
        <v>-0.18048243222635163</v>
      </c>
    </row>
    <row r="5088" spans="1:13" x14ac:dyDescent="0.25">
      <c r="A5088" s="1" t="s">
        <v>213</v>
      </c>
      <c r="B5088" s="1" t="s">
        <v>54</v>
      </c>
      <c r="C5088" s="3">
        <v>0</v>
      </c>
      <c r="D5088" s="3">
        <v>0</v>
      </c>
      <c r="E5088" s="12" t="str">
        <f t="shared" si="316"/>
        <v/>
      </c>
      <c r="F5088" s="3">
        <v>117.99370999999999</v>
      </c>
      <c r="G5088" s="3">
        <v>173.25797</v>
      </c>
      <c r="H5088" s="12">
        <f t="shared" si="317"/>
        <v>0.46836615273814175</v>
      </c>
      <c r="I5088" s="1">
        <v>145.23915</v>
      </c>
      <c r="J5088" s="4">
        <f t="shared" si="318"/>
        <v>0.19291506456764584</v>
      </c>
      <c r="K5088" s="3">
        <v>777.06871000000001</v>
      </c>
      <c r="L5088" s="3">
        <v>764.73500000000001</v>
      </c>
      <c r="M5088" s="12">
        <f t="shared" si="319"/>
        <v>-1.5872097076203184E-2</v>
      </c>
    </row>
    <row r="5089" spans="1:13" x14ac:dyDescent="0.25">
      <c r="A5089" s="1" t="s">
        <v>213</v>
      </c>
      <c r="B5089" s="1" t="s">
        <v>56</v>
      </c>
      <c r="C5089" s="3">
        <v>0</v>
      </c>
      <c r="D5089" s="3">
        <v>0</v>
      </c>
      <c r="E5089" s="12" t="str">
        <f t="shared" si="316"/>
        <v/>
      </c>
      <c r="F5089" s="3">
        <v>0</v>
      </c>
      <c r="G5089" s="3">
        <v>2.1756600000000001</v>
      </c>
      <c r="H5089" s="12" t="str">
        <f t="shared" si="317"/>
        <v/>
      </c>
      <c r="I5089" s="1">
        <v>1.8051600000000001</v>
      </c>
      <c r="J5089" s="4">
        <f t="shared" si="318"/>
        <v>0.20524496443528562</v>
      </c>
      <c r="K5089" s="3">
        <v>92.387230000000002</v>
      </c>
      <c r="L5089" s="3">
        <v>5.7118099999999998</v>
      </c>
      <c r="M5089" s="12">
        <f t="shared" si="319"/>
        <v>-0.93817533007537945</v>
      </c>
    </row>
    <row r="5090" spans="1:13" x14ac:dyDescent="0.25">
      <c r="A5090" s="1" t="s">
        <v>213</v>
      </c>
      <c r="B5090" s="1" t="s">
        <v>57</v>
      </c>
      <c r="C5090" s="3">
        <v>0</v>
      </c>
      <c r="D5090" s="3">
        <v>0</v>
      </c>
      <c r="E5090" s="12" t="str">
        <f t="shared" si="316"/>
        <v/>
      </c>
      <c r="F5090" s="3">
        <v>6.8190499999999998</v>
      </c>
      <c r="G5090" s="3">
        <v>6.93804</v>
      </c>
      <c r="H5090" s="12">
        <f t="shared" si="317"/>
        <v>1.7449644745235693E-2</v>
      </c>
      <c r="I5090" s="1">
        <v>13.99253</v>
      </c>
      <c r="J5090" s="4">
        <f t="shared" si="318"/>
        <v>-0.50416114884156049</v>
      </c>
      <c r="K5090" s="3">
        <v>154.25507999999999</v>
      </c>
      <c r="L5090" s="3">
        <v>82.743160000000003</v>
      </c>
      <c r="M5090" s="12">
        <f t="shared" si="319"/>
        <v>-0.46359523459454299</v>
      </c>
    </row>
    <row r="5091" spans="1:13" x14ac:dyDescent="0.25">
      <c r="A5091" s="1" t="s">
        <v>213</v>
      </c>
      <c r="B5091" s="1" t="s">
        <v>58</v>
      </c>
      <c r="C5091" s="3">
        <v>0</v>
      </c>
      <c r="D5091" s="3">
        <v>0</v>
      </c>
      <c r="E5091" s="12" t="str">
        <f t="shared" si="316"/>
        <v/>
      </c>
      <c r="F5091" s="3">
        <v>71.207740000000001</v>
      </c>
      <c r="G5091" s="3">
        <v>26.446760000000001</v>
      </c>
      <c r="H5091" s="12">
        <f t="shared" si="317"/>
        <v>-0.62859711598767209</v>
      </c>
      <c r="I5091" s="1">
        <v>63.989069999999998</v>
      </c>
      <c r="J5091" s="4">
        <f t="shared" si="318"/>
        <v>-0.58669879090288379</v>
      </c>
      <c r="K5091" s="3">
        <v>916.14673000000005</v>
      </c>
      <c r="L5091" s="3">
        <v>658.97384999999997</v>
      </c>
      <c r="M5091" s="12">
        <f t="shared" si="319"/>
        <v>-0.28071145328434455</v>
      </c>
    </row>
    <row r="5092" spans="1:13" x14ac:dyDescent="0.25">
      <c r="A5092" s="1" t="s">
        <v>213</v>
      </c>
      <c r="B5092" s="1" t="s">
        <v>78</v>
      </c>
      <c r="C5092" s="3">
        <v>0</v>
      </c>
      <c r="D5092" s="3">
        <v>0</v>
      </c>
      <c r="E5092" s="12" t="str">
        <f t="shared" si="316"/>
        <v/>
      </c>
      <c r="F5092" s="3">
        <v>967.06043</v>
      </c>
      <c r="G5092" s="3">
        <v>1422.17768</v>
      </c>
      <c r="H5092" s="12">
        <f t="shared" si="317"/>
        <v>0.47061924558323631</v>
      </c>
      <c r="I5092" s="1">
        <v>972.24375999999995</v>
      </c>
      <c r="J5092" s="4">
        <f t="shared" si="318"/>
        <v>0.4627789228495538</v>
      </c>
      <c r="K5092" s="3">
        <v>9157.7589399999997</v>
      </c>
      <c r="L5092" s="3">
        <v>6793.2303899999997</v>
      </c>
      <c r="M5092" s="12">
        <f t="shared" si="319"/>
        <v>-0.25819947494708784</v>
      </c>
    </row>
    <row r="5093" spans="1:13" x14ac:dyDescent="0.25">
      <c r="A5093" s="1" t="s">
        <v>213</v>
      </c>
      <c r="B5093" s="1" t="s">
        <v>59</v>
      </c>
      <c r="C5093" s="3">
        <v>0</v>
      </c>
      <c r="D5093" s="3">
        <v>0</v>
      </c>
      <c r="E5093" s="12" t="str">
        <f t="shared" si="316"/>
        <v/>
      </c>
      <c r="F5093" s="3">
        <v>100.2576</v>
      </c>
      <c r="G5093" s="3">
        <v>5.0754599999999996</v>
      </c>
      <c r="H5093" s="12">
        <f t="shared" si="317"/>
        <v>-0.94937580791880116</v>
      </c>
      <c r="I5093" s="1">
        <v>76.235979999999998</v>
      </c>
      <c r="J5093" s="4">
        <f t="shared" si="318"/>
        <v>-0.93342434897537885</v>
      </c>
      <c r="K5093" s="3">
        <v>346.01182999999997</v>
      </c>
      <c r="L5093" s="3">
        <v>385.54228000000001</v>
      </c>
      <c r="M5093" s="12">
        <f t="shared" si="319"/>
        <v>0.11424594933647225</v>
      </c>
    </row>
    <row r="5094" spans="1:13" x14ac:dyDescent="0.25">
      <c r="A5094" s="1" t="s">
        <v>213</v>
      </c>
      <c r="B5094" s="1" t="s">
        <v>60</v>
      </c>
      <c r="C5094" s="3">
        <v>19.588509999999999</v>
      </c>
      <c r="D5094" s="3">
        <v>0</v>
      </c>
      <c r="E5094" s="12">
        <f t="shared" si="316"/>
        <v>-1</v>
      </c>
      <c r="F5094" s="3">
        <v>91.427660000000003</v>
      </c>
      <c r="G5094" s="3">
        <v>186.01257000000001</v>
      </c>
      <c r="H5094" s="12">
        <f t="shared" si="317"/>
        <v>1.0345327661235122</v>
      </c>
      <c r="I5094" s="1">
        <v>92.4148</v>
      </c>
      <c r="J5094" s="4">
        <f t="shared" si="318"/>
        <v>1.0128006553062932</v>
      </c>
      <c r="K5094" s="3">
        <v>990.97199999999998</v>
      </c>
      <c r="L5094" s="3">
        <v>689.98162000000002</v>
      </c>
      <c r="M5094" s="12">
        <f t="shared" si="319"/>
        <v>-0.30373247680055537</v>
      </c>
    </row>
    <row r="5095" spans="1:13" x14ac:dyDescent="0.25">
      <c r="A5095" s="1" t="s">
        <v>213</v>
      </c>
      <c r="B5095" s="1" t="s">
        <v>61</v>
      </c>
      <c r="C5095" s="3">
        <v>0</v>
      </c>
      <c r="D5095" s="3">
        <v>0</v>
      </c>
      <c r="E5095" s="12" t="str">
        <f t="shared" si="316"/>
        <v/>
      </c>
      <c r="F5095" s="3">
        <v>40.34881</v>
      </c>
      <c r="G5095" s="3">
        <v>139.62989999999999</v>
      </c>
      <c r="H5095" s="12">
        <f t="shared" si="317"/>
        <v>2.4605704604423275</v>
      </c>
      <c r="I5095" s="1">
        <v>66.619690000000006</v>
      </c>
      <c r="J5095" s="4">
        <f t="shared" si="318"/>
        <v>1.095925393828761</v>
      </c>
      <c r="K5095" s="3">
        <v>441.58141999999998</v>
      </c>
      <c r="L5095" s="3">
        <v>457.09516000000002</v>
      </c>
      <c r="M5095" s="12">
        <f t="shared" si="319"/>
        <v>3.5132229974712326E-2</v>
      </c>
    </row>
    <row r="5096" spans="1:13" x14ac:dyDescent="0.25">
      <c r="A5096" s="1" t="s">
        <v>213</v>
      </c>
      <c r="B5096" s="1" t="s">
        <v>63</v>
      </c>
      <c r="C5096" s="3">
        <v>0</v>
      </c>
      <c r="D5096" s="3">
        <v>0</v>
      </c>
      <c r="E5096" s="12" t="str">
        <f t="shared" si="316"/>
        <v/>
      </c>
      <c r="F5096" s="3">
        <v>0</v>
      </c>
      <c r="G5096" s="3">
        <v>0</v>
      </c>
      <c r="H5096" s="12" t="str">
        <f t="shared" si="317"/>
        <v/>
      </c>
      <c r="I5096" s="1">
        <v>11.484780000000001</v>
      </c>
      <c r="J5096" s="4">
        <f t="shared" si="318"/>
        <v>-1</v>
      </c>
      <c r="K5096" s="3">
        <v>31.405169999999998</v>
      </c>
      <c r="L5096" s="3">
        <v>11.484780000000001</v>
      </c>
      <c r="M5096" s="12">
        <f t="shared" si="319"/>
        <v>-0.63430288707241511</v>
      </c>
    </row>
    <row r="5097" spans="1:13" x14ac:dyDescent="0.25">
      <c r="A5097" s="1" t="s">
        <v>213</v>
      </c>
      <c r="B5097" s="1" t="s">
        <v>64</v>
      </c>
      <c r="C5097" s="3">
        <v>0</v>
      </c>
      <c r="D5097" s="3">
        <v>0</v>
      </c>
      <c r="E5097" s="12" t="str">
        <f t="shared" si="316"/>
        <v/>
      </c>
      <c r="F5097" s="3">
        <v>27.969100000000001</v>
      </c>
      <c r="G5097" s="3">
        <v>4.6404399999999999</v>
      </c>
      <c r="H5097" s="12">
        <f t="shared" si="317"/>
        <v>-0.8340869030465764</v>
      </c>
      <c r="I5097" s="1">
        <v>38.535789999999999</v>
      </c>
      <c r="J5097" s="4">
        <f t="shared" si="318"/>
        <v>-0.87958103363133333</v>
      </c>
      <c r="K5097" s="3">
        <v>229.76885999999999</v>
      </c>
      <c r="L5097" s="3">
        <v>267.60090000000002</v>
      </c>
      <c r="M5097" s="12">
        <f t="shared" si="319"/>
        <v>0.16465259913810781</v>
      </c>
    </row>
    <row r="5098" spans="1:13" x14ac:dyDescent="0.25">
      <c r="A5098" s="1" t="s">
        <v>213</v>
      </c>
      <c r="B5098" s="1" t="s">
        <v>65</v>
      </c>
      <c r="C5098" s="3">
        <v>0</v>
      </c>
      <c r="D5098" s="3">
        <v>0</v>
      </c>
      <c r="E5098" s="12" t="str">
        <f t="shared" si="316"/>
        <v/>
      </c>
      <c r="F5098" s="3">
        <v>7.266</v>
      </c>
      <c r="G5098" s="3">
        <v>9.18</v>
      </c>
      <c r="H5098" s="12">
        <f t="shared" si="317"/>
        <v>0.26341866226259292</v>
      </c>
      <c r="I5098" s="1">
        <v>26.92493</v>
      </c>
      <c r="J5098" s="4">
        <f t="shared" si="318"/>
        <v>-0.6590520383897005</v>
      </c>
      <c r="K5098" s="3">
        <v>188.79458</v>
      </c>
      <c r="L5098" s="3">
        <v>145.07314</v>
      </c>
      <c r="M5098" s="12">
        <f t="shared" si="319"/>
        <v>-0.23158207190058111</v>
      </c>
    </row>
    <row r="5099" spans="1:13" x14ac:dyDescent="0.25">
      <c r="A5099" s="1" t="s">
        <v>213</v>
      </c>
      <c r="B5099" s="1" t="s">
        <v>79</v>
      </c>
      <c r="C5099" s="3">
        <v>0</v>
      </c>
      <c r="D5099" s="3">
        <v>0</v>
      </c>
      <c r="E5099" s="12" t="str">
        <f t="shared" si="316"/>
        <v/>
      </c>
      <c r="F5099" s="3">
        <v>0</v>
      </c>
      <c r="G5099" s="3">
        <v>49.688000000000002</v>
      </c>
      <c r="H5099" s="12" t="str">
        <f t="shared" si="317"/>
        <v/>
      </c>
      <c r="I5099" s="1">
        <v>32.204000000000001</v>
      </c>
      <c r="J5099" s="4">
        <f t="shared" si="318"/>
        <v>0.54291392373618197</v>
      </c>
      <c r="K5099" s="3">
        <v>7.9479300000000004</v>
      </c>
      <c r="L5099" s="3">
        <v>81.891999999999996</v>
      </c>
      <c r="M5099" s="12">
        <f t="shared" si="319"/>
        <v>9.3035633177443682</v>
      </c>
    </row>
    <row r="5100" spans="1:13" x14ac:dyDescent="0.25">
      <c r="A5100" s="1" t="s">
        <v>213</v>
      </c>
      <c r="B5100" s="1" t="s">
        <v>66</v>
      </c>
      <c r="C5100" s="3">
        <v>0</v>
      </c>
      <c r="D5100" s="3">
        <v>0</v>
      </c>
      <c r="E5100" s="12" t="str">
        <f t="shared" si="316"/>
        <v/>
      </c>
      <c r="F5100" s="3">
        <v>539.71965</v>
      </c>
      <c r="G5100" s="3">
        <v>186.87423000000001</v>
      </c>
      <c r="H5100" s="12">
        <f t="shared" si="317"/>
        <v>-0.65375685321073629</v>
      </c>
      <c r="I5100" s="1">
        <v>125.54067999999999</v>
      </c>
      <c r="J5100" s="4">
        <f t="shared" si="318"/>
        <v>0.4885551838655009</v>
      </c>
      <c r="K5100" s="3">
        <v>1350.7883999999999</v>
      </c>
      <c r="L5100" s="3">
        <v>1228.9153899999999</v>
      </c>
      <c r="M5100" s="12">
        <f t="shared" si="319"/>
        <v>-9.0223613113645351E-2</v>
      </c>
    </row>
    <row r="5101" spans="1:13" x14ac:dyDescent="0.25">
      <c r="A5101" s="1" t="s">
        <v>213</v>
      </c>
      <c r="B5101" s="1" t="s">
        <v>67</v>
      </c>
      <c r="C5101" s="3">
        <v>2.2052100000000001</v>
      </c>
      <c r="D5101" s="3">
        <v>0</v>
      </c>
      <c r="E5101" s="12">
        <f t="shared" si="316"/>
        <v>-1</v>
      </c>
      <c r="F5101" s="3">
        <v>36.904980000000002</v>
      </c>
      <c r="G5101" s="3">
        <v>13.44455</v>
      </c>
      <c r="H5101" s="12">
        <f t="shared" si="317"/>
        <v>-0.63569821742214738</v>
      </c>
      <c r="I5101" s="1">
        <v>39.872329999999998</v>
      </c>
      <c r="J5101" s="4">
        <f t="shared" si="318"/>
        <v>-0.66281002389376287</v>
      </c>
      <c r="K5101" s="3">
        <v>218.95832999999999</v>
      </c>
      <c r="L5101" s="3">
        <v>200.67814000000001</v>
      </c>
      <c r="M5101" s="12">
        <f t="shared" si="319"/>
        <v>-8.3487072631582393E-2</v>
      </c>
    </row>
    <row r="5102" spans="1:13" x14ac:dyDescent="0.25">
      <c r="A5102" s="1" t="s">
        <v>213</v>
      </c>
      <c r="B5102" s="1" t="s">
        <v>68</v>
      </c>
      <c r="C5102" s="3">
        <v>0</v>
      </c>
      <c r="D5102" s="3">
        <v>0</v>
      </c>
      <c r="E5102" s="12" t="str">
        <f t="shared" si="316"/>
        <v/>
      </c>
      <c r="F5102" s="3">
        <v>59.596800000000002</v>
      </c>
      <c r="G5102" s="3">
        <v>10.14068</v>
      </c>
      <c r="H5102" s="12">
        <f t="shared" si="317"/>
        <v>-0.82984522658934712</v>
      </c>
      <c r="I5102" s="1">
        <v>78.562399999999997</v>
      </c>
      <c r="J5102" s="4">
        <f t="shared" si="318"/>
        <v>-0.870921967760659</v>
      </c>
      <c r="K5102" s="3">
        <v>451.03179</v>
      </c>
      <c r="L5102" s="3">
        <v>2159.1949300000001</v>
      </c>
      <c r="M5102" s="12">
        <f t="shared" si="319"/>
        <v>3.7872344652247243</v>
      </c>
    </row>
    <row r="5103" spans="1:13" x14ac:dyDescent="0.25">
      <c r="A5103" s="1" t="s">
        <v>213</v>
      </c>
      <c r="B5103" s="1" t="s">
        <v>69</v>
      </c>
      <c r="C5103" s="3">
        <v>5.0549499999999998</v>
      </c>
      <c r="D5103" s="3">
        <v>0</v>
      </c>
      <c r="E5103" s="12">
        <f t="shared" si="316"/>
        <v>-1</v>
      </c>
      <c r="F5103" s="3">
        <v>105.79045000000001</v>
      </c>
      <c r="G5103" s="3">
        <v>60.096249999999998</v>
      </c>
      <c r="H5103" s="12">
        <f t="shared" si="317"/>
        <v>-0.43193123764952324</v>
      </c>
      <c r="I5103" s="1">
        <v>59.208590000000001</v>
      </c>
      <c r="J5103" s="4">
        <f t="shared" si="318"/>
        <v>1.4992081385488021E-2</v>
      </c>
      <c r="K5103" s="3">
        <v>499.82519000000002</v>
      </c>
      <c r="L5103" s="3">
        <v>294.76560000000001</v>
      </c>
      <c r="M5103" s="12">
        <f t="shared" si="319"/>
        <v>-0.41026261601581149</v>
      </c>
    </row>
    <row r="5104" spans="1:13" x14ac:dyDescent="0.25">
      <c r="A5104" s="1" t="s">
        <v>213</v>
      </c>
      <c r="B5104" s="1" t="s">
        <v>71</v>
      </c>
      <c r="C5104" s="3">
        <v>0</v>
      </c>
      <c r="D5104" s="3">
        <v>0</v>
      </c>
      <c r="E5104" s="12" t="str">
        <f t="shared" si="316"/>
        <v/>
      </c>
      <c r="F5104" s="3">
        <v>0</v>
      </c>
      <c r="G5104" s="3">
        <v>0</v>
      </c>
      <c r="H5104" s="12" t="str">
        <f t="shared" si="317"/>
        <v/>
      </c>
      <c r="I5104" s="1">
        <v>0</v>
      </c>
      <c r="J5104" s="4" t="str">
        <f t="shared" si="318"/>
        <v/>
      </c>
      <c r="K5104" s="3">
        <v>20.983260000000001</v>
      </c>
      <c r="L5104" s="3">
        <v>52.84281</v>
      </c>
      <c r="M5104" s="12">
        <f t="shared" si="319"/>
        <v>1.5183317558854057</v>
      </c>
    </row>
    <row r="5105" spans="1:13" x14ac:dyDescent="0.25">
      <c r="A5105" s="1" t="s">
        <v>213</v>
      </c>
      <c r="B5105" s="1" t="s">
        <v>72</v>
      </c>
      <c r="C5105" s="3">
        <v>0</v>
      </c>
      <c r="D5105" s="3">
        <v>0</v>
      </c>
      <c r="E5105" s="12" t="str">
        <f t="shared" si="316"/>
        <v/>
      </c>
      <c r="F5105" s="3">
        <v>0</v>
      </c>
      <c r="G5105" s="3">
        <v>0</v>
      </c>
      <c r="H5105" s="12" t="str">
        <f t="shared" si="317"/>
        <v/>
      </c>
      <c r="I5105" s="1">
        <v>0</v>
      </c>
      <c r="J5105" s="4" t="str">
        <f t="shared" si="318"/>
        <v/>
      </c>
      <c r="K5105" s="3">
        <v>0</v>
      </c>
      <c r="L5105" s="3">
        <v>12.3583</v>
      </c>
      <c r="M5105" s="12" t="str">
        <f t="shared" si="319"/>
        <v/>
      </c>
    </row>
    <row r="5106" spans="1:13" x14ac:dyDescent="0.25">
      <c r="A5106" s="1" t="s">
        <v>213</v>
      </c>
      <c r="B5106" s="1" t="s">
        <v>73</v>
      </c>
      <c r="C5106" s="3">
        <v>0</v>
      </c>
      <c r="D5106" s="3">
        <v>0</v>
      </c>
      <c r="E5106" s="12" t="str">
        <f t="shared" si="316"/>
        <v/>
      </c>
      <c r="F5106" s="3">
        <v>42.34592</v>
      </c>
      <c r="G5106" s="3">
        <v>14.963839999999999</v>
      </c>
      <c r="H5106" s="12">
        <f t="shared" si="317"/>
        <v>-0.64662852997408016</v>
      </c>
      <c r="I5106" s="1">
        <v>67.942850000000007</v>
      </c>
      <c r="J5106" s="4">
        <f t="shared" si="318"/>
        <v>-0.77975842932700057</v>
      </c>
      <c r="K5106" s="3">
        <v>170.93912</v>
      </c>
      <c r="L5106" s="3">
        <v>116.71876</v>
      </c>
      <c r="M5106" s="12">
        <f t="shared" si="319"/>
        <v>-0.31719105609061282</v>
      </c>
    </row>
    <row r="5107" spans="1:13" ht="13" x14ac:dyDescent="0.3">
      <c r="A5107" s="2" t="s">
        <v>213</v>
      </c>
      <c r="B5107" s="2" t="s">
        <v>74</v>
      </c>
      <c r="C5107" s="5">
        <v>5513.8290999999999</v>
      </c>
      <c r="D5107" s="5">
        <v>0</v>
      </c>
      <c r="E5107" s="12">
        <f t="shared" si="316"/>
        <v>-1</v>
      </c>
      <c r="F5107" s="5">
        <v>80421.360480000003</v>
      </c>
      <c r="G5107" s="5">
        <v>60338.855600000003</v>
      </c>
      <c r="H5107" s="12">
        <f t="shared" si="317"/>
        <v>-0.24971605503980898</v>
      </c>
      <c r="I5107" s="2">
        <v>61398.307280000001</v>
      </c>
      <c r="J5107" s="4">
        <f t="shared" si="318"/>
        <v>-1.7255389064204762E-2</v>
      </c>
      <c r="K5107" s="5">
        <v>511417.47109000001</v>
      </c>
      <c r="L5107" s="5">
        <v>398759.68239999999</v>
      </c>
      <c r="M5107" s="12">
        <f t="shared" si="319"/>
        <v>-0.22028537361050449</v>
      </c>
    </row>
    <row r="5108" spans="1:13" x14ac:dyDescent="0.25">
      <c r="A5108" s="1" t="s">
        <v>214</v>
      </c>
      <c r="B5108" s="1" t="s">
        <v>37</v>
      </c>
      <c r="C5108" s="3">
        <v>0</v>
      </c>
      <c r="D5108" s="3">
        <v>0</v>
      </c>
      <c r="E5108" s="12" t="str">
        <f t="shared" si="316"/>
        <v/>
      </c>
      <c r="F5108" s="3">
        <v>0</v>
      </c>
      <c r="G5108" s="3">
        <v>4.12439</v>
      </c>
      <c r="H5108" s="12" t="str">
        <f t="shared" si="317"/>
        <v/>
      </c>
      <c r="I5108" s="1">
        <v>0.75897999999999999</v>
      </c>
      <c r="J5108" s="4">
        <f t="shared" si="318"/>
        <v>4.4341221112545783</v>
      </c>
      <c r="K5108" s="3">
        <v>6.4193800000000003</v>
      </c>
      <c r="L5108" s="3">
        <v>9.7649100000000004</v>
      </c>
      <c r="M5108" s="12">
        <f t="shared" si="319"/>
        <v>0.52116092208281795</v>
      </c>
    </row>
    <row r="5109" spans="1:13" ht="13" x14ac:dyDescent="0.3">
      <c r="A5109" s="2" t="s">
        <v>214</v>
      </c>
      <c r="B5109" s="2" t="s">
        <v>74</v>
      </c>
      <c r="C5109" s="5">
        <v>0</v>
      </c>
      <c r="D5109" s="5">
        <v>0</v>
      </c>
      <c r="E5109" s="12" t="str">
        <f t="shared" si="316"/>
        <v/>
      </c>
      <c r="F5109" s="5">
        <v>0</v>
      </c>
      <c r="G5109" s="5">
        <v>4.12439</v>
      </c>
      <c r="H5109" s="12" t="str">
        <f t="shared" si="317"/>
        <v/>
      </c>
      <c r="I5109" s="2">
        <v>0.75897999999999999</v>
      </c>
      <c r="J5109" s="4">
        <f t="shared" si="318"/>
        <v>4.4341221112545783</v>
      </c>
      <c r="K5109" s="5">
        <v>6.4193800000000003</v>
      </c>
      <c r="L5109" s="5">
        <v>9.7649100000000004</v>
      </c>
      <c r="M5109" s="12">
        <f t="shared" si="319"/>
        <v>0.52116092208281795</v>
      </c>
    </row>
    <row r="5110" spans="1:13" x14ac:dyDescent="0.25">
      <c r="A5110" s="1" t="s">
        <v>215</v>
      </c>
      <c r="B5110" s="1" t="s">
        <v>61</v>
      </c>
      <c r="C5110" s="3">
        <v>0</v>
      </c>
      <c r="D5110" s="3">
        <v>0</v>
      </c>
      <c r="E5110" s="12" t="str">
        <f t="shared" si="316"/>
        <v/>
      </c>
      <c r="F5110" s="3">
        <v>0</v>
      </c>
      <c r="G5110" s="3">
        <v>0</v>
      </c>
      <c r="H5110" s="12" t="str">
        <f t="shared" si="317"/>
        <v/>
      </c>
      <c r="I5110" s="1">
        <v>0</v>
      </c>
      <c r="J5110" s="4" t="str">
        <f t="shared" si="318"/>
        <v/>
      </c>
      <c r="K5110" s="3">
        <v>0</v>
      </c>
      <c r="L5110" s="3">
        <v>0</v>
      </c>
      <c r="M5110" s="12" t="str">
        <f t="shared" si="319"/>
        <v/>
      </c>
    </row>
    <row r="5111" spans="1:13" ht="13" x14ac:dyDescent="0.3">
      <c r="A5111" s="2" t="s">
        <v>215</v>
      </c>
      <c r="B5111" s="2" t="s">
        <v>74</v>
      </c>
      <c r="C5111" s="5">
        <v>0</v>
      </c>
      <c r="D5111" s="5">
        <v>0</v>
      </c>
      <c r="E5111" s="12" t="str">
        <f t="shared" si="316"/>
        <v/>
      </c>
      <c r="F5111" s="5">
        <v>0</v>
      </c>
      <c r="G5111" s="5">
        <v>0</v>
      </c>
      <c r="H5111" s="12" t="str">
        <f t="shared" si="317"/>
        <v/>
      </c>
      <c r="I5111" s="2">
        <v>0</v>
      </c>
      <c r="J5111" s="4" t="str">
        <f t="shared" si="318"/>
        <v/>
      </c>
      <c r="K5111" s="5">
        <v>0</v>
      </c>
      <c r="L5111" s="5">
        <v>0</v>
      </c>
      <c r="M5111" s="12" t="str">
        <f t="shared" si="319"/>
        <v/>
      </c>
    </row>
    <row r="5112" spans="1:13" x14ac:dyDescent="0.25">
      <c r="A5112" s="1" t="s">
        <v>216</v>
      </c>
      <c r="B5112" s="1" t="s">
        <v>3</v>
      </c>
      <c r="C5112" s="3">
        <v>0</v>
      </c>
      <c r="D5112" s="3">
        <v>0</v>
      </c>
      <c r="E5112" s="12" t="str">
        <f t="shared" si="316"/>
        <v/>
      </c>
      <c r="F5112" s="3">
        <v>18.72409</v>
      </c>
      <c r="G5112" s="3">
        <v>0</v>
      </c>
      <c r="H5112" s="12">
        <f t="shared" si="317"/>
        <v>-1</v>
      </c>
      <c r="I5112" s="1">
        <v>0</v>
      </c>
      <c r="J5112" s="4" t="str">
        <f t="shared" si="318"/>
        <v/>
      </c>
      <c r="K5112" s="3">
        <v>733.43830000000003</v>
      </c>
      <c r="L5112" s="3">
        <v>62.622669999999999</v>
      </c>
      <c r="M5112" s="12">
        <f t="shared" si="319"/>
        <v>-0.91461767131604665</v>
      </c>
    </row>
    <row r="5113" spans="1:13" x14ac:dyDescent="0.25">
      <c r="A5113" s="1" t="s">
        <v>216</v>
      </c>
      <c r="B5113" s="1" t="s">
        <v>9</v>
      </c>
      <c r="C5113" s="3">
        <v>0</v>
      </c>
      <c r="D5113" s="3">
        <v>0</v>
      </c>
      <c r="E5113" s="12" t="str">
        <f t="shared" si="316"/>
        <v/>
      </c>
      <c r="F5113" s="3">
        <v>77.595010000000002</v>
      </c>
      <c r="G5113" s="3">
        <v>0</v>
      </c>
      <c r="H5113" s="12">
        <f t="shared" si="317"/>
        <v>-1</v>
      </c>
      <c r="I5113" s="1">
        <v>0</v>
      </c>
      <c r="J5113" s="4" t="str">
        <f t="shared" si="318"/>
        <v/>
      </c>
      <c r="K5113" s="3">
        <v>409.20596999999998</v>
      </c>
      <c r="L5113" s="3">
        <v>689.99935000000005</v>
      </c>
      <c r="M5113" s="12">
        <f t="shared" si="319"/>
        <v>0.68619081974781571</v>
      </c>
    </row>
    <row r="5114" spans="1:13" x14ac:dyDescent="0.25">
      <c r="A5114" s="1" t="s">
        <v>216</v>
      </c>
      <c r="B5114" s="1" t="s">
        <v>10</v>
      </c>
      <c r="C5114" s="3">
        <v>0</v>
      </c>
      <c r="D5114" s="3">
        <v>0</v>
      </c>
      <c r="E5114" s="12" t="str">
        <f t="shared" si="316"/>
        <v/>
      </c>
      <c r="F5114" s="3">
        <v>0</v>
      </c>
      <c r="G5114" s="3">
        <v>0</v>
      </c>
      <c r="H5114" s="12" t="str">
        <f t="shared" si="317"/>
        <v/>
      </c>
      <c r="I5114" s="1">
        <v>0</v>
      </c>
      <c r="J5114" s="4" t="str">
        <f t="shared" si="318"/>
        <v/>
      </c>
      <c r="K5114" s="3">
        <v>14.65058</v>
      </c>
      <c r="L5114" s="3">
        <v>0</v>
      </c>
      <c r="M5114" s="12">
        <f t="shared" si="319"/>
        <v>-1</v>
      </c>
    </row>
    <row r="5115" spans="1:13" x14ac:dyDescent="0.25">
      <c r="A5115" s="1" t="s">
        <v>216</v>
      </c>
      <c r="B5115" s="1" t="s">
        <v>11</v>
      </c>
      <c r="C5115" s="3">
        <v>0</v>
      </c>
      <c r="D5115" s="3">
        <v>0</v>
      </c>
      <c r="E5115" s="12" t="str">
        <f t="shared" si="316"/>
        <v/>
      </c>
      <c r="F5115" s="3">
        <v>0</v>
      </c>
      <c r="G5115" s="3">
        <v>195.624</v>
      </c>
      <c r="H5115" s="12" t="str">
        <f t="shared" si="317"/>
        <v/>
      </c>
      <c r="I5115" s="1">
        <v>0</v>
      </c>
      <c r="J5115" s="4" t="str">
        <f t="shared" si="318"/>
        <v/>
      </c>
      <c r="K5115" s="3">
        <v>239.11181999999999</v>
      </c>
      <c r="L5115" s="3">
        <v>1453.9336699999999</v>
      </c>
      <c r="M5115" s="12">
        <f t="shared" si="319"/>
        <v>5.0805595892331876</v>
      </c>
    </row>
    <row r="5116" spans="1:13" x14ac:dyDescent="0.25">
      <c r="A5116" s="1" t="s">
        <v>216</v>
      </c>
      <c r="B5116" s="1" t="s">
        <v>19</v>
      </c>
      <c r="C5116" s="3">
        <v>0</v>
      </c>
      <c r="D5116" s="3">
        <v>0</v>
      </c>
      <c r="E5116" s="12" t="str">
        <f t="shared" si="316"/>
        <v/>
      </c>
      <c r="F5116" s="3">
        <v>0</v>
      </c>
      <c r="G5116" s="3">
        <v>59.482550000000003</v>
      </c>
      <c r="H5116" s="12" t="str">
        <f t="shared" si="317"/>
        <v/>
      </c>
      <c r="I5116" s="1">
        <v>6.81684</v>
      </c>
      <c r="J5116" s="4">
        <f t="shared" si="318"/>
        <v>7.7258245756098134</v>
      </c>
      <c r="K5116" s="3">
        <v>697.56237999999996</v>
      </c>
      <c r="L5116" s="3">
        <v>66.299390000000002</v>
      </c>
      <c r="M5116" s="12">
        <f t="shared" si="319"/>
        <v>-0.9049556112816749</v>
      </c>
    </row>
    <row r="5117" spans="1:13" x14ac:dyDescent="0.25">
      <c r="A5117" s="1" t="s">
        <v>216</v>
      </c>
      <c r="B5117" s="1" t="s">
        <v>23</v>
      </c>
      <c r="C5117" s="3">
        <v>57.845880000000001</v>
      </c>
      <c r="D5117" s="3">
        <v>0</v>
      </c>
      <c r="E5117" s="12">
        <f t="shared" si="316"/>
        <v>-1</v>
      </c>
      <c r="F5117" s="3">
        <v>81.036529999999999</v>
      </c>
      <c r="G5117" s="3">
        <v>0</v>
      </c>
      <c r="H5117" s="12">
        <f t="shared" si="317"/>
        <v>-1</v>
      </c>
      <c r="I5117" s="1">
        <v>0</v>
      </c>
      <c r="J5117" s="4" t="str">
        <f t="shared" si="318"/>
        <v/>
      </c>
      <c r="K5117" s="3">
        <v>481.37153000000001</v>
      </c>
      <c r="L5117" s="3">
        <v>534.70106999999996</v>
      </c>
      <c r="M5117" s="12">
        <f t="shared" si="319"/>
        <v>0.11078665163267964</v>
      </c>
    </row>
    <row r="5118" spans="1:13" x14ac:dyDescent="0.25">
      <c r="A5118" s="1" t="s">
        <v>216</v>
      </c>
      <c r="B5118" s="1" t="s">
        <v>31</v>
      </c>
      <c r="C5118" s="3">
        <v>0</v>
      </c>
      <c r="D5118" s="3">
        <v>0</v>
      </c>
      <c r="E5118" s="12" t="str">
        <f t="shared" si="316"/>
        <v/>
      </c>
      <c r="F5118" s="3">
        <v>0</v>
      </c>
      <c r="G5118" s="3">
        <v>286.39875000000001</v>
      </c>
      <c r="H5118" s="12" t="str">
        <f t="shared" si="317"/>
        <v/>
      </c>
      <c r="I5118" s="1">
        <v>383.42493999999999</v>
      </c>
      <c r="J5118" s="4">
        <f t="shared" si="318"/>
        <v>-0.25305132733410607</v>
      </c>
      <c r="K5118" s="3">
        <v>830.81937000000005</v>
      </c>
      <c r="L5118" s="3">
        <v>748.32033000000001</v>
      </c>
      <c r="M5118" s="12">
        <f t="shared" si="319"/>
        <v>-9.9298407065304684E-2</v>
      </c>
    </row>
    <row r="5119" spans="1:13" x14ac:dyDescent="0.25">
      <c r="A5119" s="1" t="s">
        <v>216</v>
      </c>
      <c r="B5119" s="1" t="s">
        <v>34</v>
      </c>
      <c r="C5119" s="3">
        <v>0</v>
      </c>
      <c r="D5119" s="3">
        <v>0</v>
      </c>
      <c r="E5119" s="12" t="str">
        <f t="shared" si="316"/>
        <v/>
      </c>
      <c r="F5119" s="3">
        <v>0</v>
      </c>
      <c r="G5119" s="3">
        <v>0</v>
      </c>
      <c r="H5119" s="12" t="str">
        <f t="shared" si="317"/>
        <v/>
      </c>
      <c r="I5119" s="1">
        <v>0</v>
      </c>
      <c r="J5119" s="4" t="str">
        <f t="shared" si="318"/>
        <v/>
      </c>
      <c r="K5119" s="3">
        <v>0</v>
      </c>
      <c r="L5119" s="3">
        <v>0</v>
      </c>
      <c r="M5119" s="12" t="str">
        <f t="shared" si="319"/>
        <v/>
      </c>
    </row>
    <row r="5120" spans="1:13" x14ac:dyDescent="0.25">
      <c r="A5120" s="1" t="s">
        <v>216</v>
      </c>
      <c r="B5120" s="1" t="s">
        <v>37</v>
      </c>
      <c r="C5120" s="3">
        <v>220.01094000000001</v>
      </c>
      <c r="D5120" s="3">
        <v>0</v>
      </c>
      <c r="E5120" s="12">
        <f t="shared" si="316"/>
        <v>-1</v>
      </c>
      <c r="F5120" s="3">
        <v>1971.66039</v>
      </c>
      <c r="G5120" s="3">
        <v>838.55867000000001</v>
      </c>
      <c r="H5120" s="12">
        <f t="shared" si="317"/>
        <v>-0.5746941642419463</v>
      </c>
      <c r="I5120" s="1">
        <v>1198.2069899999999</v>
      </c>
      <c r="J5120" s="4">
        <f t="shared" si="318"/>
        <v>-0.3001554180551057</v>
      </c>
      <c r="K5120" s="3">
        <v>18040.944100000001</v>
      </c>
      <c r="L5120" s="3">
        <v>7670.7934800000003</v>
      </c>
      <c r="M5120" s="12">
        <f t="shared" si="319"/>
        <v>-0.57481197006757534</v>
      </c>
    </row>
    <row r="5121" spans="1:13" x14ac:dyDescent="0.25">
      <c r="A5121" s="1" t="s">
        <v>216</v>
      </c>
      <c r="B5121" s="1" t="s">
        <v>38</v>
      </c>
      <c r="C5121" s="3">
        <v>0</v>
      </c>
      <c r="D5121" s="3">
        <v>0</v>
      </c>
      <c r="E5121" s="12" t="str">
        <f t="shared" si="316"/>
        <v/>
      </c>
      <c r="F5121" s="3">
        <v>59.056170000000002</v>
      </c>
      <c r="G5121" s="3">
        <v>52.5</v>
      </c>
      <c r="H5121" s="12">
        <f t="shared" si="317"/>
        <v>-0.11101583458595443</v>
      </c>
      <c r="I5121" s="1">
        <v>1729.8617899999999</v>
      </c>
      <c r="J5121" s="4">
        <f t="shared" si="318"/>
        <v>-0.9696507545842723</v>
      </c>
      <c r="K5121" s="3">
        <v>526.73065999999994</v>
      </c>
      <c r="L5121" s="3">
        <v>3442.4826200000002</v>
      </c>
      <c r="M5121" s="12">
        <f t="shared" si="319"/>
        <v>5.5355652925159147</v>
      </c>
    </row>
    <row r="5122" spans="1:13" x14ac:dyDescent="0.25">
      <c r="A5122" s="1" t="s">
        <v>216</v>
      </c>
      <c r="B5122" s="1" t="s">
        <v>39</v>
      </c>
      <c r="C5122" s="3">
        <v>0</v>
      </c>
      <c r="D5122" s="3">
        <v>0</v>
      </c>
      <c r="E5122" s="12" t="str">
        <f t="shared" si="316"/>
        <v/>
      </c>
      <c r="F5122" s="3">
        <v>0</v>
      </c>
      <c r="G5122" s="3">
        <v>0</v>
      </c>
      <c r="H5122" s="12" t="str">
        <f t="shared" si="317"/>
        <v/>
      </c>
      <c r="I5122" s="1">
        <v>25.3917</v>
      </c>
      <c r="J5122" s="4">
        <f t="shared" si="318"/>
        <v>-1</v>
      </c>
      <c r="K5122" s="3">
        <v>474.76026999999999</v>
      </c>
      <c r="L5122" s="3">
        <v>686.58873000000006</v>
      </c>
      <c r="M5122" s="12">
        <f t="shared" si="319"/>
        <v>0.44617983724712285</v>
      </c>
    </row>
    <row r="5123" spans="1:13" x14ac:dyDescent="0.25">
      <c r="A5123" s="1" t="s">
        <v>216</v>
      </c>
      <c r="B5123" s="1" t="s">
        <v>42</v>
      </c>
      <c r="C5123" s="3">
        <v>0</v>
      </c>
      <c r="D5123" s="3">
        <v>0</v>
      </c>
      <c r="E5123" s="12" t="str">
        <f t="shared" si="316"/>
        <v/>
      </c>
      <c r="F5123" s="3">
        <v>0</v>
      </c>
      <c r="G5123" s="3">
        <v>0</v>
      </c>
      <c r="H5123" s="12" t="str">
        <f t="shared" si="317"/>
        <v/>
      </c>
      <c r="I5123" s="1">
        <v>0</v>
      </c>
      <c r="J5123" s="4" t="str">
        <f t="shared" si="318"/>
        <v/>
      </c>
      <c r="K5123" s="3">
        <v>349.05443000000002</v>
      </c>
      <c r="L5123" s="3">
        <v>161.92739</v>
      </c>
      <c r="M5123" s="12">
        <f t="shared" si="319"/>
        <v>-0.5360970207425817</v>
      </c>
    </row>
    <row r="5124" spans="1:13" x14ac:dyDescent="0.25">
      <c r="A5124" s="1" t="s">
        <v>216</v>
      </c>
      <c r="B5124" s="1" t="s">
        <v>47</v>
      </c>
      <c r="C5124" s="3">
        <v>0</v>
      </c>
      <c r="D5124" s="3">
        <v>0</v>
      </c>
      <c r="E5124" s="12" t="str">
        <f t="shared" si="316"/>
        <v/>
      </c>
      <c r="F5124" s="3">
        <v>49.383150000000001</v>
      </c>
      <c r="G5124" s="3">
        <v>89.589519999999993</v>
      </c>
      <c r="H5124" s="12">
        <f t="shared" si="317"/>
        <v>0.81417183796497383</v>
      </c>
      <c r="I5124" s="1">
        <v>54.705599999999997</v>
      </c>
      <c r="J5124" s="4">
        <f t="shared" si="318"/>
        <v>0.63766634494457608</v>
      </c>
      <c r="K5124" s="3">
        <v>1797.08257</v>
      </c>
      <c r="L5124" s="3">
        <v>1844.03638</v>
      </c>
      <c r="M5124" s="12">
        <f t="shared" si="319"/>
        <v>2.6127797789502694E-2</v>
      </c>
    </row>
    <row r="5125" spans="1:13" x14ac:dyDescent="0.25">
      <c r="A5125" s="1" t="s">
        <v>216</v>
      </c>
      <c r="B5125" s="1" t="s">
        <v>48</v>
      </c>
      <c r="C5125" s="3">
        <v>0</v>
      </c>
      <c r="D5125" s="3">
        <v>0</v>
      </c>
      <c r="E5125" s="12" t="str">
        <f t="shared" ref="E5125:E5188" si="320">IF(C5125=0,"",(D5125/C5125-1))</f>
        <v/>
      </c>
      <c r="F5125" s="3">
        <v>0</v>
      </c>
      <c r="G5125" s="3">
        <v>0</v>
      </c>
      <c r="H5125" s="12" t="str">
        <f t="shared" ref="H5125:H5188" si="321">IF(F5125=0,"",(G5125/F5125-1))</f>
        <v/>
      </c>
      <c r="I5125" s="1">
        <v>0</v>
      </c>
      <c r="J5125" s="4" t="str">
        <f t="shared" ref="J5125:J5188" si="322">IF(I5125=0,"",(G5125/I5125-1))</f>
        <v/>
      </c>
      <c r="K5125" s="3">
        <v>0.46410000000000001</v>
      </c>
      <c r="L5125" s="3">
        <v>185.83857</v>
      </c>
      <c r="M5125" s="12">
        <f t="shared" ref="M5125:M5188" si="323">IF(K5125=0,"",(L5125/K5125-1))</f>
        <v>399.42786037491919</v>
      </c>
    </row>
    <row r="5126" spans="1:13" x14ac:dyDescent="0.25">
      <c r="A5126" s="1" t="s">
        <v>216</v>
      </c>
      <c r="B5126" s="1" t="s">
        <v>49</v>
      </c>
      <c r="C5126" s="3">
        <v>0</v>
      </c>
      <c r="D5126" s="3">
        <v>0</v>
      </c>
      <c r="E5126" s="12" t="str">
        <f t="shared" si="320"/>
        <v/>
      </c>
      <c r="F5126" s="3">
        <v>0</v>
      </c>
      <c r="G5126" s="3">
        <v>0</v>
      </c>
      <c r="H5126" s="12" t="str">
        <f t="shared" si="321"/>
        <v/>
      </c>
      <c r="I5126" s="1">
        <v>0</v>
      </c>
      <c r="J5126" s="4" t="str">
        <f t="shared" si="322"/>
        <v/>
      </c>
      <c r="K5126" s="3">
        <v>0</v>
      </c>
      <c r="L5126" s="3">
        <v>0</v>
      </c>
      <c r="M5126" s="12" t="str">
        <f t="shared" si="323"/>
        <v/>
      </c>
    </row>
    <row r="5127" spans="1:13" x14ac:dyDescent="0.25">
      <c r="A5127" s="1" t="s">
        <v>216</v>
      </c>
      <c r="B5127" s="1" t="s">
        <v>51</v>
      </c>
      <c r="C5127" s="3">
        <v>0</v>
      </c>
      <c r="D5127" s="3">
        <v>0</v>
      </c>
      <c r="E5127" s="12" t="str">
        <f t="shared" si="320"/>
        <v/>
      </c>
      <c r="F5127" s="3">
        <v>0</v>
      </c>
      <c r="G5127" s="3">
        <v>182.61291</v>
      </c>
      <c r="H5127" s="12" t="str">
        <f t="shared" si="321"/>
        <v/>
      </c>
      <c r="I5127" s="1">
        <v>0</v>
      </c>
      <c r="J5127" s="4" t="str">
        <f t="shared" si="322"/>
        <v/>
      </c>
      <c r="K5127" s="3">
        <v>0</v>
      </c>
      <c r="L5127" s="3">
        <v>643.69488999999999</v>
      </c>
      <c r="M5127" s="12" t="str">
        <f t="shared" si="323"/>
        <v/>
      </c>
    </row>
    <row r="5128" spans="1:13" x14ac:dyDescent="0.25">
      <c r="A5128" s="1" t="s">
        <v>216</v>
      </c>
      <c r="B5128" s="1" t="s">
        <v>60</v>
      </c>
      <c r="C5128" s="3">
        <v>0</v>
      </c>
      <c r="D5128" s="3">
        <v>0</v>
      </c>
      <c r="E5128" s="12" t="str">
        <f t="shared" si="320"/>
        <v/>
      </c>
      <c r="F5128" s="3">
        <v>0</v>
      </c>
      <c r="G5128" s="3">
        <v>0</v>
      </c>
      <c r="H5128" s="12" t="str">
        <f t="shared" si="321"/>
        <v/>
      </c>
      <c r="I5128" s="1">
        <v>0</v>
      </c>
      <c r="J5128" s="4" t="str">
        <f t="shared" si="322"/>
        <v/>
      </c>
      <c r="K5128" s="3">
        <v>0</v>
      </c>
      <c r="L5128" s="3">
        <v>10.215260000000001</v>
      </c>
      <c r="M5128" s="12" t="str">
        <f t="shared" si="323"/>
        <v/>
      </c>
    </row>
    <row r="5129" spans="1:13" x14ac:dyDescent="0.25">
      <c r="A5129" s="1" t="s">
        <v>216</v>
      </c>
      <c r="B5129" s="1" t="s">
        <v>61</v>
      </c>
      <c r="C5129" s="3">
        <v>0</v>
      </c>
      <c r="D5129" s="3">
        <v>0</v>
      </c>
      <c r="E5129" s="12" t="str">
        <f t="shared" si="320"/>
        <v/>
      </c>
      <c r="F5129" s="3">
        <v>352.28118000000001</v>
      </c>
      <c r="G5129" s="3">
        <v>0</v>
      </c>
      <c r="H5129" s="12">
        <f t="shared" si="321"/>
        <v>-1</v>
      </c>
      <c r="I5129" s="1">
        <v>0</v>
      </c>
      <c r="J5129" s="4" t="str">
        <f t="shared" si="322"/>
        <v/>
      </c>
      <c r="K5129" s="3">
        <v>789.54751999999996</v>
      </c>
      <c r="L5129" s="3">
        <v>227.74363</v>
      </c>
      <c r="M5129" s="12">
        <f t="shared" si="323"/>
        <v>-0.71155171255556593</v>
      </c>
    </row>
    <row r="5130" spans="1:13" x14ac:dyDescent="0.25">
      <c r="A5130" s="1" t="s">
        <v>216</v>
      </c>
      <c r="B5130" s="1" t="s">
        <v>67</v>
      </c>
      <c r="C5130" s="3">
        <v>0</v>
      </c>
      <c r="D5130" s="3">
        <v>0</v>
      </c>
      <c r="E5130" s="12" t="str">
        <f t="shared" si="320"/>
        <v/>
      </c>
      <c r="F5130" s="3">
        <v>0</v>
      </c>
      <c r="G5130" s="3">
        <v>0</v>
      </c>
      <c r="H5130" s="12" t="str">
        <f t="shared" si="321"/>
        <v/>
      </c>
      <c r="I5130" s="1">
        <v>0</v>
      </c>
      <c r="J5130" s="4" t="str">
        <f t="shared" si="322"/>
        <v/>
      </c>
      <c r="K5130" s="3">
        <v>0</v>
      </c>
      <c r="L5130" s="3">
        <v>0</v>
      </c>
      <c r="M5130" s="12" t="str">
        <f t="shared" si="323"/>
        <v/>
      </c>
    </row>
    <row r="5131" spans="1:13" x14ac:dyDescent="0.25">
      <c r="A5131" s="1" t="s">
        <v>216</v>
      </c>
      <c r="B5131" s="1" t="s">
        <v>68</v>
      </c>
      <c r="C5131" s="3">
        <v>0</v>
      </c>
      <c r="D5131" s="3">
        <v>0</v>
      </c>
      <c r="E5131" s="12" t="str">
        <f t="shared" si="320"/>
        <v/>
      </c>
      <c r="F5131" s="3">
        <v>0</v>
      </c>
      <c r="G5131" s="3">
        <v>0</v>
      </c>
      <c r="H5131" s="12" t="str">
        <f t="shared" si="321"/>
        <v/>
      </c>
      <c r="I5131" s="1">
        <v>0</v>
      </c>
      <c r="J5131" s="4" t="str">
        <f t="shared" si="322"/>
        <v/>
      </c>
      <c r="K5131" s="3">
        <v>111.52</v>
      </c>
      <c r="L5131" s="3">
        <v>135.01276999999999</v>
      </c>
      <c r="M5131" s="12">
        <f t="shared" si="323"/>
        <v>0.21065970229555231</v>
      </c>
    </row>
    <row r="5132" spans="1:13" ht="13" x14ac:dyDescent="0.3">
      <c r="A5132" s="2" t="s">
        <v>216</v>
      </c>
      <c r="B5132" s="2" t="s">
        <v>74</v>
      </c>
      <c r="C5132" s="5">
        <v>277.85682000000003</v>
      </c>
      <c r="D5132" s="5">
        <v>0</v>
      </c>
      <c r="E5132" s="12">
        <f t="shared" si="320"/>
        <v>-1</v>
      </c>
      <c r="F5132" s="5">
        <v>2609.7365199999999</v>
      </c>
      <c r="G5132" s="5">
        <v>1704.7664</v>
      </c>
      <c r="H5132" s="12">
        <f t="shared" si="321"/>
        <v>-0.34676685292352805</v>
      </c>
      <c r="I5132" s="2">
        <v>3398.4078599999998</v>
      </c>
      <c r="J5132" s="4">
        <f t="shared" si="322"/>
        <v>-0.49836321294289843</v>
      </c>
      <c r="K5132" s="5">
        <v>25496.263599999998</v>
      </c>
      <c r="L5132" s="5">
        <v>18564.210200000001</v>
      </c>
      <c r="M5132" s="12">
        <f t="shared" si="323"/>
        <v>-0.2718850694656294</v>
      </c>
    </row>
    <row r="5133" spans="1:13" x14ac:dyDescent="0.25">
      <c r="A5133" s="1" t="s">
        <v>217</v>
      </c>
      <c r="B5133" s="1" t="s">
        <v>3</v>
      </c>
      <c r="C5133" s="3">
        <v>0</v>
      </c>
      <c r="D5133" s="3">
        <v>0</v>
      </c>
      <c r="E5133" s="12" t="str">
        <f t="shared" si="320"/>
        <v/>
      </c>
      <c r="F5133" s="3">
        <v>0</v>
      </c>
      <c r="G5133" s="3">
        <v>0</v>
      </c>
      <c r="H5133" s="12" t="str">
        <f t="shared" si="321"/>
        <v/>
      </c>
      <c r="I5133" s="1">
        <v>0</v>
      </c>
      <c r="J5133" s="4" t="str">
        <f t="shared" si="322"/>
        <v/>
      </c>
      <c r="K5133" s="3">
        <v>0</v>
      </c>
      <c r="L5133" s="3">
        <v>147.15</v>
      </c>
      <c r="M5133" s="12" t="str">
        <f t="shared" si="323"/>
        <v/>
      </c>
    </row>
    <row r="5134" spans="1:13" x14ac:dyDescent="0.25">
      <c r="A5134" s="1" t="s">
        <v>217</v>
      </c>
      <c r="B5134" s="1" t="s">
        <v>9</v>
      </c>
      <c r="C5134" s="3">
        <v>0</v>
      </c>
      <c r="D5134" s="3">
        <v>0</v>
      </c>
      <c r="E5134" s="12" t="str">
        <f t="shared" si="320"/>
        <v/>
      </c>
      <c r="F5134" s="3">
        <v>0</v>
      </c>
      <c r="G5134" s="3">
        <v>0</v>
      </c>
      <c r="H5134" s="12" t="str">
        <f t="shared" si="321"/>
        <v/>
      </c>
      <c r="I5134" s="1">
        <v>0</v>
      </c>
      <c r="J5134" s="4" t="str">
        <f t="shared" si="322"/>
        <v/>
      </c>
      <c r="K5134" s="3">
        <v>6.9991399999999997</v>
      </c>
      <c r="L5134" s="3">
        <v>112.43477</v>
      </c>
      <c r="M5134" s="12">
        <f t="shared" si="323"/>
        <v>15.064083587412167</v>
      </c>
    </row>
    <row r="5135" spans="1:13" x14ac:dyDescent="0.25">
      <c r="A5135" s="1" t="s">
        <v>217</v>
      </c>
      <c r="B5135" s="1" t="s">
        <v>12</v>
      </c>
      <c r="C5135" s="3">
        <v>49.4</v>
      </c>
      <c r="D5135" s="3">
        <v>0</v>
      </c>
      <c r="E5135" s="12">
        <f t="shared" si="320"/>
        <v>-1</v>
      </c>
      <c r="F5135" s="3">
        <v>188.45</v>
      </c>
      <c r="G5135" s="3">
        <v>12.48</v>
      </c>
      <c r="H5135" s="12">
        <f t="shared" si="321"/>
        <v>-0.9337755372777925</v>
      </c>
      <c r="I5135" s="1">
        <v>24.44</v>
      </c>
      <c r="J5135" s="4">
        <f t="shared" si="322"/>
        <v>-0.48936170212765961</v>
      </c>
      <c r="K5135" s="3">
        <v>1095.8900000000001</v>
      </c>
      <c r="L5135" s="3">
        <v>645.17999999999995</v>
      </c>
      <c r="M5135" s="12">
        <f t="shared" si="323"/>
        <v>-0.41127302922738607</v>
      </c>
    </row>
    <row r="5136" spans="1:13" x14ac:dyDescent="0.25">
      <c r="A5136" s="1" t="s">
        <v>217</v>
      </c>
      <c r="B5136" s="1" t="s">
        <v>17</v>
      </c>
      <c r="C5136" s="3">
        <v>0</v>
      </c>
      <c r="D5136" s="3">
        <v>0</v>
      </c>
      <c r="E5136" s="12" t="str">
        <f t="shared" si="320"/>
        <v/>
      </c>
      <c r="F5136" s="3">
        <v>0</v>
      </c>
      <c r="G5136" s="3">
        <v>0</v>
      </c>
      <c r="H5136" s="12" t="str">
        <f t="shared" si="321"/>
        <v/>
      </c>
      <c r="I5136" s="1">
        <v>0</v>
      </c>
      <c r="J5136" s="4" t="str">
        <f t="shared" si="322"/>
        <v/>
      </c>
      <c r="K5136" s="3">
        <v>57.5</v>
      </c>
      <c r="L5136" s="3">
        <v>0</v>
      </c>
      <c r="M5136" s="12">
        <f t="shared" si="323"/>
        <v>-1</v>
      </c>
    </row>
    <row r="5137" spans="1:13" x14ac:dyDescent="0.25">
      <c r="A5137" s="1" t="s">
        <v>217</v>
      </c>
      <c r="B5137" s="1" t="s">
        <v>19</v>
      </c>
      <c r="C5137" s="3">
        <v>0</v>
      </c>
      <c r="D5137" s="3">
        <v>0</v>
      </c>
      <c r="E5137" s="12" t="str">
        <f t="shared" si="320"/>
        <v/>
      </c>
      <c r="F5137" s="3">
        <v>0</v>
      </c>
      <c r="G5137" s="3">
        <v>0</v>
      </c>
      <c r="H5137" s="12" t="str">
        <f t="shared" si="321"/>
        <v/>
      </c>
      <c r="I5137" s="1">
        <v>0</v>
      </c>
      <c r="J5137" s="4" t="str">
        <f t="shared" si="322"/>
        <v/>
      </c>
      <c r="K5137" s="3">
        <v>0.35</v>
      </c>
      <c r="L5137" s="3">
        <v>22.783999999999999</v>
      </c>
      <c r="M5137" s="12">
        <f t="shared" si="323"/>
        <v>64.097142857142856</v>
      </c>
    </row>
    <row r="5138" spans="1:13" x14ac:dyDescent="0.25">
      <c r="A5138" s="1" t="s">
        <v>217</v>
      </c>
      <c r="B5138" s="1" t="s">
        <v>23</v>
      </c>
      <c r="C5138" s="3">
        <v>0</v>
      </c>
      <c r="D5138" s="3">
        <v>0</v>
      </c>
      <c r="E5138" s="12" t="str">
        <f t="shared" si="320"/>
        <v/>
      </c>
      <c r="F5138" s="3">
        <v>54</v>
      </c>
      <c r="G5138" s="3">
        <v>0</v>
      </c>
      <c r="H5138" s="12">
        <f t="shared" si="321"/>
        <v>-1</v>
      </c>
      <c r="I5138" s="1">
        <v>0</v>
      </c>
      <c r="J5138" s="4" t="str">
        <f t="shared" si="322"/>
        <v/>
      </c>
      <c r="K5138" s="3">
        <v>499.69400000000002</v>
      </c>
      <c r="L5138" s="3">
        <v>86.25</v>
      </c>
      <c r="M5138" s="12">
        <f t="shared" si="323"/>
        <v>-0.82739436535159516</v>
      </c>
    </row>
    <row r="5139" spans="1:13" x14ac:dyDescent="0.25">
      <c r="A5139" s="1" t="s">
        <v>217</v>
      </c>
      <c r="B5139" s="1" t="s">
        <v>31</v>
      </c>
      <c r="C5139" s="3">
        <v>0</v>
      </c>
      <c r="D5139" s="3">
        <v>0</v>
      </c>
      <c r="E5139" s="12" t="str">
        <f t="shared" si="320"/>
        <v/>
      </c>
      <c r="F5139" s="3">
        <v>0</v>
      </c>
      <c r="G5139" s="3">
        <v>0</v>
      </c>
      <c r="H5139" s="12" t="str">
        <f t="shared" si="321"/>
        <v/>
      </c>
      <c r="I5139" s="1">
        <v>0</v>
      </c>
      <c r="J5139" s="4" t="str">
        <f t="shared" si="322"/>
        <v/>
      </c>
      <c r="K5139" s="3">
        <v>125.63</v>
      </c>
      <c r="L5139" s="3">
        <v>0</v>
      </c>
      <c r="M5139" s="12">
        <f t="shared" si="323"/>
        <v>-1</v>
      </c>
    </row>
    <row r="5140" spans="1:13" x14ac:dyDescent="0.25">
      <c r="A5140" s="1" t="s">
        <v>217</v>
      </c>
      <c r="B5140" s="1" t="s">
        <v>37</v>
      </c>
      <c r="C5140" s="3">
        <v>0</v>
      </c>
      <c r="D5140" s="3">
        <v>0</v>
      </c>
      <c r="E5140" s="12" t="str">
        <f t="shared" si="320"/>
        <v/>
      </c>
      <c r="F5140" s="3">
        <v>152.73136</v>
      </c>
      <c r="G5140" s="3">
        <v>0</v>
      </c>
      <c r="H5140" s="12">
        <f t="shared" si="321"/>
        <v>-1</v>
      </c>
      <c r="I5140" s="1">
        <v>0.12590000000000001</v>
      </c>
      <c r="J5140" s="4">
        <f t="shared" si="322"/>
        <v>-1</v>
      </c>
      <c r="K5140" s="3">
        <v>703.13148999999999</v>
      </c>
      <c r="L5140" s="3">
        <v>651.46532999999999</v>
      </c>
      <c r="M5140" s="12">
        <f t="shared" si="323"/>
        <v>-7.348008265139705E-2</v>
      </c>
    </row>
    <row r="5141" spans="1:13" x14ac:dyDescent="0.25">
      <c r="A5141" s="1" t="s">
        <v>217</v>
      </c>
      <c r="B5141" s="1" t="s">
        <v>38</v>
      </c>
      <c r="C5141" s="3">
        <v>0</v>
      </c>
      <c r="D5141" s="3">
        <v>0</v>
      </c>
      <c r="E5141" s="12" t="str">
        <f t="shared" si="320"/>
        <v/>
      </c>
      <c r="F5141" s="3">
        <v>0</v>
      </c>
      <c r="G5141" s="3">
        <v>66.163550000000001</v>
      </c>
      <c r="H5141" s="12" t="str">
        <f t="shared" si="321"/>
        <v/>
      </c>
      <c r="I5141" s="1">
        <v>0</v>
      </c>
      <c r="J5141" s="4" t="str">
        <f t="shared" si="322"/>
        <v/>
      </c>
      <c r="K5141" s="3">
        <v>56.865900000000003</v>
      </c>
      <c r="L5141" s="3">
        <v>121.26159</v>
      </c>
      <c r="M5141" s="12">
        <f t="shared" si="323"/>
        <v>1.1324130981836213</v>
      </c>
    </row>
    <row r="5142" spans="1:13" x14ac:dyDescent="0.25">
      <c r="A5142" s="1" t="s">
        <v>217</v>
      </c>
      <c r="B5142" s="1" t="s">
        <v>47</v>
      </c>
      <c r="C5142" s="3">
        <v>0</v>
      </c>
      <c r="D5142" s="3">
        <v>0</v>
      </c>
      <c r="E5142" s="12" t="str">
        <f t="shared" si="320"/>
        <v/>
      </c>
      <c r="F5142" s="3">
        <v>232.62345999999999</v>
      </c>
      <c r="G5142" s="3">
        <v>0</v>
      </c>
      <c r="H5142" s="12">
        <f t="shared" si="321"/>
        <v>-1</v>
      </c>
      <c r="I5142" s="1">
        <v>0</v>
      </c>
      <c r="J5142" s="4" t="str">
        <f t="shared" si="322"/>
        <v/>
      </c>
      <c r="K5142" s="3">
        <v>377.22948000000002</v>
      </c>
      <c r="L5142" s="3">
        <v>0</v>
      </c>
      <c r="M5142" s="12">
        <f t="shared" si="323"/>
        <v>-1</v>
      </c>
    </row>
    <row r="5143" spans="1:13" x14ac:dyDescent="0.25">
      <c r="A5143" s="1" t="s">
        <v>217</v>
      </c>
      <c r="B5143" s="1" t="s">
        <v>48</v>
      </c>
      <c r="C5143" s="3">
        <v>0</v>
      </c>
      <c r="D5143" s="3">
        <v>0</v>
      </c>
      <c r="E5143" s="12" t="str">
        <f t="shared" si="320"/>
        <v/>
      </c>
      <c r="F5143" s="3">
        <v>0</v>
      </c>
      <c r="G5143" s="3">
        <v>0</v>
      </c>
      <c r="H5143" s="12" t="str">
        <f t="shared" si="321"/>
        <v/>
      </c>
      <c r="I5143" s="1">
        <v>0</v>
      </c>
      <c r="J5143" s="4" t="str">
        <f t="shared" si="322"/>
        <v/>
      </c>
      <c r="K5143" s="3">
        <v>0</v>
      </c>
      <c r="L5143" s="3">
        <v>0</v>
      </c>
      <c r="M5143" s="12" t="str">
        <f t="shared" si="323"/>
        <v/>
      </c>
    </row>
    <row r="5144" spans="1:13" x14ac:dyDescent="0.25">
      <c r="A5144" s="1" t="s">
        <v>217</v>
      </c>
      <c r="B5144" s="1" t="s">
        <v>61</v>
      </c>
      <c r="C5144" s="3">
        <v>0</v>
      </c>
      <c r="D5144" s="3">
        <v>0</v>
      </c>
      <c r="E5144" s="12" t="str">
        <f t="shared" si="320"/>
        <v/>
      </c>
      <c r="F5144" s="3">
        <v>0</v>
      </c>
      <c r="G5144" s="3">
        <v>0</v>
      </c>
      <c r="H5144" s="12" t="str">
        <f t="shared" si="321"/>
        <v/>
      </c>
      <c r="I5144" s="1">
        <v>0</v>
      </c>
      <c r="J5144" s="4" t="str">
        <f t="shared" si="322"/>
        <v/>
      </c>
      <c r="K5144" s="3">
        <v>0</v>
      </c>
      <c r="L5144" s="3">
        <v>0</v>
      </c>
      <c r="M5144" s="12" t="str">
        <f t="shared" si="323"/>
        <v/>
      </c>
    </row>
    <row r="5145" spans="1:13" x14ac:dyDescent="0.25">
      <c r="A5145" s="1" t="s">
        <v>217</v>
      </c>
      <c r="B5145" s="1" t="s">
        <v>69</v>
      </c>
      <c r="C5145" s="3">
        <v>0</v>
      </c>
      <c r="D5145" s="3">
        <v>0</v>
      </c>
      <c r="E5145" s="12" t="str">
        <f t="shared" si="320"/>
        <v/>
      </c>
      <c r="F5145" s="3">
        <v>0</v>
      </c>
      <c r="G5145" s="3">
        <v>0</v>
      </c>
      <c r="H5145" s="12" t="str">
        <f t="shared" si="321"/>
        <v/>
      </c>
      <c r="I5145" s="1">
        <v>0</v>
      </c>
      <c r="J5145" s="4" t="str">
        <f t="shared" si="322"/>
        <v/>
      </c>
      <c r="K5145" s="3">
        <v>0</v>
      </c>
      <c r="L5145" s="3">
        <v>0</v>
      </c>
      <c r="M5145" s="12" t="str">
        <f t="shared" si="323"/>
        <v/>
      </c>
    </row>
    <row r="5146" spans="1:13" ht="13" x14ac:dyDescent="0.3">
      <c r="A5146" s="2" t="s">
        <v>217</v>
      </c>
      <c r="B5146" s="2" t="s">
        <v>74</v>
      </c>
      <c r="C5146" s="5">
        <v>49.4</v>
      </c>
      <c r="D5146" s="5">
        <v>0</v>
      </c>
      <c r="E5146" s="12">
        <f t="shared" si="320"/>
        <v>-1</v>
      </c>
      <c r="F5146" s="5">
        <v>627.80481999999995</v>
      </c>
      <c r="G5146" s="5">
        <v>78.643550000000005</v>
      </c>
      <c r="H5146" s="12">
        <f t="shared" si="321"/>
        <v>-0.87473248453237429</v>
      </c>
      <c r="I5146" s="2">
        <v>24.565899999999999</v>
      </c>
      <c r="J5146" s="4">
        <f t="shared" si="322"/>
        <v>2.2013298922490123</v>
      </c>
      <c r="K5146" s="5">
        <v>2923.2900100000002</v>
      </c>
      <c r="L5146" s="5">
        <v>1786.5256899999999</v>
      </c>
      <c r="M5146" s="12">
        <f t="shared" si="323"/>
        <v>-0.38886470932112549</v>
      </c>
    </row>
    <row r="5147" spans="1:13" x14ac:dyDescent="0.25">
      <c r="A5147" s="1" t="s">
        <v>218</v>
      </c>
      <c r="B5147" s="1" t="s">
        <v>30</v>
      </c>
      <c r="C5147" s="3">
        <v>0</v>
      </c>
      <c r="D5147" s="3">
        <v>0</v>
      </c>
      <c r="E5147" s="12" t="str">
        <f t="shared" si="320"/>
        <v/>
      </c>
      <c r="F5147" s="3">
        <v>0</v>
      </c>
      <c r="G5147" s="3">
        <v>0</v>
      </c>
      <c r="H5147" s="12" t="str">
        <f t="shared" si="321"/>
        <v/>
      </c>
      <c r="I5147" s="1">
        <v>0</v>
      </c>
      <c r="J5147" s="4" t="str">
        <f t="shared" si="322"/>
        <v/>
      </c>
      <c r="K5147" s="3">
        <v>0</v>
      </c>
      <c r="L5147" s="3">
        <v>0</v>
      </c>
      <c r="M5147" s="12" t="str">
        <f t="shared" si="323"/>
        <v/>
      </c>
    </row>
    <row r="5148" spans="1:13" x14ac:dyDescent="0.25">
      <c r="A5148" s="1" t="s">
        <v>218</v>
      </c>
      <c r="B5148" s="1" t="s">
        <v>37</v>
      </c>
      <c r="C5148" s="3">
        <v>0</v>
      </c>
      <c r="D5148" s="3">
        <v>0</v>
      </c>
      <c r="E5148" s="12" t="str">
        <f t="shared" si="320"/>
        <v/>
      </c>
      <c r="F5148" s="3">
        <v>952.77274</v>
      </c>
      <c r="G5148" s="3">
        <v>1.97254</v>
      </c>
      <c r="H5148" s="12">
        <f t="shared" si="321"/>
        <v>-0.99792968468010534</v>
      </c>
      <c r="I5148" s="1">
        <v>27.192</v>
      </c>
      <c r="J5148" s="4">
        <f t="shared" si="322"/>
        <v>-0.9274588114151221</v>
      </c>
      <c r="K5148" s="3">
        <v>1105.66058</v>
      </c>
      <c r="L5148" s="3">
        <v>187.20141000000001</v>
      </c>
      <c r="M5148" s="12">
        <f t="shared" si="323"/>
        <v>-0.83068817557011931</v>
      </c>
    </row>
    <row r="5149" spans="1:13" x14ac:dyDescent="0.25">
      <c r="A5149" s="1" t="s">
        <v>218</v>
      </c>
      <c r="B5149" s="1" t="s">
        <v>38</v>
      </c>
      <c r="C5149" s="3">
        <v>0</v>
      </c>
      <c r="D5149" s="3">
        <v>0</v>
      </c>
      <c r="E5149" s="12" t="str">
        <f t="shared" si="320"/>
        <v/>
      </c>
      <c r="F5149" s="3">
        <v>0</v>
      </c>
      <c r="G5149" s="3">
        <v>0</v>
      </c>
      <c r="H5149" s="12" t="str">
        <f t="shared" si="321"/>
        <v/>
      </c>
      <c r="I5149" s="1">
        <v>0</v>
      </c>
      <c r="J5149" s="4" t="str">
        <f t="shared" si="322"/>
        <v/>
      </c>
      <c r="K5149" s="3">
        <v>0</v>
      </c>
      <c r="L5149" s="3">
        <v>20.172249999999998</v>
      </c>
      <c r="M5149" s="12" t="str">
        <f t="shared" si="323"/>
        <v/>
      </c>
    </row>
    <row r="5150" spans="1:13" x14ac:dyDescent="0.25">
      <c r="A5150" s="1" t="s">
        <v>218</v>
      </c>
      <c r="B5150" s="1" t="s">
        <v>42</v>
      </c>
      <c r="C5150" s="3">
        <v>0</v>
      </c>
      <c r="D5150" s="3">
        <v>0</v>
      </c>
      <c r="E5150" s="12" t="str">
        <f t="shared" si="320"/>
        <v/>
      </c>
      <c r="F5150" s="3">
        <v>0</v>
      </c>
      <c r="G5150" s="3">
        <v>0</v>
      </c>
      <c r="H5150" s="12" t="str">
        <f t="shared" si="321"/>
        <v/>
      </c>
      <c r="I5150" s="1">
        <v>0</v>
      </c>
      <c r="J5150" s="4" t="str">
        <f t="shared" si="322"/>
        <v/>
      </c>
      <c r="K5150" s="3">
        <v>0</v>
      </c>
      <c r="L5150" s="3">
        <v>0</v>
      </c>
      <c r="M5150" s="12" t="str">
        <f t="shared" si="323"/>
        <v/>
      </c>
    </row>
    <row r="5151" spans="1:13" x14ac:dyDescent="0.25">
      <c r="A5151" s="1" t="s">
        <v>218</v>
      </c>
      <c r="B5151" s="1" t="s">
        <v>51</v>
      </c>
      <c r="C5151" s="3">
        <v>0</v>
      </c>
      <c r="D5151" s="3">
        <v>0</v>
      </c>
      <c r="E5151" s="12" t="str">
        <f t="shared" si="320"/>
        <v/>
      </c>
      <c r="F5151" s="3">
        <v>0</v>
      </c>
      <c r="G5151" s="3">
        <v>0</v>
      </c>
      <c r="H5151" s="12" t="str">
        <f t="shared" si="321"/>
        <v/>
      </c>
      <c r="I5151" s="1">
        <v>0</v>
      </c>
      <c r="J5151" s="4" t="str">
        <f t="shared" si="322"/>
        <v/>
      </c>
      <c r="K5151" s="3">
        <v>0</v>
      </c>
      <c r="L5151" s="3">
        <v>0</v>
      </c>
      <c r="M5151" s="12" t="str">
        <f t="shared" si="323"/>
        <v/>
      </c>
    </row>
    <row r="5152" spans="1:13" x14ac:dyDescent="0.25">
      <c r="A5152" s="1" t="s">
        <v>218</v>
      </c>
      <c r="B5152" s="1" t="s">
        <v>53</v>
      </c>
      <c r="C5152" s="3">
        <v>0</v>
      </c>
      <c r="D5152" s="3">
        <v>0</v>
      </c>
      <c r="E5152" s="12" t="str">
        <f t="shared" si="320"/>
        <v/>
      </c>
      <c r="F5152" s="3">
        <v>15.228</v>
      </c>
      <c r="G5152" s="3">
        <v>15.51</v>
      </c>
      <c r="H5152" s="12">
        <f t="shared" si="321"/>
        <v>1.8518518518518601E-2</v>
      </c>
      <c r="I5152" s="1">
        <v>12.407999999999999</v>
      </c>
      <c r="J5152" s="4">
        <f t="shared" si="322"/>
        <v>0.25</v>
      </c>
      <c r="K5152" s="3">
        <v>39.902999999999999</v>
      </c>
      <c r="L5152" s="3">
        <v>80.463999999999999</v>
      </c>
      <c r="M5152" s="12">
        <f t="shared" si="323"/>
        <v>1.0164899882214371</v>
      </c>
    </row>
    <row r="5153" spans="1:13" ht="13" x14ac:dyDescent="0.3">
      <c r="A5153" s="2" t="s">
        <v>218</v>
      </c>
      <c r="B5153" s="2" t="s">
        <v>74</v>
      </c>
      <c r="C5153" s="5">
        <v>0</v>
      </c>
      <c r="D5153" s="5">
        <v>0</v>
      </c>
      <c r="E5153" s="12" t="str">
        <f t="shared" si="320"/>
        <v/>
      </c>
      <c r="F5153" s="5">
        <v>968.00073999999995</v>
      </c>
      <c r="G5153" s="5">
        <v>17.48254</v>
      </c>
      <c r="H5153" s="12">
        <f t="shared" si="321"/>
        <v>-0.98193953859993954</v>
      </c>
      <c r="I5153" s="2">
        <v>39.6</v>
      </c>
      <c r="J5153" s="4">
        <f t="shared" si="322"/>
        <v>-0.55852171717171717</v>
      </c>
      <c r="K5153" s="5">
        <v>1145.56358</v>
      </c>
      <c r="L5153" s="5">
        <v>287.83766000000003</v>
      </c>
      <c r="M5153" s="12">
        <f t="shared" si="323"/>
        <v>-0.74873707140724566</v>
      </c>
    </row>
    <row r="5154" spans="1:13" x14ac:dyDescent="0.25">
      <c r="A5154" s="1" t="s">
        <v>219</v>
      </c>
      <c r="B5154" s="1" t="s">
        <v>3</v>
      </c>
      <c r="C5154" s="3">
        <v>2.4923199999999999</v>
      </c>
      <c r="D5154" s="3">
        <v>0</v>
      </c>
      <c r="E5154" s="12">
        <f t="shared" si="320"/>
        <v>-1</v>
      </c>
      <c r="F5154" s="3">
        <v>2.4923199999999999</v>
      </c>
      <c r="G5154" s="3">
        <v>2.9051999999999998</v>
      </c>
      <c r="H5154" s="12">
        <f t="shared" si="321"/>
        <v>0.16566091031649233</v>
      </c>
      <c r="I5154" s="1">
        <v>41.262349999999998</v>
      </c>
      <c r="J5154" s="4">
        <f t="shared" si="322"/>
        <v>-0.9295919888227403</v>
      </c>
      <c r="K5154" s="3">
        <v>74.158029999999997</v>
      </c>
      <c r="L5154" s="3">
        <v>67.136269999999996</v>
      </c>
      <c r="M5154" s="12">
        <f t="shared" si="323"/>
        <v>-9.4686441913303221E-2</v>
      </c>
    </row>
    <row r="5155" spans="1:13" x14ac:dyDescent="0.25">
      <c r="A5155" s="1" t="s">
        <v>219</v>
      </c>
      <c r="B5155" s="1" t="s">
        <v>5</v>
      </c>
      <c r="C5155" s="3">
        <v>0</v>
      </c>
      <c r="D5155" s="3">
        <v>0</v>
      </c>
      <c r="E5155" s="12" t="str">
        <f t="shared" si="320"/>
        <v/>
      </c>
      <c r="F5155" s="3">
        <v>0</v>
      </c>
      <c r="G5155" s="3">
        <v>0</v>
      </c>
      <c r="H5155" s="12" t="str">
        <f t="shared" si="321"/>
        <v/>
      </c>
      <c r="I5155" s="1">
        <v>0</v>
      </c>
      <c r="J5155" s="4" t="str">
        <f t="shared" si="322"/>
        <v/>
      </c>
      <c r="K5155" s="3">
        <v>0</v>
      </c>
      <c r="L5155" s="3">
        <v>0</v>
      </c>
      <c r="M5155" s="12" t="str">
        <f t="shared" si="323"/>
        <v/>
      </c>
    </row>
    <row r="5156" spans="1:13" x14ac:dyDescent="0.25">
      <c r="A5156" s="1" t="s">
        <v>219</v>
      </c>
      <c r="B5156" s="1" t="s">
        <v>7</v>
      </c>
      <c r="C5156" s="3">
        <v>0</v>
      </c>
      <c r="D5156" s="3">
        <v>0</v>
      </c>
      <c r="E5156" s="12" t="str">
        <f t="shared" si="320"/>
        <v/>
      </c>
      <c r="F5156" s="3">
        <v>193.33544000000001</v>
      </c>
      <c r="G5156" s="3">
        <v>0</v>
      </c>
      <c r="H5156" s="12">
        <f t="shared" si="321"/>
        <v>-1</v>
      </c>
      <c r="I5156" s="1">
        <v>122.32823999999999</v>
      </c>
      <c r="J5156" s="4">
        <f t="shared" si="322"/>
        <v>-1</v>
      </c>
      <c r="K5156" s="3">
        <v>2133.0103899999999</v>
      </c>
      <c r="L5156" s="3">
        <v>299.61279999999999</v>
      </c>
      <c r="M5156" s="12">
        <f t="shared" si="323"/>
        <v>-0.85953523648799479</v>
      </c>
    </row>
    <row r="5157" spans="1:13" x14ac:dyDescent="0.25">
      <c r="A5157" s="1" t="s">
        <v>219</v>
      </c>
      <c r="B5157" s="1" t="s">
        <v>9</v>
      </c>
      <c r="C5157" s="3">
        <v>0</v>
      </c>
      <c r="D5157" s="3">
        <v>0</v>
      </c>
      <c r="E5157" s="12" t="str">
        <f t="shared" si="320"/>
        <v/>
      </c>
      <c r="F5157" s="3">
        <v>1327.75368</v>
      </c>
      <c r="G5157" s="3">
        <v>275.42239000000001</v>
      </c>
      <c r="H5157" s="12">
        <f t="shared" si="321"/>
        <v>-0.79256514657146349</v>
      </c>
      <c r="I5157" s="1">
        <v>2819.0832399999999</v>
      </c>
      <c r="J5157" s="4">
        <f t="shared" si="322"/>
        <v>-0.90230072454334476</v>
      </c>
      <c r="K5157" s="3">
        <v>7814.9682899999998</v>
      </c>
      <c r="L5157" s="3">
        <v>8220.9187099999999</v>
      </c>
      <c r="M5157" s="12">
        <f t="shared" si="323"/>
        <v>5.1945242122025226E-2</v>
      </c>
    </row>
    <row r="5158" spans="1:13" x14ac:dyDescent="0.25">
      <c r="A5158" s="1" t="s">
        <v>219</v>
      </c>
      <c r="B5158" s="1" t="s">
        <v>10</v>
      </c>
      <c r="C5158" s="3">
        <v>0</v>
      </c>
      <c r="D5158" s="3">
        <v>0</v>
      </c>
      <c r="E5158" s="12" t="str">
        <f t="shared" si="320"/>
        <v/>
      </c>
      <c r="F5158" s="3">
        <v>45.720329999999997</v>
      </c>
      <c r="G5158" s="3">
        <v>255.58561</v>
      </c>
      <c r="H5158" s="12">
        <f t="shared" si="321"/>
        <v>4.5901960900107239</v>
      </c>
      <c r="I5158" s="1">
        <v>83.813360000000003</v>
      </c>
      <c r="J5158" s="4">
        <f t="shared" si="322"/>
        <v>2.0494614462419833</v>
      </c>
      <c r="K5158" s="3">
        <v>694.00617999999997</v>
      </c>
      <c r="L5158" s="3">
        <v>1635.81772</v>
      </c>
      <c r="M5158" s="12">
        <f t="shared" si="323"/>
        <v>1.3570650624465621</v>
      </c>
    </row>
    <row r="5159" spans="1:13" x14ac:dyDescent="0.25">
      <c r="A5159" s="1" t="s">
        <v>219</v>
      </c>
      <c r="B5159" s="1" t="s">
        <v>11</v>
      </c>
      <c r="C5159" s="3">
        <v>27.221360000000001</v>
      </c>
      <c r="D5159" s="3">
        <v>0</v>
      </c>
      <c r="E5159" s="12">
        <f t="shared" si="320"/>
        <v>-1</v>
      </c>
      <c r="F5159" s="3">
        <v>270.37907999999999</v>
      </c>
      <c r="G5159" s="3">
        <v>404.80171000000001</v>
      </c>
      <c r="H5159" s="12">
        <f t="shared" si="321"/>
        <v>0.49716357493338625</v>
      </c>
      <c r="I5159" s="1">
        <v>330.98628000000002</v>
      </c>
      <c r="J5159" s="4">
        <f t="shared" si="322"/>
        <v>0.22301658546088365</v>
      </c>
      <c r="K5159" s="3">
        <v>1821.7562800000001</v>
      </c>
      <c r="L5159" s="3">
        <v>2186.1047600000002</v>
      </c>
      <c r="M5159" s="12">
        <f t="shared" si="323"/>
        <v>0.19999847619572919</v>
      </c>
    </row>
    <row r="5160" spans="1:13" x14ac:dyDescent="0.25">
      <c r="A5160" s="1" t="s">
        <v>219</v>
      </c>
      <c r="B5160" s="1" t="s">
        <v>12</v>
      </c>
      <c r="C5160" s="3">
        <v>0</v>
      </c>
      <c r="D5160" s="3">
        <v>0</v>
      </c>
      <c r="E5160" s="12" t="str">
        <f t="shared" si="320"/>
        <v/>
      </c>
      <c r="F5160" s="3">
        <v>53.419469999999997</v>
      </c>
      <c r="G5160" s="3">
        <v>0</v>
      </c>
      <c r="H5160" s="12">
        <f t="shared" si="321"/>
        <v>-1</v>
      </c>
      <c r="I5160" s="1">
        <v>190.55188000000001</v>
      </c>
      <c r="J5160" s="4">
        <f t="shared" si="322"/>
        <v>-1</v>
      </c>
      <c r="K5160" s="3">
        <v>512.33402000000001</v>
      </c>
      <c r="L5160" s="3">
        <v>441.05072000000001</v>
      </c>
      <c r="M5160" s="12">
        <f t="shared" si="323"/>
        <v>-0.13913442640408691</v>
      </c>
    </row>
    <row r="5161" spans="1:13" x14ac:dyDescent="0.25">
      <c r="A5161" s="1" t="s">
        <v>219</v>
      </c>
      <c r="B5161" s="1" t="s">
        <v>19</v>
      </c>
      <c r="C5161" s="3">
        <v>94.232339999999994</v>
      </c>
      <c r="D5161" s="3">
        <v>0</v>
      </c>
      <c r="E5161" s="12">
        <f t="shared" si="320"/>
        <v>-1</v>
      </c>
      <c r="F5161" s="3">
        <v>384.72890000000001</v>
      </c>
      <c r="G5161" s="3">
        <v>312.61962</v>
      </c>
      <c r="H5161" s="12">
        <f t="shared" si="321"/>
        <v>-0.1874288102609396</v>
      </c>
      <c r="I5161" s="1">
        <v>93.482050000000001</v>
      </c>
      <c r="J5161" s="4">
        <f t="shared" si="322"/>
        <v>2.3441673561929801</v>
      </c>
      <c r="K5161" s="3">
        <v>2172.4417899999999</v>
      </c>
      <c r="L5161" s="3">
        <v>1734.82266</v>
      </c>
      <c r="M5161" s="12">
        <f t="shared" si="323"/>
        <v>-0.20144113044336154</v>
      </c>
    </row>
    <row r="5162" spans="1:13" x14ac:dyDescent="0.25">
      <c r="A5162" s="1" t="s">
        <v>219</v>
      </c>
      <c r="B5162" s="1" t="s">
        <v>20</v>
      </c>
      <c r="C5162" s="3">
        <v>0</v>
      </c>
      <c r="D5162" s="3">
        <v>0</v>
      </c>
      <c r="E5162" s="12" t="str">
        <f t="shared" si="320"/>
        <v/>
      </c>
      <c r="F5162" s="3">
        <v>0</v>
      </c>
      <c r="G5162" s="3">
        <v>0</v>
      </c>
      <c r="H5162" s="12" t="str">
        <f t="shared" si="321"/>
        <v/>
      </c>
      <c r="I5162" s="1">
        <v>0</v>
      </c>
      <c r="J5162" s="4" t="str">
        <f t="shared" si="322"/>
        <v/>
      </c>
      <c r="K5162" s="3">
        <v>64.531760000000006</v>
      </c>
      <c r="L5162" s="3">
        <v>0</v>
      </c>
      <c r="M5162" s="12">
        <f t="shared" si="323"/>
        <v>-1</v>
      </c>
    </row>
    <row r="5163" spans="1:13" x14ac:dyDescent="0.25">
      <c r="A5163" s="1" t="s">
        <v>219</v>
      </c>
      <c r="B5163" s="1" t="s">
        <v>21</v>
      </c>
      <c r="C5163" s="3">
        <v>0</v>
      </c>
      <c r="D5163" s="3">
        <v>0</v>
      </c>
      <c r="E5163" s="12" t="str">
        <f t="shared" si="320"/>
        <v/>
      </c>
      <c r="F5163" s="3">
        <v>61.66751</v>
      </c>
      <c r="G5163" s="3">
        <v>84.361609999999999</v>
      </c>
      <c r="H5163" s="12">
        <f t="shared" si="321"/>
        <v>0.36800739968258811</v>
      </c>
      <c r="I5163" s="1">
        <v>0</v>
      </c>
      <c r="J5163" s="4" t="str">
        <f t="shared" si="322"/>
        <v/>
      </c>
      <c r="K5163" s="3">
        <v>414.24975999999998</v>
      </c>
      <c r="L5163" s="3">
        <v>151.38139000000001</v>
      </c>
      <c r="M5163" s="12">
        <f t="shared" si="323"/>
        <v>-0.63456493010400283</v>
      </c>
    </row>
    <row r="5164" spans="1:13" x14ac:dyDescent="0.25">
      <c r="A5164" s="1" t="s">
        <v>219</v>
      </c>
      <c r="B5164" s="1" t="s">
        <v>22</v>
      </c>
      <c r="C5164" s="3">
        <v>0</v>
      </c>
      <c r="D5164" s="3">
        <v>0</v>
      </c>
      <c r="E5164" s="12" t="str">
        <f t="shared" si="320"/>
        <v/>
      </c>
      <c r="F5164" s="3">
        <v>0</v>
      </c>
      <c r="G5164" s="3">
        <v>0</v>
      </c>
      <c r="H5164" s="12" t="str">
        <f t="shared" si="321"/>
        <v/>
      </c>
      <c r="I5164" s="1">
        <v>0</v>
      </c>
      <c r="J5164" s="4" t="str">
        <f t="shared" si="322"/>
        <v/>
      </c>
      <c r="K5164" s="3">
        <v>0</v>
      </c>
      <c r="L5164" s="3">
        <v>71.025490000000005</v>
      </c>
      <c r="M5164" s="12" t="str">
        <f t="shared" si="323"/>
        <v/>
      </c>
    </row>
    <row r="5165" spans="1:13" x14ac:dyDescent="0.25">
      <c r="A5165" s="1" t="s">
        <v>219</v>
      </c>
      <c r="B5165" s="1" t="s">
        <v>23</v>
      </c>
      <c r="C5165" s="3">
        <v>0</v>
      </c>
      <c r="D5165" s="3">
        <v>0</v>
      </c>
      <c r="E5165" s="12" t="str">
        <f t="shared" si="320"/>
        <v/>
      </c>
      <c r="F5165" s="3">
        <v>67.569500000000005</v>
      </c>
      <c r="G5165" s="3">
        <v>87.630470000000003</v>
      </c>
      <c r="H5165" s="12">
        <f t="shared" si="321"/>
        <v>0.29689386483546554</v>
      </c>
      <c r="I5165" s="1">
        <v>95.190290000000005</v>
      </c>
      <c r="J5165" s="4">
        <f t="shared" si="322"/>
        <v>-7.9417974249264334E-2</v>
      </c>
      <c r="K5165" s="3">
        <v>780.85164999999995</v>
      </c>
      <c r="L5165" s="3">
        <v>335.29001</v>
      </c>
      <c r="M5165" s="12">
        <f t="shared" si="323"/>
        <v>-0.5706098463133169</v>
      </c>
    </row>
    <row r="5166" spans="1:13" x14ac:dyDescent="0.25">
      <c r="A5166" s="1" t="s">
        <v>219</v>
      </c>
      <c r="B5166" s="1" t="s">
        <v>28</v>
      </c>
      <c r="C5166" s="3">
        <v>0</v>
      </c>
      <c r="D5166" s="3">
        <v>0</v>
      </c>
      <c r="E5166" s="12" t="str">
        <f t="shared" si="320"/>
        <v/>
      </c>
      <c r="F5166" s="3">
        <v>0</v>
      </c>
      <c r="G5166" s="3">
        <v>0</v>
      </c>
      <c r="H5166" s="12" t="str">
        <f t="shared" si="321"/>
        <v/>
      </c>
      <c r="I5166" s="1">
        <v>0</v>
      </c>
      <c r="J5166" s="4" t="str">
        <f t="shared" si="322"/>
        <v/>
      </c>
      <c r="K5166" s="3">
        <v>19.691020000000002</v>
      </c>
      <c r="L5166" s="3">
        <v>0</v>
      </c>
      <c r="M5166" s="12">
        <f t="shared" si="323"/>
        <v>-1</v>
      </c>
    </row>
    <row r="5167" spans="1:13" x14ac:dyDescent="0.25">
      <c r="A5167" s="1" t="s">
        <v>219</v>
      </c>
      <c r="B5167" s="1" t="s">
        <v>30</v>
      </c>
      <c r="C5167" s="3">
        <v>0</v>
      </c>
      <c r="D5167" s="3">
        <v>0</v>
      </c>
      <c r="E5167" s="12" t="str">
        <f t="shared" si="320"/>
        <v/>
      </c>
      <c r="F5167" s="3">
        <v>0</v>
      </c>
      <c r="G5167" s="3">
        <v>0</v>
      </c>
      <c r="H5167" s="12" t="str">
        <f t="shared" si="321"/>
        <v/>
      </c>
      <c r="I5167" s="1">
        <v>0</v>
      </c>
      <c r="J5167" s="4" t="str">
        <f t="shared" si="322"/>
        <v/>
      </c>
      <c r="K5167" s="3">
        <v>118.35948</v>
      </c>
      <c r="L5167" s="3">
        <v>7.95139</v>
      </c>
      <c r="M5167" s="12">
        <f t="shared" si="323"/>
        <v>-0.93281999887123535</v>
      </c>
    </row>
    <row r="5168" spans="1:13" x14ac:dyDescent="0.25">
      <c r="A5168" s="1" t="s">
        <v>219</v>
      </c>
      <c r="B5168" s="1" t="s">
        <v>31</v>
      </c>
      <c r="C5168" s="3">
        <v>0</v>
      </c>
      <c r="D5168" s="3">
        <v>0</v>
      </c>
      <c r="E5168" s="12" t="str">
        <f t="shared" si="320"/>
        <v/>
      </c>
      <c r="F5168" s="3">
        <v>152.6773</v>
      </c>
      <c r="G5168" s="3">
        <v>6.7132699999999996</v>
      </c>
      <c r="H5168" s="12">
        <f t="shared" si="321"/>
        <v>-0.95602967828223318</v>
      </c>
      <c r="I5168" s="1">
        <v>29.679390000000001</v>
      </c>
      <c r="J5168" s="4">
        <f t="shared" si="322"/>
        <v>-0.77380700883677189</v>
      </c>
      <c r="K5168" s="3">
        <v>263.29372999999998</v>
      </c>
      <c r="L5168" s="3">
        <v>217.17028999999999</v>
      </c>
      <c r="M5168" s="12">
        <f t="shared" si="323"/>
        <v>-0.17517864933585769</v>
      </c>
    </row>
    <row r="5169" spans="1:13" x14ac:dyDescent="0.25">
      <c r="A5169" s="1" t="s">
        <v>219</v>
      </c>
      <c r="B5169" s="1" t="s">
        <v>32</v>
      </c>
      <c r="C5169" s="3">
        <v>0</v>
      </c>
      <c r="D5169" s="3">
        <v>0</v>
      </c>
      <c r="E5169" s="12" t="str">
        <f t="shared" si="320"/>
        <v/>
      </c>
      <c r="F5169" s="3">
        <v>0</v>
      </c>
      <c r="G5169" s="3">
        <v>0</v>
      </c>
      <c r="H5169" s="12" t="str">
        <f t="shared" si="321"/>
        <v/>
      </c>
      <c r="I5169" s="1">
        <v>0</v>
      </c>
      <c r="J5169" s="4" t="str">
        <f t="shared" si="322"/>
        <v/>
      </c>
      <c r="K5169" s="3">
        <v>0</v>
      </c>
      <c r="L5169" s="3">
        <v>11.51756</v>
      </c>
      <c r="M5169" s="12" t="str">
        <f t="shared" si="323"/>
        <v/>
      </c>
    </row>
    <row r="5170" spans="1:13" x14ac:dyDescent="0.25">
      <c r="A5170" s="1" t="s">
        <v>219</v>
      </c>
      <c r="B5170" s="1" t="s">
        <v>34</v>
      </c>
      <c r="C5170" s="3">
        <v>0</v>
      </c>
      <c r="D5170" s="3">
        <v>0</v>
      </c>
      <c r="E5170" s="12" t="str">
        <f t="shared" si="320"/>
        <v/>
      </c>
      <c r="F5170" s="3">
        <v>30.79316</v>
      </c>
      <c r="G5170" s="3">
        <v>37.48207</v>
      </c>
      <c r="H5170" s="12">
        <f t="shared" si="321"/>
        <v>0.21722064250632278</v>
      </c>
      <c r="I5170" s="1">
        <v>78.868679999999998</v>
      </c>
      <c r="J5170" s="4">
        <f t="shared" si="322"/>
        <v>-0.52475342556766513</v>
      </c>
      <c r="K5170" s="3">
        <v>1658.3195000000001</v>
      </c>
      <c r="L5170" s="3">
        <v>425.87045999999998</v>
      </c>
      <c r="M5170" s="12">
        <f t="shared" si="323"/>
        <v>-0.74319155024107242</v>
      </c>
    </row>
    <row r="5171" spans="1:13" x14ac:dyDescent="0.25">
      <c r="A5171" s="1" t="s">
        <v>219</v>
      </c>
      <c r="B5171" s="1" t="s">
        <v>36</v>
      </c>
      <c r="C5171" s="3">
        <v>0</v>
      </c>
      <c r="D5171" s="3">
        <v>0</v>
      </c>
      <c r="E5171" s="12" t="str">
        <f t="shared" si="320"/>
        <v/>
      </c>
      <c r="F5171" s="3">
        <v>0</v>
      </c>
      <c r="G5171" s="3">
        <v>0</v>
      </c>
      <c r="H5171" s="12" t="str">
        <f t="shared" si="321"/>
        <v/>
      </c>
      <c r="I5171" s="1">
        <v>0</v>
      </c>
      <c r="J5171" s="4" t="str">
        <f t="shared" si="322"/>
        <v/>
      </c>
      <c r="K5171" s="3">
        <v>27.643319999999999</v>
      </c>
      <c r="L5171" s="3">
        <v>26.510269999999998</v>
      </c>
      <c r="M5171" s="12">
        <f t="shared" si="323"/>
        <v>-4.0988202574799293E-2</v>
      </c>
    </row>
    <row r="5172" spans="1:13" x14ac:dyDescent="0.25">
      <c r="A5172" s="1" t="s">
        <v>219</v>
      </c>
      <c r="B5172" s="1" t="s">
        <v>37</v>
      </c>
      <c r="C5172" s="3">
        <v>135.92487</v>
      </c>
      <c r="D5172" s="3">
        <v>0</v>
      </c>
      <c r="E5172" s="12">
        <f t="shared" si="320"/>
        <v>-1</v>
      </c>
      <c r="F5172" s="3">
        <v>5321.5180399999999</v>
      </c>
      <c r="G5172" s="3">
        <v>5965.2671099999998</v>
      </c>
      <c r="H5172" s="12">
        <f t="shared" si="321"/>
        <v>0.12097094572660705</v>
      </c>
      <c r="I5172" s="1">
        <v>2581.1697800000002</v>
      </c>
      <c r="J5172" s="4">
        <f t="shared" si="322"/>
        <v>1.3110711880409509</v>
      </c>
      <c r="K5172" s="3">
        <v>33684.045910000001</v>
      </c>
      <c r="L5172" s="3">
        <v>26373.13176</v>
      </c>
      <c r="M5172" s="12">
        <f t="shared" si="323"/>
        <v>-0.21704382453146942</v>
      </c>
    </row>
    <row r="5173" spans="1:13" x14ac:dyDescent="0.25">
      <c r="A5173" s="1" t="s">
        <v>219</v>
      </c>
      <c r="B5173" s="1" t="s">
        <v>38</v>
      </c>
      <c r="C5173" s="3">
        <v>0</v>
      </c>
      <c r="D5173" s="3">
        <v>0</v>
      </c>
      <c r="E5173" s="12" t="str">
        <f t="shared" si="320"/>
        <v/>
      </c>
      <c r="F5173" s="3">
        <v>775.46729000000005</v>
      </c>
      <c r="G5173" s="3">
        <v>327.75439</v>
      </c>
      <c r="H5173" s="12">
        <f t="shared" si="321"/>
        <v>-0.57734595098137542</v>
      </c>
      <c r="I5173" s="1">
        <v>617.36990000000003</v>
      </c>
      <c r="J5173" s="4">
        <f t="shared" si="322"/>
        <v>-0.46911180801007635</v>
      </c>
      <c r="K5173" s="3">
        <v>4214.0048399999996</v>
      </c>
      <c r="L5173" s="3">
        <v>3851.9234000000001</v>
      </c>
      <c r="M5173" s="12">
        <f t="shared" si="323"/>
        <v>-8.5923356462020428E-2</v>
      </c>
    </row>
    <row r="5174" spans="1:13" x14ac:dyDescent="0.25">
      <c r="A5174" s="1" t="s">
        <v>219</v>
      </c>
      <c r="B5174" s="1" t="s">
        <v>41</v>
      </c>
      <c r="C5174" s="3">
        <v>0</v>
      </c>
      <c r="D5174" s="3">
        <v>0</v>
      </c>
      <c r="E5174" s="12" t="str">
        <f t="shared" si="320"/>
        <v/>
      </c>
      <c r="F5174" s="3">
        <v>0</v>
      </c>
      <c r="G5174" s="3">
        <v>0</v>
      </c>
      <c r="H5174" s="12" t="str">
        <f t="shared" si="321"/>
        <v/>
      </c>
      <c r="I5174" s="1">
        <v>0</v>
      </c>
      <c r="J5174" s="4" t="str">
        <f t="shared" si="322"/>
        <v/>
      </c>
      <c r="K5174" s="3">
        <v>0</v>
      </c>
      <c r="L5174" s="3">
        <v>0</v>
      </c>
      <c r="M5174" s="12" t="str">
        <f t="shared" si="323"/>
        <v/>
      </c>
    </row>
    <row r="5175" spans="1:13" x14ac:dyDescent="0.25">
      <c r="A5175" s="1" t="s">
        <v>219</v>
      </c>
      <c r="B5175" s="1" t="s">
        <v>42</v>
      </c>
      <c r="C5175" s="3">
        <v>0</v>
      </c>
      <c r="D5175" s="3">
        <v>0</v>
      </c>
      <c r="E5175" s="12" t="str">
        <f t="shared" si="320"/>
        <v/>
      </c>
      <c r="F5175" s="3">
        <v>311.83355</v>
      </c>
      <c r="G5175" s="3">
        <v>75.245909999999995</v>
      </c>
      <c r="H5175" s="12">
        <f t="shared" si="321"/>
        <v>-0.75869847872366525</v>
      </c>
      <c r="I5175" s="1">
        <v>81.517880000000005</v>
      </c>
      <c r="J5175" s="4">
        <f t="shared" si="322"/>
        <v>-7.6939807561236973E-2</v>
      </c>
      <c r="K5175" s="3">
        <v>600.82920999999999</v>
      </c>
      <c r="L5175" s="3">
        <v>868.09248000000002</v>
      </c>
      <c r="M5175" s="12">
        <f t="shared" si="323"/>
        <v>0.44482402911136765</v>
      </c>
    </row>
    <row r="5176" spans="1:13" x14ac:dyDescent="0.25">
      <c r="A5176" s="1" t="s">
        <v>219</v>
      </c>
      <c r="B5176" s="1" t="s">
        <v>45</v>
      </c>
      <c r="C5176" s="3">
        <v>0</v>
      </c>
      <c r="D5176" s="3">
        <v>0</v>
      </c>
      <c r="E5176" s="12" t="str">
        <f t="shared" si="320"/>
        <v/>
      </c>
      <c r="F5176" s="3">
        <v>0</v>
      </c>
      <c r="G5176" s="3">
        <v>0</v>
      </c>
      <c r="H5176" s="12" t="str">
        <f t="shared" si="321"/>
        <v/>
      </c>
      <c r="I5176" s="1">
        <v>0</v>
      </c>
      <c r="J5176" s="4" t="str">
        <f t="shared" si="322"/>
        <v/>
      </c>
      <c r="K5176" s="3">
        <v>29.9147</v>
      </c>
      <c r="L5176" s="3">
        <v>128.27798999999999</v>
      </c>
      <c r="M5176" s="12">
        <f t="shared" si="323"/>
        <v>3.2881255703717569</v>
      </c>
    </row>
    <row r="5177" spans="1:13" x14ac:dyDescent="0.25">
      <c r="A5177" s="1" t="s">
        <v>219</v>
      </c>
      <c r="B5177" s="1" t="s">
        <v>46</v>
      </c>
      <c r="C5177" s="3">
        <v>0</v>
      </c>
      <c r="D5177" s="3">
        <v>0</v>
      </c>
      <c r="E5177" s="12" t="str">
        <f t="shared" si="320"/>
        <v/>
      </c>
      <c r="F5177" s="3">
        <v>0</v>
      </c>
      <c r="G5177" s="3">
        <v>0</v>
      </c>
      <c r="H5177" s="12" t="str">
        <f t="shared" si="321"/>
        <v/>
      </c>
      <c r="I5177" s="1">
        <v>12.883800000000001</v>
      </c>
      <c r="J5177" s="4">
        <f t="shared" si="322"/>
        <v>-1</v>
      </c>
      <c r="K5177" s="3">
        <v>26.085889999999999</v>
      </c>
      <c r="L5177" s="3">
        <v>34.230029999999999</v>
      </c>
      <c r="M5177" s="12">
        <f t="shared" si="323"/>
        <v>0.31220479730612993</v>
      </c>
    </row>
    <row r="5178" spans="1:13" x14ac:dyDescent="0.25">
      <c r="A5178" s="1" t="s">
        <v>219</v>
      </c>
      <c r="B5178" s="1" t="s">
        <v>47</v>
      </c>
      <c r="C5178" s="3">
        <v>0</v>
      </c>
      <c r="D5178" s="3">
        <v>0</v>
      </c>
      <c r="E5178" s="12" t="str">
        <f t="shared" si="320"/>
        <v/>
      </c>
      <c r="F5178" s="3">
        <v>205.58483000000001</v>
      </c>
      <c r="G5178" s="3">
        <v>152.11079000000001</v>
      </c>
      <c r="H5178" s="12">
        <f t="shared" si="321"/>
        <v>-0.26010693493289361</v>
      </c>
      <c r="I5178" s="1">
        <v>144.37986000000001</v>
      </c>
      <c r="J5178" s="4">
        <f t="shared" si="322"/>
        <v>5.3545764623957881E-2</v>
      </c>
      <c r="K5178" s="3">
        <v>860.79444000000001</v>
      </c>
      <c r="L5178" s="3">
        <v>1581.37302</v>
      </c>
      <c r="M5178" s="12">
        <f t="shared" si="323"/>
        <v>0.83710877593493738</v>
      </c>
    </row>
    <row r="5179" spans="1:13" x14ac:dyDescent="0.25">
      <c r="A5179" s="1" t="s">
        <v>219</v>
      </c>
      <c r="B5179" s="1" t="s">
        <v>48</v>
      </c>
      <c r="C5179" s="3">
        <v>62.269019999999998</v>
      </c>
      <c r="D5179" s="3">
        <v>0</v>
      </c>
      <c r="E5179" s="12">
        <f t="shared" si="320"/>
        <v>-1</v>
      </c>
      <c r="F5179" s="3">
        <v>310.69425999999999</v>
      </c>
      <c r="G5179" s="3">
        <v>376.44911000000002</v>
      </c>
      <c r="H5179" s="12">
        <f t="shared" si="321"/>
        <v>0.21163844481710092</v>
      </c>
      <c r="I5179" s="1">
        <v>193.30409</v>
      </c>
      <c r="J5179" s="4">
        <f t="shared" si="322"/>
        <v>0.94744513683078302</v>
      </c>
      <c r="K5179" s="3">
        <v>2078.2694200000001</v>
      </c>
      <c r="L5179" s="3">
        <v>1887.78943</v>
      </c>
      <c r="M5179" s="12">
        <f t="shared" si="323"/>
        <v>-9.1653174591771691E-2</v>
      </c>
    </row>
    <row r="5180" spans="1:13" x14ac:dyDescent="0.25">
      <c r="A5180" s="1" t="s">
        <v>219</v>
      </c>
      <c r="B5180" s="1" t="s">
        <v>49</v>
      </c>
      <c r="C5180" s="3">
        <v>0</v>
      </c>
      <c r="D5180" s="3">
        <v>0</v>
      </c>
      <c r="E5180" s="12" t="str">
        <f t="shared" si="320"/>
        <v/>
      </c>
      <c r="F5180" s="3">
        <v>0</v>
      </c>
      <c r="G5180" s="3">
        <v>0</v>
      </c>
      <c r="H5180" s="12" t="str">
        <f t="shared" si="321"/>
        <v/>
      </c>
      <c r="I5180" s="1">
        <v>0</v>
      </c>
      <c r="J5180" s="4" t="str">
        <f t="shared" si="322"/>
        <v/>
      </c>
      <c r="K5180" s="3">
        <v>21.1</v>
      </c>
      <c r="L5180" s="3">
        <v>0</v>
      </c>
      <c r="M5180" s="12">
        <f t="shared" si="323"/>
        <v>-1</v>
      </c>
    </row>
    <row r="5181" spans="1:13" x14ac:dyDescent="0.25">
      <c r="A5181" s="1" t="s">
        <v>219</v>
      </c>
      <c r="B5181" s="1" t="s">
        <v>50</v>
      </c>
      <c r="C5181" s="3">
        <v>0</v>
      </c>
      <c r="D5181" s="3">
        <v>0</v>
      </c>
      <c r="E5181" s="12" t="str">
        <f t="shared" si="320"/>
        <v/>
      </c>
      <c r="F5181" s="3">
        <v>0</v>
      </c>
      <c r="G5181" s="3">
        <v>31.59731</v>
      </c>
      <c r="H5181" s="12" t="str">
        <f t="shared" si="321"/>
        <v/>
      </c>
      <c r="I5181" s="1">
        <v>51.887990000000002</v>
      </c>
      <c r="J5181" s="4">
        <f t="shared" si="322"/>
        <v>-0.39104771643688652</v>
      </c>
      <c r="K5181" s="3">
        <v>368.05909000000003</v>
      </c>
      <c r="L5181" s="3">
        <v>407.42219999999998</v>
      </c>
      <c r="M5181" s="12">
        <f t="shared" si="323"/>
        <v>0.10694780014806837</v>
      </c>
    </row>
    <row r="5182" spans="1:13" x14ac:dyDescent="0.25">
      <c r="A5182" s="1" t="s">
        <v>219</v>
      </c>
      <c r="B5182" s="1" t="s">
        <v>51</v>
      </c>
      <c r="C5182" s="3">
        <v>35.307540000000003</v>
      </c>
      <c r="D5182" s="3">
        <v>0</v>
      </c>
      <c r="E5182" s="12">
        <f t="shared" si="320"/>
        <v>-1</v>
      </c>
      <c r="F5182" s="3">
        <v>1220.4503500000001</v>
      </c>
      <c r="G5182" s="3">
        <v>1112.0422799999999</v>
      </c>
      <c r="H5182" s="12">
        <f t="shared" si="321"/>
        <v>-8.8826284494080587E-2</v>
      </c>
      <c r="I5182" s="1">
        <v>332.17905999999999</v>
      </c>
      <c r="J5182" s="4">
        <f t="shared" si="322"/>
        <v>2.3477193896568913</v>
      </c>
      <c r="K5182" s="3">
        <v>4782.4513500000003</v>
      </c>
      <c r="L5182" s="3">
        <v>3923.5131700000002</v>
      </c>
      <c r="M5182" s="12">
        <f t="shared" si="323"/>
        <v>-0.17960207373567949</v>
      </c>
    </row>
    <row r="5183" spans="1:13" x14ac:dyDescent="0.25">
      <c r="A5183" s="1" t="s">
        <v>219</v>
      </c>
      <c r="B5183" s="1" t="s">
        <v>53</v>
      </c>
      <c r="C5183" s="3">
        <v>0</v>
      </c>
      <c r="D5183" s="3">
        <v>0</v>
      </c>
      <c r="E5183" s="12" t="str">
        <f t="shared" si="320"/>
        <v/>
      </c>
      <c r="F5183" s="3">
        <v>10.718</v>
      </c>
      <c r="G5183" s="3">
        <v>265.29829000000001</v>
      </c>
      <c r="H5183" s="12">
        <f t="shared" si="321"/>
        <v>23.752592834484048</v>
      </c>
      <c r="I5183" s="1">
        <v>298.47888</v>
      </c>
      <c r="J5183" s="4">
        <f t="shared" si="322"/>
        <v>-0.11116562083052572</v>
      </c>
      <c r="K5183" s="3">
        <v>568.55290000000002</v>
      </c>
      <c r="L5183" s="3">
        <v>1496.0640100000001</v>
      </c>
      <c r="M5183" s="12">
        <f t="shared" si="323"/>
        <v>1.6313541097055348</v>
      </c>
    </row>
    <row r="5184" spans="1:13" x14ac:dyDescent="0.25">
      <c r="A5184" s="1" t="s">
        <v>219</v>
      </c>
      <c r="B5184" s="1" t="s">
        <v>54</v>
      </c>
      <c r="C5184" s="3">
        <v>0</v>
      </c>
      <c r="D5184" s="3">
        <v>0</v>
      </c>
      <c r="E5184" s="12" t="str">
        <f t="shared" si="320"/>
        <v/>
      </c>
      <c r="F5184" s="3">
        <v>14</v>
      </c>
      <c r="G5184" s="3">
        <v>0</v>
      </c>
      <c r="H5184" s="12">
        <f t="shared" si="321"/>
        <v>-1</v>
      </c>
      <c r="I5184" s="1">
        <v>20.371670000000002</v>
      </c>
      <c r="J5184" s="4">
        <f t="shared" si="322"/>
        <v>-1</v>
      </c>
      <c r="K5184" s="3">
        <v>448.19869999999997</v>
      </c>
      <c r="L5184" s="3">
        <v>63.019660000000002</v>
      </c>
      <c r="M5184" s="12">
        <f t="shared" si="323"/>
        <v>-0.85939347882981365</v>
      </c>
    </row>
    <row r="5185" spans="1:13" x14ac:dyDescent="0.25">
      <c r="A5185" s="1" t="s">
        <v>219</v>
      </c>
      <c r="B5185" s="1" t="s">
        <v>57</v>
      </c>
      <c r="C5185" s="3">
        <v>0</v>
      </c>
      <c r="D5185" s="3">
        <v>0</v>
      </c>
      <c r="E5185" s="12" t="str">
        <f t="shared" si="320"/>
        <v/>
      </c>
      <c r="F5185" s="3">
        <v>0</v>
      </c>
      <c r="G5185" s="3">
        <v>0</v>
      </c>
      <c r="H5185" s="12" t="str">
        <f t="shared" si="321"/>
        <v/>
      </c>
      <c r="I5185" s="1">
        <v>0</v>
      </c>
      <c r="J5185" s="4" t="str">
        <f t="shared" si="322"/>
        <v/>
      </c>
      <c r="K5185" s="3">
        <v>0</v>
      </c>
      <c r="L5185" s="3">
        <v>0</v>
      </c>
      <c r="M5185" s="12" t="str">
        <f t="shared" si="323"/>
        <v/>
      </c>
    </row>
    <row r="5186" spans="1:13" x14ac:dyDescent="0.25">
      <c r="A5186" s="1" t="s">
        <v>219</v>
      </c>
      <c r="B5186" s="1" t="s">
        <v>58</v>
      </c>
      <c r="C5186" s="3">
        <v>0</v>
      </c>
      <c r="D5186" s="3">
        <v>0</v>
      </c>
      <c r="E5186" s="12" t="str">
        <f t="shared" si="320"/>
        <v/>
      </c>
      <c r="F5186" s="3">
        <v>16.99437</v>
      </c>
      <c r="G5186" s="3">
        <v>23.8797</v>
      </c>
      <c r="H5186" s="12">
        <f t="shared" si="321"/>
        <v>0.40515358910039034</v>
      </c>
      <c r="I5186" s="1">
        <v>66.340739999999997</v>
      </c>
      <c r="J5186" s="4">
        <f t="shared" si="322"/>
        <v>-0.64004471460523349</v>
      </c>
      <c r="K5186" s="3">
        <v>178.43499</v>
      </c>
      <c r="L5186" s="3">
        <v>367.07943</v>
      </c>
      <c r="M5186" s="12">
        <f t="shared" si="323"/>
        <v>1.0572166367145814</v>
      </c>
    </row>
    <row r="5187" spans="1:13" x14ac:dyDescent="0.25">
      <c r="A5187" s="1" t="s">
        <v>219</v>
      </c>
      <c r="B5187" s="1" t="s">
        <v>60</v>
      </c>
      <c r="C5187" s="3">
        <v>0</v>
      </c>
      <c r="D5187" s="3">
        <v>0</v>
      </c>
      <c r="E5187" s="12" t="str">
        <f t="shared" si="320"/>
        <v/>
      </c>
      <c r="F5187" s="3">
        <v>12.60568</v>
      </c>
      <c r="G5187" s="3">
        <v>52.242370000000001</v>
      </c>
      <c r="H5187" s="12">
        <f t="shared" si="321"/>
        <v>3.1443515938846618</v>
      </c>
      <c r="I5187" s="1">
        <v>16.99173</v>
      </c>
      <c r="J5187" s="4">
        <f t="shared" si="322"/>
        <v>2.0745762791663944</v>
      </c>
      <c r="K5187" s="3">
        <v>124.6939</v>
      </c>
      <c r="L5187" s="3">
        <v>165.62245999999999</v>
      </c>
      <c r="M5187" s="12">
        <f t="shared" si="323"/>
        <v>0.32823225514640253</v>
      </c>
    </row>
    <row r="5188" spans="1:13" x14ac:dyDescent="0.25">
      <c r="A5188" s="1" t="s">
        <v>219</v>
      </c>
      <c r="B5188" s="1" t="s">
        <v>61</v>
      </c>
      <c r="C5188" s="3">
        <v>0</v>
      </c>
      <c r="D5188" s="3">
        <v>0</v>
      </c>
      <c r="E5188" s="12" t="str">
        <f t="shared" si="320"/>
        <v/>
      </c>
      <c r="F5188" s="3">
        <v>71.904229999999998</v>
      </c>
      <c r="G5188" s="3">
        <v>112.72938000000001</v>
      </c>
      <c r="H5188" s="12">
        <f t="shared" si="321"/>
        <v>0.56777118675771931</v>
      </c>
      <c r="I5188" s="1">
        <v>35.231180000000002</v>
      </c>
      <c r="J5188" s="4">
        <f t="shared" si="322"/>
        <v>2.1997049204710146</v>
      </c>
      <c r="K5188" s="3">
        <v>251.85454999999999</v>
      </c>
      <c r="L5188" s="3">
        <v>312.15638000000001</v>
      </c>
      <c r="M5188" s="12">
        <f t="shared" si="323"/>
        <v>0.23943117168222705</v>
      </c>
    </row>
    <row r="5189" spans="1:13" x14ac:dyDescent="0.25">
      <c r="A5189" s="1" t="s">
        <v>219</v>
      </c>
      <c r="B5189" s="1" t="s">
        <v>63</v>
      </c>
      <c r="C5189" s="3">
        <v>0</v>
      </c>
      <c r="D5189" s="3">
        <v>0</v>
      </c>
      <c r="E5189" s="12" t="str">
        <f t="shared" ref="E5189:E5252" si="324">IF(C5189=0,"",(D5189/C5189-1))</f>
        <v/>
      </c>
      <c r="F5189" s="3">
        <v>0</v>
      </c>
      <c r="G5189" s="3">
        <v>0</v>
      </c>
      <c r="H5189" s="12" t="str">
        <f t="shared" ref="H5189:H5252" si="325">IF(F5189=0,"",(G5189/F5189-1))</f>
        <v/>
      </c>
      <c r="I5189" s="1">
        <v>0</v>
      </c>
      <c r="J5189" s="4" t="str">
        <f t="shared" ref="J5189:J5252" si="326">IF(I5189=0,"",(G5189/I5189-1))</f>
        <v/>
      </c>
      <c r="K5189" s="3">
        <v>70.309659999999994</v>
      </c>
      <c r="L5189" s="3">
        <v>0</v>
      </c>
      <c r="M5189" s="12">
        <f t="shared" ref="M5189:M5252" si="327">IF(K5189=0,"",(L5189/K5189-1))</f>
        <v>-1</v>
      </c>
    </row>
    <row r="5190" spans="1:13" x14ac:dyDescent="0.25">
      <c r="A5190" s="1" t="s">
        <v>219</v>
      </c>
      <c r="B5190" s="1" t="s">
        <v>66</v>
      </c>
      <c r="C5190" s="3">
        <v>0</v>
      </c>
      <c r="D5190" s="3">
        <v>0</v>
      </c>
      <c r="E5190" s="12" t="str">
        <f t="shared" si="324"/>
        <v/>
      </c>
      <c r="F5190" s="3">
        <v>35.510420000000003</v>
      </c>
      <c r="G5190" s="3">
        <v>128.04875999999999</v>
      </c>
      <c r="H5190" s="12">
        <f t="shared" si="325"/>
        <v>2.6059489017589761</v>
      </c>
      <c r="I5190" s="1">
        <v>67.856620000000007</v>
      </c>
      <c r="J5190" s="4">
        <f t="shared" si="326"/>
        <v>0.88704889810308818</v>
      </c>
      <c r="K5190" s="3">
        <v>382.62975</v>
      </c>
      <c r="L5190" s="3">
        <v>427.26339999999999</v>
      </c>
      <c r="M5190" s="12">
        <f t="shared" si="327"/>
        <v>0.11664971163376614</v>
      </c>
    </row>
    <row r="5191" spans="1:13" x14ac:dyDescent="0.25">
      <c r="A5191" s="1" t="s">
        <v>219</v>
      </c>
      <c r="B5191" s="1" t="s">
        <v>68</v>
      </c>
      <c r="C5191" s="3">
        <v>0</v>
      </c>
      <c r="D5191" s="3">
        <v>0</v>
      </c>
      <c r="E5191" s="12" t="str">
        <f t="shared" si="324"/>
        <v/>
      </c>
      <c r="F5191" s="3">
        <v>47.442979999999999</v>
      </c>
      <c r="G5191" s="3">
        <v>5.8688900000000004</v>
      </c>
      <c r="H5191" s="12">
        <f t="shared" si="325"/>
        <v>-0.87629592407559553</v>
      </c>
      <c r="I5191" s="1">
        <v>0</v>
      </c>
      <c r="J5191" s="4" t="str">
        <f t="shared" si="326"/>
        <v/>
      </c>
      <c r="K5191" s="3">
        <v>220.67816999999999</v>
      </c>
      <c r="L5191" s="3">
        <v>108.00111</v>
      </c>
      <c r="M5191" s="12">
        <f t="shared" si="327"/>
        <v>-0.51059450057973566</v>
      </c>
    </row>
    <row r="5192" spans="1:13" x14ac:dyDescent="0.25">
      <c r="A5192" s="1" t="s">
        <v>219</v>
      </c>
      <c r="B5192" s="1" t="s">
        <v>69</v>
      </c>
      <c r="C5192" s="3">
        <v>0</v>
      </c>
      <c r="D5192" s="3">
        <v>0</v>
      </c>
      <c r="E5192" s="12" t="str">
        <f t="shared" si="324"/>
        <v/>
      </c>
      <c r="F5192" s="3">
        <v>0</v>
      </c>
      <c r="G5192" s="3">
        <v>0</v>
      </c>
      <c r="H5192" s="12" t="str">
        <f t="shared" si="325"/>
        <v/>
      </c>
      <c r="I5192" s="1">
        <v>0</v>
      </c>
      <c r="J5192" s="4" t="str">
        <f t="shared" si="326"/>
        <v/>
      </c>
      <c r="K5192" s="3">
        <v>10.44257</v>
      </c>
      <c r="L5192" s="3">
        <v>0</v>
      </c>
      <c r="M5192" s="12">
        <f t="shared" si="327"/>
        <v>-1</v>
      </c>
    </row>
    <row r="5193" spans="1:13" x14ac:dyDescent="0.25">
      <c r="A5193" s="1" t="s">
        <v>219</v>
      </c>
      <c r="B5193" s="1" t="s">
        <v>73</v>
      </c>
      <c r="C5193" s="3">
        <v>0</v>
      </c>
      <c r="D5193" s="3">
        <v>0</v>
      </c>
      <c r="E5193" s="12" t="str">
        <f t="shared" si="324"/>
        <v/>
      </c>
      <c r="F5193" s="3">
        <v>0</v>
      </c>
      <c r="G5193" s="3">
        <v>28.7212</v>
      </c>
      <c r="H5193" s="12" t="str">
        <f t="shared" si="325"/>
        <v/>
      </c>
      <c r="I5193" s="1">
        <v>0</v>
      </c>
      <c r="J5193" s="4" t="str">
        <f t="shared" si="326"/>
        <v/>
      </c>
      <c r="K5193" s="3">
        <v>97.292509999999993</v>
      </c>
      <c r="L5193" s="3">
        <v>28.7212</v>
      </c>
      <c r="M5193" s="12">
        <f t="shared" si="327"/>
        <v>-0.70479536400078491</v>
      </c>
    </row>
    <row r="5194" spans="1:13" ht="13" x14ac:dyDescent="0.3">
      <c r="A5194" s="2" t="s">
        <v>219</v>
      </c>
      <c r="B5194" s="2" t="s">
        <v>74</v>
      </c>
      <c r="C5194" s="5">
        <v>357.44745</v>
      </c>
      <c r="D5194" s="5">
        <v>0</v>
      </c>
      <c r="E5194" s="12">
        <f t="shared" si="324"/>
        <v>-1</v>
      </c>
      <c r="F5194" s="5">
        <v>10945.260689999999</v>
      </c>
      <c r="G5194" s="5">
        <v>10124.77744</v>
      </c>
      <c r="H5194" s="12">
        <f t="shared" si="325"/>
        <v>-7.4962421932044387E-2</v>
      </c>
      <c r="I5194" s="2">
        <v>8405.2089400000004</v>
      </c>
      <c r="J5194" s="4">
        <f t="shared" si="326"/>
        <v>0.2045836709444131</v>
      </c>
      <c r="K5194" s="5">
        <v>67588.257750000004</v>
      </c>
      <c r="L5194" s="5">
        <v>57855.861629999999</v>
      </c>
      <c r="M5194" s="12">
        <f t="shared" si="327"/>
        <v>-0.14399536907725663</v>
      </c>
    </row>
    <row r="5195" spans="1:13" x14ac:dyDescent="0.25">
      <c r="A5195" s="1" t="s">
        <v>220</v>
      </c>
      <c r="B5195" s="1" t="s">
        <v>3</v>
      </c>
      <c r="C5195" s="3">
        <v>0</v>
      </c>
      <c r="D5195" s="3">
        <v>0</v>
      </c>
      <c r="E5195" s="12" t="str">
        <f t="shared" si="324"/>
        <v/>
      </c>
      <c r="F5195" s="3">
        <v>31.460940000000001</v>
      </c>
      <c r="G5195" s="3">
        <v>0</v>
      </c>
      <c r="H5195" s="12">
        <f t="shared" si="325"/>
        <v>-1</v>
      </c>
      <c r="I5195" s="1">
        <v>17.436</v>
      </c>
      <c r="J5195" s="4">
        <f t="shared" si="326"/>
        <v>-1</v>
      </c>
      <c r="K5195" s="3">
        <v>886.46695999999997</v>
      </c>
      <c r="L5195" s="3">
        <v>696.02380000000005</v>
      </c>
      <c r="M5195" s="12">
        <f t="shared" si="327"/>
        <v>-0.21483390650002332</v>
      </c>
    </row>
    <row r="5196" spans="1:13" x14ac:dyDescent="0.25">
      <c r="A5196" s="1" t="s">
        <v>220</v>
      </c>
      <c r="B5196" s="1" t="s">
        <v>4</v>
      </c>
      <c r="C5196" s="3">
        <v>0</v>
      </c>
      <c r="D5196" s="3">
        <v>0</v>
      </c>
      <c r="E5196" s="12" t="str">
        <f t="shared" si="324"/>
        <v/>
      </c>
      <c r="F5196" s="3">
        <v>0</v>
      </c>
      <c r="G5196" s="3">
        <v>11.216329999999999</v>
      </c>
      <c r="H5196" s="12" t="str">
        <f t="shared" si="325"/>
        <v/>
      </c>
      <c r="I5196" s="1">
        <v>0</v>
      </c>
      <c r="J5196" s="4" t="str">
        <f t="shared" si="326"/>
        <v/>
      </c>
      <c r="K5196" s="3">
        <v>0</v>
      </c>
      <c r="L5196" s="3">
        <v>36.377760000000002</v>
      </c>
      <c r="M5196" s="12" t="str">
        <f t="shared" si="327"/>
        <v/>
      </c>
    </row>
    <row r="5197" spans="1:13" x14ac:dyDescent="0.25">
      <c r="A5197" s="1" t="s">
        <v>220</v>
      </c>
      <c r="B5197" s="1" t="s">
        <v>5</v>
      </c>
      <c r="C5197" s="3">
        <v>0</v>
      </c>
      <c r="D5197" s="3">
        <v>0</v>
      </c>
      <c r="E5197" s="12" t="str">
        <f t="shared" si="324"/>
        <v/>
      </c>
      <c r="F5197" s="3">
        <v>0</v>
      </c>
      <c r="G5197" s="3">
        <v>0</v>
      </c>
      <c r="H5197" s="12" t="str">
        <f t="shared" si="325"/>
        <v/>
      </c>
      <c r="I5197" s="1">
        <v>0</v>
      </c>
      <c r="J5197" s="4" t="str">
        <f t="shared" si="326"/>
        <v/>
      </c>
      <c r="K5197" s="3">
        <v>62.65</v>
      </c>
      <c r="L5197" s="3">
        <v>0</v>
      </c>
      <c r="M5197" s="12">
        <f t="shared" si="327"/>
        <v>-1</v>
      </c>
    </row>
    <row r="5198" spans="1:13" x14ac:dyDescent="0.25">
      <c r="A5198" s="1" t="s">
        <v>220</v>
      </c>
      <c r="B5198" s="1" t="s">
        <v>7</v>
      </c>
      <c r="C5198" s="3">
        <v>0</v>
      </c>
      <c r="D5198" s="3">
        <v>0</v>
      </c>
      <c r="E5198" s="12" t="str">
        <f t="shared" si="324"/>
        <v/>
      </c>
      <c r="F5198" s="3">
        <v>0</v>
      </c>
      <c r="G5198" s="3">
        <v>0</v>
      </c>
      <c r="H5198" s="12" t="str">
        <f t="shared" si="325"/>
        <v/>
      </c>
      <c r="I5198" s="1">
        <v>0</v>
      </c>
      <c r="J5198" s="4" t="str">
        <f t="shared" si="326"/>
        <v/>
      </c>
      <c r="K5198" s="3">
        <v>1.925</v>
      </c>
      <c r="L5198" s="3">
        <v>0</v>
      </c>
      <c r="M5198" s="12">
        <f t="shared" si="327"/>
        <v>-1</v>
      </c>
    </row>
    <row r="5199" spans="1:13" x14ac:dyDescent="0.25">
      <c r="A5199" s="1" t="s">
        <v>220</v>
      </c>
      <c r="B5199" s="1" t="s">
        <v>9</v>
      </c>
      <c r="C5199" s="3">
        <v>93.577309999999997</v>
      </c>
      <c r="D5199" s="3">
        <v>0</v>
      </c>
      <c r="E5199" s="12">
        <f t="shared" si="324"/>
        <v>-1</v>
      </c>
      <c r="F5199" s="3">
        <v>1796.04528</v>
      </c>
      <c r="G5199" s="3">
        <v>7294.6815299999998</v>
      </c>
      <c r="H5199" s="12">
        <f t="shared" si="325"/>
        <v>3.0615242896326089</v>
      </c>
      <c r="I5199" s="1">
        <v>3715.16851</v>
      </c>
      <c r="J5199" s="4">
        <f t="shared" si="326"/>
        <v>0.9634860465588948</v>
      </c>
      <c r="K5199" s="3">
        <v>9920.9096699999991</v>
      </c>
      <c r="L5199" s="3">
        <v>22847.680639999999</v>
      </c>
      <c r="M5199" s="12">
        <f t="shared" si="327"/>
        <v>1.3029824280216435</v>
      </c>
    </row>
    <row r="5200" spans="1:13" x14ac:dyDescent="0.25">
      <c r="A5200" s="1" t="s">
        <v>220</v>
      </c>
      <c r="B5200" s="1" t="s">
        <v>10</v>
      </c>
      <c r="C5200" s="3">
        <v>0</v>
      </c>
      <c r="D5200" s="3">
        <v>0</v>
      </c>
      <c r="E5200" s="12" t="str">
        <f t="shared" si="324"/>
        <v/>
      </c>
      <c r="F5200" s="3">
        <v>0</v>
      </c>
      <c r="G5200" s="3">
        <v>0</v>
      </c>
      <c r="H5200" s="12" t="str">
        <f t="shared" si="325"/>
        <v/>
      </c>
      <c r="I5200" s="1">
        <v>0</v>
      </c>
      <c r="J5200" s="4" t="str">
        <f t="shared" si="326"/>
        <v/>
      </c>
      <c r="K5200" s="3">
        <v>0</v>
      </c>
      <c r="L5200" s="3">
        <v>0</v>
      </c>
      <c r="M5200" s="12" t="str">
        <f t="shared" si="327"/>
        <v/>
      </c>
    </row>
    <row r="5201" spans="1:13" x14ac:dyDescent="0.25">
      <c r="A5201" s="1" t="s">
        <v>220</v>
      </c>
      <c r="B5201" s="1" t="s">
        <v>11</v>
      </c>
      <c r="C5201" s="3">
        <v>0</v>
      </c>
      <c r="D5201" s="3">
        <v>0</v>
      </c>
      <c r="E5201" s="12" t="str">
        <f t="shared" si="324"/>
        <v/>
      </c>
      <c r="F5201" s="3">
        <v>0</v>
      </c>
      <c r="G5201" s="3">
        <v>0</v>
      </c>
      <c r="H5201" s="12" t="str">
        <f t="shared" si="325"/>
        <v/>
      </c>
      <c r="I5201" s="1">
        <v>0</v>
      </c>
      <c r="J5201" s="4" t="str">
        <f t="shared" si="326"/>
        <v/>
      </c>
      <c r="K5201" s="3">
        <v>0</v>
      </c>
      <c r="L5201" s="3">
        <v>0</v>
      </c>
      <c r="M5201" s="12" t="str">
        <f t="shared" si="327"/>
        <v/>
      </c>
    </row>
    <row r="5202" spans="1:13" x14ac:dyDescent="0.25">
      <c r="A5202" s="1" t="s">
        <v>220</v>
      </c>
      <c r="B5202" s="1" t="s">
        <v>12</v>
      </c>
      <c r="C5202" s="3">
        <v>0</v>
      </c>
      <c r="D5202" s="3">
        <v>0</v>
      </c>
      <c r="E5202" s="12" t="str">
        <f t="shared" si="324"/>
        <v/>
      </c>
      <c r="F5202" s="3">
        <v>391.9</v>
      </c>
      <c r="G5202" s="3">
        <v>0</v>
      </c>
      <c r="H5202" s="12">
        <f t="shared" si="325"/>
        <v>-1</v>
      </c>
      <c r="I5202" s="1">
        <v>24.228100000000001</v>
      </c>
      <c r="J5202" s="4">
        <f t="shared" si="326"/>
        <v>-1</v>
      </c>
      <c r="K5202" s="3">
        <v>624.23</v>
      </c>
      <c r="L5202" s="3">
        <v>349.58542</v>
      </c>
      <c r="M5202" s="12">
        <f t="shared" si="327"/>
        <v>-0.43997337519824431</v>
      </c>
    </row>
    <row r="5203" spans="1:13" x14ac:dyDescent="0.25">
      <c r="A5203" s="1" t="s">
        <v>220</v>
      </c>
      <c r="B5203" s="1" t="s">
        <v>17</v>
      </c>
      <c r="C5203" s="3">
        <v>0</v>
      </c>
      <c r="D5203" s="3">
        <v>0</v>
      </c>
      <c r="E5203" s="12" t="str">
        <f t="shared" si="324"/>
        <v/>
      </c>
      <c r="F5203" s="3">
        <v>15.7105</v>
      </c>
      <c r="G5203" s="3">
        <v>0</v>
      </c>
      <c r="H5203" s="12">
        <f t="shared" si="325"/>
        <v>-1</v>
      </c>
      <c r="I5203" s="1">
        <v>0</v>
      </c>
      <c r="J5203" s="4" t="str">
        <f t="shared" si="326"/>
        <v/>
      </c>
      <c r="K5203" s="3">
        <v>102.7225</v>
      </c>
      <c r="L5203" s="3">
        <v>136.71424999999999</v>
      </c>
      <c r="M5203" s="12">
        <f t="shared" si="327"/>
        <v>0.33090851566112578</v>
      </c>
    </row>
    <row r="5204" spans="1:13" x14ac:dyDescent="0.25">
      <c r="A5204" s="1" t="s">
        <v>220</v>
      </c>
      <c r="B5204" s="1" t="s">
        <v>19</v>
      </c>
      <c r="C5204" s="3">
        <v>0</v>
      </c>
      <c r="D5204" s="3">
        <v>0</v>
      </c>
      <c r="E5204" s="12" t="str">
        <f t="shared" si="324"/>
        <v/>
      </c>
      <c r="F5204" s="3">
        <v>100.65546000000001</v>
      </c>
      <c r="G5204" s="3">
        <v>18.100000000000001</v>
      </c>
      <c r="H5204" s="12">
        <f t="shared" si="325"/>
        <v>-0.8201786569749917</v>
      </c>
      <c r="I5204" s="1">
        <v>8.6950000000000003</v>
      </c>
      <c r="J5204" s="4">
        <f t="shared" si="326"/>
        <v>1.0816561242093159</v>
      </c>
      <c r="K5204" s="3">
        <v>359.42149000000001</v>
      </c>
      <c r="L5204" s="3">
        <v>140.82632000000001</v>
      </c>
      <c r="M5204" s="12">
        <f t="shared" si="327"/>
        <v>-0.60818614379457392</v>
      </c>
    </row>
    <row r="5205" spans="1:13" x14ac:dyDescent="0.25">
      <c r="A5205" s="1" t="s">
        <v>220</v>
      </c>
      <c r="B5205" s="1" t="s">
        <v>21</v>
      </c>
      <c r="C5205" s="3">
        <v>0</v>
      </c>
      <c r="D5205" s="3">
        <v>0</v>
      </c>
      <c r="E5205" s="12" t="str">
        <f t="shared" si="324"/>
        <v/>
      </c>
      <c r="F5205" s="3">
        <v>12.512499999999999</v>
      </c>
      <c r="G5205" s="3">
        <v>13.49</v>
      </c>
      <c r="H5205" s="12">
        <f t="shared" si="325"/>
        <v>7.8121878121878208E-2</v>
      </c>
      <c r="I5205" s="1">
        <v>65.310500000000005</v>
      </c>
      <c r="J5205" s="4">
        <f t="shared" si="326"/>
        <v>-0.79344822042397478</v>
      </c>
      <c r="K5205" s="3">
        <v>159.83500000000001</v>
      </c>
      <c r="L5205" s="3">
        <v>291.91250000000002</v>
      </c>
      <c r="M5205" s="12">
        <f t="shared" si="327"/>
        <v>0.82633653455125611</v>
      </c>
    </row>
    <row r="5206" spans="1:13" x14ac:dyDescent="0.25">
      <c r="A5206" s="1" t="s">
        <v>220</v>
      </c>
      <c r="B5206" s="1" t="s">
        <v>22</v>
      </c>
      <c r="C5206" s="3">
        <v>0</v>
      </c>
      <c r="D5206" s="3">
        <v>0</v>
      </c>
      <c r="E5206" s="12" t="str">
        <f t="shared" si="324"/>
        <v/>
      </c>
      <c r="F5206" s="3">
        <v>0</v>
      </c>
      <c r="G5206" s="3">
        <v>0</v>
      </c>
      <c r="H5206" s="12" t="str">
        <f t="shared" si="325"/>
        <v/>
      </c>
      <c r="I5206" s="1">
        <v>36.810279999999999</v>
      </c>
      <c r="J5206" s="4">
        <f t="shared" si="326"/>
        <v>-1</v>
      </c>
      <c r="K5206" s="3">
        <v>186.56</v>
      </c>
      <c r="L5206" s="3">
        <v>188.32553999999999</v>
      </c>
      <c r="M5206" s="12">
        <f t="shared" si="327"/>
        <v>9.4636578044595687E-3</v>
      </c>
    </row>
    <row r="5207" spans="1:13" x14ac:dyDescent="0.25">
      <c r="A5207" s="1" t="s">
        <v>220</v>
      </c>
      <c r="B5207" s="1" t="s">
        <v>23</v>
      </c>
      <c r="C5207" s="3">
        <v>0</v>
      </c>
      <c r="D5207" s="3">
        <v>0</v>
      </c>
      <c r="E5207" s="12" t="str">
        <f t="shared" si="324"/>
        <v/>
      </c>
      <c r="F5207" s="3">
        <v>156.68644</v>
      </c>
      <c r="G5207" s="3">
        <v>67.676900000000003</v>
      </c>
      <c r="H5207" s="12">
        <f t="shared" si="325"/>
        <v>-0.56807430177110407</v>
      </c>
      <c r="I5207" s="1">
        <v>55.752920000000003</v>
      </c>
      <c r="J5207" s="4">
        <f t="shared" si="326"/>
        <v>0.21387184742969523</v>
      </c>
      <c r="K5207" s="3">
        <v>294.48273999999998</v>
      </c>
      <c r="L5207" s="3">
        <v>278.80077999999997</v>
      </c>
      <c r="M5207" s="12">
        <f t="shared" si="327"/>
        <v>-5.3252560744307176E-2</v>
      </c>
    </row>
    <row r="5208" spans="1:13" x14ac:dyDescent="0.25">
      <c r="A5208" s="1" t="s">
        <v>220</v>
      </c>
      <c r="B5208" s="1" t="s">
        <v>25</v>
      </c>
      <c r="C5208" s="3">
        <v>0</v>
      </c>
      <c r="D5208" s="3">
        <v>0</v>
      </c>
      <c r="E5208" s="12" t="str">
        <f t="shared" si="324"/>
        <v/>
      </c>
      <c r="F5208" s="3">
        <v>1.4674799999999999</v>
      </c>
      <c r="G5208" s="3">
        <v>0</v>
      </c>
      <c r="H5208" s="12">
        <f t="shared" si="325"/>
        <v>-1</v>
      </c>
      <c r="I5208" s="1">
        <v>0</v>
      </c>
      <c r="J5208" s="4" t="str">
        <f t="shared" si="326"/>
        <v/>
      </c>
      <c r="K5208" s="3">
        <v>1.4674799999999999</v>
      </c>
      <c r="L5208" s="3">
        <v>0</v>
      </c>
      <c r="M5208" s="12">
        <f t="shared" si="327"/>
        <v>-1</v>
      </c>
    </row>
    <row r="5209" spans="1:13" x14ac:dyDescent="0.25">
      <c r="A5209" s="1" t="s">
        <v>220</v>
      </c>
      <c r="B5209" s="1" t="s">
        <v>27</v>
      </c>
      <c r="C5209" s="3">
        <v>0</v>
      </c>
      <c r="D5209" s="3">
        <v>0</v>
      </c>
      <c r="E5209" s="12" t="str">
        <f t="shared" si="324"/>
        <v/>
      </c>
      <c r="F5209" s="3">
        <v>0</v>
      </c>
      <c r="G5209" s="3">
        <v>13.225</v>
      </c>
      <c r="H5209" s="12" t="str">
        <f t="shared" si="325"/>
        <v/>
      </c>
      <c r="I5209" s="1">
        <v>25.9</v>
      </c>
      <c r="J5209" s="4">
        <f t="shared" si="326"/>
        <v>-0.48938223938223935</v>
      </c>
      <c r="K5209" s="3">
        <v>0</v>
      </c>
      <c r="L5209" s="3">
        <v>39.125</v>
      </c>
      <c r="M5209" s="12" t="str">
        <f t="shared" si="327"/>
        <v/>
      </c>
    </row>
    <row r="5210" spans="1:13" x14ac:dyDescent="0.25">
      <c r="A5210" s="1" t="s">
        <v>220</v>
      </c>
      <c r="B5210" s="1" t="s">
        <v>28</v>
      </c>
      <c r="C5210" s="3">
        <v>0</v>
      </c>
      <c r="D5210" s="3">
        <v>0</v>
      </c>
      <c r="E5210" s="12" t="str">
        <f t="shared" si="324"/>
        <v/>
      </c>
      <c r="F5210" s="3">
        <v>0</v>
      </c>
      <c r="G5210" s="3">
        <v>26.905380000000001</v>
      </c>
      <c r="H5210" s="12" t="str">
        <f t="shared" si="325"/>
        <v/>
      </c>
      <c r="I5210" s="1">
        <v>0</v>
      </c>
      <c r="J5210" s="4" t="str">
        <f t="shared" si="326"/>
        <v/>
      </c>
      <c r="K5210" s="3">
        <v>0</v>
      </c>
      <c r="L5210" s="3">
        <v>63.668950000000002</v>
      </c>
      <c r="M5210" s="12" t="str">
        <f t="shared" si="327"/>
        <v/>
      </c>
    </row>
    <row r="5211" spans="1:13" x14ac:dyDescent="0.25">
      <c r="A5211" s="1" t="s">
        <v>220</v>
      </c>
      <c r="B5211" s="1" t="s">
        <v>30</v>
      </c>
      <c r="C5211" s="3">
        <v>0</v>
      </c>
      <c r="D5211" s="3">
        <v>0</v>
      </c>
      <c r="E5211" s="12" t="str">
        <f t="shared" si="324"/>
        <v/>
      </c>
      <c r="F5211" s="3">
        <v>11.326280000000001</v>
      </c>
      <c r="G5211" s="3">
        <v>0</v>
      </c>
      <c r="H5211" s="12">
        <f t="shared" si="325"/>
        <v>-1</v>
      </c>
      <c r="I5211" s="1">
        <v>0</v>
      </c>
      <c r="J5211" s="4" t="str">
        <f t="shared" si="326"/>
        <v/>
      </c>
      <c r="K5211" s="3">
        <v>11.326280000000001</v>
      </c>
      <c r="L5211" s="3">
        <v>36.757899999999999</v>
      </c>
      <c r="M5211" s="12">
        <f t="shared" si="327"/>
        <v>2.2453638794025927</v>
      </c>
    </row>
    <row r="5212" spans="1:13" x14ac:dyDescent="0.25">
      <c r="A5212" s="1" t="s">
        <v>220</v>
      </c>
      <c r="B5212" s="1" t="s">
        <v>31</v>
      </c>
      <c r="C5212" s="3">
        <v>17.600000000000001</v>
      </c>
      <c r="D5212" s="3">
        <v>0</v>
      </c>
      <c r="E5212" s="12">
        <f t="shared" si="324"/>
        <v>-1</v>
      </c>
      <c r="F5212" s="3">
        <v>101.01396</v>
      </c>
      <c r="G5212" s="3">
        <v>197.6823</v>
      </c>
      <c r="H5212" s="12">
        <f t="shared" si="325"/>
        <v>0.95698000553586859</v>
      </c>
      <c r="I5212" s="1">
        <v>594.00890000000004</v>
      </c>
      <c r="J5212" s="4">
        <f t="shared" si="326"/>
        <v>-0.66720650145140925</v>
      </c>
      <c r="K5212" s="3">
        <v>966.71439999999996</v>
      </c>
      <c r="L5212" s="3">
        <v>2256.4679099999998</v>
      </c>
      <c r="M5212" s="12">
        <f t="shared" si="327"/>
        <v>1.3341618889715514</v>
      </c>
    </row>
    <row r="5213" spans="1:13" x14ac:dyDescent="0.25">
      <c r="A5213" s="1" t="s">
        <v>220</v>
      </c>
      <c r="B5213" s="1" t="s">
        <v>34</v>
      </c>
      <c r="C5213" s="3">
        <v>0</v>
      </c>
      <c r="D5213" s="3">
        <v>0</v>
      </c>
      <c r="E5213" s="12" t="str">
        <f t="shared" si="324"/>
        <v/>
      </c>
      <c r="F5213" s="3">
        <v>0</v>
      </c>
      <c r="G5213" s="3">
        <v>0</v>
      </c>
      <c r="H5213" s="12" t="str">
        <f t="shared" si="325"/>
        <v/>
      </c>
      <c r="I5213" s="1">
        <v>0</v>
      </c>
      <c r="J5213" s="4" t="str">
        <f t="shared" si="326"/>
        <v/>
      </c>
      <c r="K5213" s="3">
        <v>8.9499999999999993</v>
      </c>
      <c r="L5213" s="3">
        <v>0</v>
      </c>
      <c r="M5213" s="12">
        <f t="shared" si="327"/>
        <v>-1</v>
      </c>
    </row>
    <row r="5214" spans="1:13" x14ac:dyDescent="0.25">
      <c r="A5214" s="1" t="s">
        <v>220</v>
      </c>
      <c r="B5214" s="1" t="s">
        <v>37</v>
      </c>
      <c r="C5214" s="3">
        <v>30.197600000000001</v>
      </c>
      <c r="D5214" s="3">
        <v>0</v>
      </c>
      <c r="E5214" s="12">
        <f t="shared" si="324"/>
        <v>-1</v>
      </c>
      <c r="F5214" s="3">
        <v>1902.1474499999999</v>
      </c>
      <c r="G5214" s="3">
        <v>2136.24712</v>
      </c>
      <c r="H5214" s="12">
        <f t="shared" si="325"/>
        <v>0.12307125296727128</v>
      </c>
      <c r="I5214" s="1">
        <v>2477.8544299999999</v>
      </c>
      <c r="J5214" s="4">
        <f t="shared" si="326"/>
        <v>-0.13786415612800951</v>
      </c>
      <c r="K5214" s="3">
        <v>15862.89256</v>
      </c>
      <c r="L5214" s="3">
        <v>13850.057290000001</v>
      </c>
      <c r="M5214" s="12">
        <f t="shared" si="327"/>
        <v>-0.12688954819473353</v>
      </c>
    </row>
    <row r="5215" spans="1:13" x14ac:dyDescent="0.25">
      <c r="A5215" s="1" t="s">
        <v>220</v>
      </c>
      <c r="B5215" s="1" t="s">
        <v>38</v>
      </c>
      <c r="C5215" s="3">
        <v>0</v>
      </c>
      <c r="D5215" s="3">
        <v>0</v>
      </c>
      <c r="E5215" s="12" t="str">
        <f t="shared" si="324"/>
        <v/>
      </c>
      <c r="F5215" s="3">
        <v>53.871499999999997</v>
      </c>
      <c r="G5215" s="3">
        <v>155.93978000000001</v>
      </c>
      <c r="H5215" s="12">
        <f t="shared" si="325"/>
        <v>1.8946619269929372</v>
      </c>
      <c r="I5215" s="1">
        <v>60.044199999999996</v>
      </c>
      <c r="J5215" s="4">
        <f t="shared" si="326"/>
        <v>1.5970831487470902</v>
      </c>
      <c r="K5215" s="3">
        <v>603.33082000000002</v>
      </c>
      <c r="L5215" s="3">
        <v>1241.9272000000001</v>
      </c>
      <c r="M5215" s="12">
        <f t="shared" si="327"/>
        <v>1.0584514479137663</v>
      </c>
    </row>
    <row r="5216" spans="1:13" x14ac:dyDescent="0.25">
      <c r="A5216" s="1" t="s">
        <v>220</v>
      </c>
      <c r="B5216" s="1" t="s">
        <v>39</v>
      </c>
      <c r="C5216" s="3">
        <v>0</v>
      </c>
      <c r="D5216" s="3">
        <v>0</v>
      </c>
      <c r="E5216" s="12" t="str">
        <f t="shared" si="324"/>
        <v/>
      </c>
      <c r="F5216" s="3">
        <v>0</v>
      </c>
      <c r="G5216" s="3">
        <v>64.930459999999997</v>
      </c>
      <c r="H5216" s="12" t="str">
        <f t="shared" si="325"/>
        <v/>
      </c>
      <c r="I5216" s="1">
        <v>77.927719999999994</v>
      </c>
      <c r="J5216" s="4">
        <f t="shared" si="326"/>
        <v>-0.16678609357491792</v>
      </c>
      <c r="K5216" s="3">
        <v>361.79676999999998</v>
      </c>
      <c r="L5216" s="3">
        <v>446.95985000000002</v>
      </c>
      <c r="M5216" s="12">
        <f t="shared" si="327"/>
        <v>0.23538927669254761</v>
      </c>
    </row>
    <row r="5217" spans="1:13" x14ac:dyDescent="0.25">
      <c r="A5217" s="1" t="s">
        <v>220</v>
      </c>
      <c r="B5217" s="1" t="s">
        <v>40</v>
      </c>
      <c r="C5217" s="3">
        <v>0</v>
      </c>
      <c r="D5217" s="3">
        <v>0</v>
      </c>
      <c r="E5217" s="12" t="str">
        <f t="shared" si="324"/>
        <v/>
      </c>
      <c r="F5217" s="3">
        <v>0</v>
      </c>
      <c r="G5217" s="3">
        <v>115.04855000000001</v>
      </c>
      <c r="H5217" s="12" t="str">
        <f t="shared" si="325"/>
        <v/>
      </c>
      <c r="I5217" s="1">
        <v>154.62450000000001</v>
      </c>
      <c r="J5217" s="4">
        <f t="shared" si="326"/>
        <v>-0.25594876620457951</v>
      </c>
      <c r="K5217" s="3">
        <v>26.811499999999999</v>
      </c>
      <c r="L5217" s="3">
        <v>286.05304999999998</v>
      </c>
      <c r="M5217" s="12">
        <f t="shared" si="327"/>
        <v>9.6690431344758778</v>
      </c>
    </row>
    <row r="5218" spans="1:13" x14ac:dyDescent="0.25">
      <c r="A5218" s="1" t="s">
        <v>220</v>
      </c>
      <c r="B5218" s="1" t="s">
        <v>42</v>
      </c>
      <c r="C5218" s="3">
        <v>8.4</v>
      </c>
      <c r="D5218" s="3">
        <v>0</v>
      </c>
      <c r="E5218" s="12">
        <f t="shared" si="324"/>
        <v>-1</v>
      </c>
      <c r="F5218" s="3">
        <v>52.08</v>
      </c>
      <c r="G5218" s="3">
        <v>33.6678</v>
      </c>
      <c r="H5218" s="12">
        <f t="shared" si="325"/>
        <v>-0.35353686635944703</v>
      </c>
      <c r="I5218" s="1">
        <v>37.714919999999999</v>
      </c>
      <c r="J5218" s="4">
        <f t="shared" si="326"/>
        <v>-0.10730819527126134</v>
      </c>
      <c r="K5218" s="3">
        <v>699.92007999999998</v>
      </c>
      <c r="L5218" s="3">
        <v>305.58166999999997</v>
      </c>
      <c r="M5218" s="12">
        <f t="shared" si="327"/>
        <v>-0.56340491045777685</v>
      </c>
    </row>
    <row r="5219" spans="1:13" x14ac:dyDescent="0.25">
      <c r="A5219" s="1" t="s">
        <v>220</v>
      </c>
      <c r="B5219" s="1" t="s">
        <v>44</v>
      </c>
      <c r="C5219" s="3">
        <v>0</v>
      </c>
      <c r="D5219" s="3">
        <v>0</v>
      </c>
      <c r="E5219" s="12" t="str">
        <f t="shared" si="324"/>
        <v/>
      </c>
      <c r="F5219" s="3">
        <v>0</v>
      </c>
      <c r="G5219" s="3">
        <v>0</v>
      </c>
      <c r="H5219" s="12" t="str">
        <f t="shared" si="325"/>
        <v/>
      </c>
      <c r="I5219" s="1">
        <v>0</v>
      </c>
      <c r="J5219" s="4" t="str">
        <f t="shared" si="326"/>
        <v/>
      </c>
      <c r="K5219" s="3">
        <v>35.28</v>
      </c>
      <c r="L5219" s="3">
        <v>44.01</v>
      </c>
      <c r="M5219" s="12">
        <f t="shared" si="327"/>
        <v>0.24744897959183665</v>
      </c>
    </row>
    <row r="5220" spans="1:13" x14ac:dyDescent="0.25">
      <c r="A5220" s="1" t="s">
        <v>220</v>
      </c>
      <c r="B5220" s="1" t="s">
        <v>45</v>
      </c>
      <c r="C5220" s="3">
        <v>0</v>
      </c>
      <c r="D5220" s="3">
        <v>0</v>
      </c>
      <c r="E5220" s="12" t="str">
        <f t="shared" si="324"/>
        <v/>
      </c>
      <c r="F5220" s="3">
        <v>0</v>
      </c>
      <c r="G5220" s="3">
        <v>0</v>
      </c>
      <c r="H5220" s="12" t="str">
        <f t="shared" si="325"/>
        <v/>
      </c>
      <c r="I5220" s="1">
        <v>0</v>
      </c>
      <c r="J5220" s="4" t="str">
        <f t="shared" si="326"/>
        <v/>
      </c>
      <c r="K5220" s="3">
        <v>0</v>
      </c>
      <c r="L5220" s="3">
        <v>0</v>
      </c>
      <c r="M5220" s="12" t="str">
        <f t="shared" si="327"/>
        <v/>
      </c>
    </row>
    <row r="5221" spans="1:13" x14ac:dyDescent="0.25">
      <c r="A5221" s="1" t="s">
        <v>220</v>
      </c>
      <c r="B5221" s="1" t="s">
        <v>47</v>
      </c>
      <c r="C5221" s="3">
        <v>0</v>
      </c>
      <c r="D5221" s="3">
        <v>0</v>
      </c>
      <c r="E5221" s="12" t="str">
        <f t="shared" si="324"/>
        <v/>
      </c>
      <c r="F5221" s="3">
        <v>718.93988000000002</v>
      </c>
      <c r="G5221" s="3">
        <v>38.296900000000001</v>
      </c>
      <c r="H5221" s="12">
        <f t="shared" si="325"/>
        <v>-0.94673142905913077</v>
      </c>
      <c r="I5221" s="1">
        <v>119.22278</v>
      </c>
      <c r="J5221" s="4">
        <f t="shared" si="326"/>
        <v>-0.67877866964685774</v>
      </c>
      <c r="K5221" s="3">
        <v>1257.2543000000001</v>
      </c>
      <c r="L5221" s="3">
        <v>1456.18685</v>
      </c>
      <c r="M5221" s="12">
        <f t="shared" si="327"/>
        <v>0.15822777460375348</v>
      </c>
    </row>
    <row r="5222" spans="1:13" x14ac:dyDescent="0.25">
      <c r="A5222" s="1" t="s">
        <v>220</v>
      </c>
      <c r="B5222" s="1" t="s">
        <v>48</v>
      </c>
      <c r="C5222" s="3">
        <v>0</v>
      </c>
      <c r="D5222" s="3">
        <v>0</v>
      </c>
      <c r="E5222" s="12" t="str">
        <f t="shared" si="324"/>
        <v/>
      </c>
      <c r="F5222" s="3">
        <v>91.733599999999996</v>
      </c>
      <c r="G5222" s="3">
        <v>84.297600000000003</v>
      </c>
      <c r="H5222" s="12">
        <f t="shared" si="325"/>
        <v>-8.1060810869735822E-2</v>
      </c>
      <c r="I5222" s="1">
        <v>52.3476</v>
      </c>
      <c r="J5222" s="4">
        <f t="shared" si="326"/>
        <v>0.61034316759507612</v>
      </c>
      <c r="K5222" s="3">
        <v>543.17538999999999</v>
      </c>
      <c r="L5222" s="3">
        <v>470.43549999999999</v>
      </c>
      <c r="M5222" s="12">
        <f t="shared" si="327"/>
        <v>-0.13391602664472702</v>
      </c>
    </row>
    <row r="5223" spans="1:13" x14ac:dyDescent="0.25">
      <c r="A5223" s="1" t="s">
        <v>220</v>
      </c>
      <c r="B5223" s="1" t="s">
        <v>49</v>
      </c>
      <c r="C5223" s="3">
        <v>0</v>
      </c>
      <c r="D5223" s="3">
        <v>0</v>
      </c>
      <c r="E5223" s="12" t="str">
        <f t="shared" si="324"/>
        <v/>
      </c>
      <c r="F5223" s="3">
        <v>8.2188199999999991</v>
      </c>
      <c r="G5223" s="3">
        <v>0</v>
      </c>
      <c r="H5223" s="12">
        <f t="shared" si="325"/>
        <v>-1</v>
      </c>
      <c r="I5223" s="1">
        <v>0</v>
      </c>
      <c r="J5223" s="4" t="str">
        <f t="shared" si="326"/>
        <v/>
      </c>
      <c r="K5223" s="3">
        <v>8.2188199999999991</v>
      </c>
      <c r="L5223" s="3">
        <v>0</v>
      </c>
      <c r="M5223" s="12">
        <f t="shared" si="327"/>
        <v>-1</v>
      </c>
    </row>
    <row r="5224" spans="1:13" x14ac:dyDescent="0.25">
      <c r="A5224" s="1" t="s">
        <v>220</v>
      </c>
      <c r="B5224" s="1" t="s">
        <v>51</v>
      </c>
      <c r="C5224" s="3">
        <v>0</v>
      </c>
      <c r="D5224" s="3">
        <v>0</v>
      </c>
      <c r="E5224" s="12" t="str">
        <f t="shared" si="324"/>
        <v/>
      </c>
      <c r="F5224" s="3">
        <v>0</v>
      </c>
      <c r="G5224" s="3">
        <v>67.407700000000006</v>
      </c>
      <c r="H5224" s="12" t="str">
        <f t="shared" si="325"/>
        <v/>
      </c>
      <c r="I5224" s="1">
        <v>26.3246</v>
      </c>
      <c r="J5224" s="4">
        <f t="shared" si="326"/>
        <v>1.560635299301794</v>
      </c>
      <c r="K5224" s="3">
        <v>15.8574</v>
      </c>
      <c r="L5224" s="3">
        <v>192.32023000000001</v>
      </c>
      <c r="M5224" s="12">
        <f t="shared" si="327"/>
        <v>11.128106120801645</v>
      </c>
    </row>
    <row r="5225" spans="1:13" x14ac:dyDescent="0.25">
      <c r="A5225" s="1" t="s">
        <v>220</v>
      </c>
      <c r="B5225" s="1" t="s">
        <v>52</v>
      </c>
      <c r="C5225" s="3">
        <v>0</v>
      </c>
      <c r="D5225" s="3">
        <v>0</v>
      </c>
      <c r="E5225" s="12" t="str">
        <f t="shared" si="324"/>
        <v/>
      </c>
      <c r="F5225" s="3">
        <v>0</v>
      </c>
      <c r="G5225" s="3">
        <v>0</v>
      </c>
      <c r="H5225" s="12" t="str">
        <f t="shared" si="325"/>
        <v/>
      </c>
      <c r="I5225" s="1">
        <v>0</v>
      </c>
      <c r="J5225" s="4" t="str">
        <f t="shared" si="326"/>
        <v/>
      </c>
      <c r="K5225" s="3">
        <v>0</v>
      </c>
      <c r="L5225" s="3">
        <v>0</v>
      </c>
      <c r="M5225" s="12" t="str">
        <f t="shared" si="327"/>
        <v/>
      </c>
    </row>
    <row r="5226" spans="1:13" x14ac:dyDescent="0.25">
      <c r="A5226" s="1" t="s">
        <v>220</v>
      </c>
      <c r="B5226" s="1" t="s">
        <v>53</v>
      </c>
      <c r="C5226" s="3">
        <v>0</v>
      </c>
      <c r="D5226" s="3">
        <v>0</v>
      </c>
      <c r="E5226" s="12" t="str">
        <f t="shared" si="324"/>
        <v/>
      </c>
      <c r="F5226" s="3">
        <v>0</v>
      </c>
      <c r="G5226" s="3">
        <v>104.20402</v>
      </c>
      <c r="H5226" s="12" t="str">
        <f t="shared" si="325"/>
        <v/>
      </c>
      <c r="I5226" s="1">
        <v>8.1432000000000002</v>
      </c>
      <c r="J5226" s="4">
        <f t="shared" si="326"/>
        <v>11.796446114549562</v>
      </c>
      <c r="K5226" s="3">
        <v>57.933869999999999</v>
      </c>
      <c r="L5226" s="3">
        <v>180.09415000000001</v>
      </c>
      <c r="M5226" s="12">
        <f t="shared" si="327"/>
        <v>2.1086159098296045</v>
      </c>
    </row>
    <row r="5227" spans="1:13" x14ac:dyDescent="0.25">
      <c r="A5227" s="1" t="s">
        <v>220</v>
      </c>
      <c r="B5227" s="1" t="s">
        <v>57</v>
      </c>
      <c r="C5227" s="3">
        <v>0</v>
      </c>
      <c r="D5227" s="3">
        <v>0</v>
      </c>
      <c r="E5227" s="12" t="str">
        <f t="shared" si="324"/>
        <v/>
      </c>
      <c r="F5227" s="3">
        <v>0</v>
      </c>
      <c r="G5227" s="3">
        <v>0</v>
      </c>
      <c r="H5227" s="12" t="str">
        <f t="shared" si="325"/>
        <v/>
      </c>
      <c r="I5227" s="1">
        <v>1.92499</v>
      </c>
      <c r="J5227" s="4">
        <f t="shared" si="326"/>
        <v>-1</v>
      </c>
      <c r="K5227" s="3">
        <v>20.37</v>
      </c>
      <c r="L5227" s="3">
        <v>22.267430000000001</v>
      </c>
      <c r="M5227" s="12">
        <f t="shared" si="327"/>
        <v>9.3148257241040699E-2</v>
      </c>
    </row>
    <row r="5228" spans="1:13" x14ac:dyDescent="0.25">
      <c r="A5228" s="1" t="s">
        <v>220</v>
      </c>
      <c r="B5228" s="1" t="s">
        <v>58</v>
      </c>
      <c r="C5228" s="3">
        <v>0</v>
      </c>
      <c r="D5228" s="3">
        <v>0</v>
      </c>
      <c r="E5228" s="12" t="str">
        <f t="shared" si="324"/>
        <v/>
      </c>
      <c r="F5228" s="3">
        <v>0</v>
      </c>
      <c r="G5228" s="3">
        <v>0</v>
      </c>
      <c r="H5228" s="12" t="str">
        <f t="shared" si="325"/>
        <v/>
      </c>
      <c r="I5228" s="1">
        <v>0</v>
      </c>
      <c r="J5228" s="4" t="str">
        <f t="shared" si="326"/>
        <v/>
      </c>
      <c r="K5228" s="3">
        <v>0</v>
      </c>
      <c r="L5228" s="3">
        <v>0</v>
      </c>
      <c r="M5228" s="12" t="str">
        <f t="shared" si="327"/>
        <v/>
      </c>
    </row>
    <row r="5229" spans="1:13" x14ac:dyDescent="0.25">
      <c r="A5229" s="1" t="s">
        <v>220</v>
      </c>
      <c r="B5229" s="1" t="s">
        <v>78</v>
      </c>
      <c r="C5229" s="3">
        <v>0</v>
      </c>
      <c r="D5229" s="3">
        <v>0</v>
      </c>
      <c r="E5229" s="12" t="str">
        <f t="shared" si="324"/>
        <v/>
      </c>
      <c r="F5229" s="3">
        <v>0</v>
      </c>
      <c r="G5229" s="3">
        <v>0</v>
      </c>
      <c r="H5229" s="12" t="str">
        <f t="shared" si="325"/>
        <v/>
      </c>
      <c r="I5229" s="1">
        <v>184.18231</v>
      </c>
      <c r="J5229" s="4">
        <f t="shared" si="326"/>
        <v>-1</v>
      </c>
      <c r="K5229" s="3">
        <v>0</v>
      </c>
      <c r="L5229" s="3">
        <v>184.18231</v>
      </c>
      <c r="M5229" s="12" t="str">
        <f t="shared" si="327"/>
        <v/>
      </c>
    </row>
    <row r="5230" spans="1:13" x14ac:dyDescent="0.25">
      <c r="A5230" s="1" t="s">
        <v>220</v>
      </c>
      <c r="B5230" s="1" t="s">
        <v>60</v>
      </c>
      <c r="C5230" s="3">
        <v>0</v>
      </c>
      <c r="D5230" s="3">
        <v>0</v>
      </c>
      <c r="E5230" s="12" t="str">
        <f t="shared" si="324"/>
        <v/>
      </c>
      <c r="F5230" s="3">
        <v>0</v>
      </c>
      <c r="G5230" s="3">
        <v>27.36</v>
      </c>
      <c r="H5230" s="12" t="str">
        <f t="shared" si="325"/>
        <v/>
      </c>
      <c r="I5230" s="1">
        <v>0</v>
      </c>
      <c r="J5230" s="4" t="str">
        <f t="shared" si="326"/>
        <v/>
      </c>
      <c r="K5230" s="3">
        <v>40.137099999999997</v>
      </c>
      <c r="L5230" s="3">
        <v>73.372600000000006</v>
      </c>
      <c r="M5230" s="12">
        <f t="shared" si="327"/>
        <v>0.82804936081580416</v>
      </c>
    </row>
    <row r="5231" spans="1:13" x14ac:dyDescent="0.25">
      <c r="A5231" s="1" t="s">
        <v>220</v>
      </c>
      <c r="B5231" s="1" t="s">
        <v>61</v>
      </c>
      <c r="C5231" s="3">
        <v>0</v>
      </c>
      <c r="D5231" s="3">
        <v>0</v>
      </c>
      <c r="E5231" s="12" t="str">
        <f t="shared" si="324"/>
        <v/>
      </c>
      <c r="F5231" s="3">
        <v>0</v>
      </c>
      <c r="G5231" s="3">
        <v>0</v>
      </c>
      <c r="H5231" s="12" t="str">
        <f t="shared" si="325"/>
        <v/>
      </c>
      <c r="I5231" s="1">
        <v>65.878979999999999</v>
      </c>
      <c r="J5231" s="4">
        <f t="shared" si="326"/>
        <v>-1</v>
      </c>
      <c r="K5231" s="3">
        <v>307.02296000000001</v>
      </c>
      <c r="L5231" s="3">
        <v>72.410070000000005</v>
      </c>
      <c r="M5231" s="12">
        <f t="shared" si="327"/>
        <v>-0.7641542183034129</v>
      </c>
    </row>
    <row r="5232" spans="1:13" x14ac:dyDescent="0.25">
      <c r="A5232" s="1" t="s">
        <v>220</v>
      </c>
      <c r="B5232" s="1" t="s">
        <v>65</v>
      </c>
      <c r="C5232" s="3">
        <v>0</v>
      </c>
      <c r="D5232" s="3">
        <v>0</v>
      </c>
      <c r="E5232" s="12" t="str">
        <f t="shared" si="324"/>
        <v/>
      </c>
      <c r="F5232" s="3">
        <v>0</v>
      </c>
      <c r="G5232" s="3">
        <v>0</v>
      </c>
      <c r="H5232" s="12" t="str">
        <f t="shared" si="325"/>
        <v/>
      </c>
      <c r="I5232" s="1">
        <v>0</v>
      </c>
      <c r="J5232" s="4" t="str">
        <f t="shared" si="326"/>
        <v/>
      </c>
      <c r="K5232" s="3">
        <v>51.024999999999999</v>
      </c>
      <c r="L5232" s="3">
        <v>118.04998000000001</v>
      </c>
      <c r="M5232" s="12">
        <f t="shared" si="327"/>
        <v>1.3135713865752083</v>
      </c>
    </row>
    <row r="5233" spans="1:13" x14ac:dyDescent="0.25">
      <c r="A5233" s="1" t="s">
        <v>220</v>
      </c>
      <c r="B5233" s="1" t="s">
        <v>66</v>
      </c>
      <c r="C5233" s="3">
        <v>0</v>
      </c>
      <c r="D5233" s="3">
        <v>0</v>
      </c>
      <c r="E5233" s="12" t="str">
        <f t="shared" si="324"/>
        <v/>
      </c>
      <c r="F5233" s="3">
        <v>6.7709999999999999</v>
      </c>
      <c r="G5233" s="3">
        <v>10.93224</v>
      </c>
      <c r="H5233" s="12">
        <f t="shared" si="325"/>
        <v>0.61456801063358446</v>
      </c>
      <c r="I5233" s="1">
        <v>41.167070000000002</v>
      </c>
      <c r="J5233" s="4">
        <f t="shared" si="326"/>
        <v>-0.73444211599222387</v>
      </c>
      <c r="K5233" s="3">
        <v>24.331050000000001</v>
      </c>
      <c r="L5233" s="3">
        <v>650.87813000000006</v>
      </c>
      <c r="M5233" s="12">
        <f t="shared" si="327"/>
        <v>25.750926491047448</v>
      </c>
    </row>
    <row r="5234" spans="1:13" x14ac:dyDescent="0.25">
      <c r="A5234" s="1" t="s">
        <v>220</v>
      </c>
      <c r="B5234" s="1" t="s">
        <v>67</v>
      </c>
      <c r="C5234" s="3">
        <v>0</v>
      </c>
      <c r="D5234" s="3">
        <v>0</v>
      </c>
      <c r="E5234" s="12" t="str">
        <f t="shared" si="324"/>
        <v/>
      </c>
      <c r="F5234" s="3">
        <v>0</v>
      </c>
      <c r="G5234" s="3">
        <v>0</v>
      </c>
      <c r="H5234" s="12" t="str">
        <f t="shared" si="325"/>
        <v/>
      </c>
      <c r="I5234" s="1">
        <v>0</v>
      </c>
      <c r="J5234" s="4" t="str">
        <f t="shared" si="326"/>
        <v/>
      </c>
      <c r="K5234" s="3">
        <v>15.141</v>
      </c>
      <c r="L5234" s="3">
        <v>73.053899999999999</v>
      </c>
      <c r="M5234" s="12">
        <f t="shared" si="327"/>
        <v>3.8249058846839707</v>
      </c>
    </row>
    <row r="5235" spans="1:13" x14ac:dyDescent="0.25">
      <c r="A5235" s="1" t="s">
        <v>220</v>
      </c>
      <c r="B5235" s="1" t="s">
        <v>69</v>
      </c>
      <c r="C5235" s="3">
        <v>0</v>
      </c>
      <c r="D5235" s="3">
        <v>0</v>
      </c>
      <c r="E5235" s="12" t="str">
        <f t="shared" si="324"/>
        <v/>
      </c>
      <c r="F5235" s="3">
        <v>0</v>
      </c>
      <c r="G5235" s="3">
        <v>0</v>
      </c>
      <c r="H5235" s="12" t="str">
        <f t="shared" si="325"/>
        <v/>
      </c>
      <c r="I5235" s="1">
        <v>10.4</v>
      </c>
      <c r="J5235" s="4">
        <f t="shared" si="326"/>
        <v>-1</v>
      </c>
      <c r="K5235" s="3">
        <v>0</v>
      </c>
      <c r="L5235" s="3">
        <v>10.4</v>
      </c>
      <c r="M5235" s="12" t="str">
        <f t="shared" si="327"/>
        <v/>
      </c>
    </row>
    <row r="5236" spans="1:13" x14ac:dyDescent="0.25">
      <c r="A5236" s="1" t="s">
        <v>220</v>
      </c>
      <c r="B5236" s="1" t="s">
        <v>71</v>
      </c>
      <c r="C5236" s="3">
        <v>0</v>
      </c>
      <c r="D5236" s="3">
        <v>0</v>
      </c>
      <c r="E5236" s="12" t="str">
        <f t="shared" si="324"/>
        <v/>
      </c>
      <c r="F5236" s="3">
        <v>0</v>
      </c>
      <c r="G5236" s="3">
        <v>0</v>
      </c>
      <c r="H5236" s="12" t="str">
        <f t="shared" si="325"/>
        <v/>
      </c>
      <c r="I5236" s="1">
        <v>0</v>
      </c>
      <c r="J5236" s="4" t="str">
        <f t="shared" si="326"/>
        <v/>
      </c>
      <c r="K5236" s="3">
        <v>1.3338699999999999</v>
      </c>
      <c r="L5236" s="3">
        <v>0</v>
      </c>
      <c r="M5236" s="12">
        <f t="shared" si="327"/>
        <v>-1</v>
      </c>
    </row>
    <row r="5237" spans="1:13" ht="13" x14ac:dyDescent="0.3">
      <c r="A5237" s="2" t="s">
        <v>220</v>
      </c>
      <c r="B5237" s="2" t="s">
        <v>74</v>
      </c>
      <c r="C5237" s="5">
        <v>149.77491000000001</v>
      </c>
      <c r="D5237" s="5">
        <v>0</v>
      </c>
      <c r="E5237" s="12">
        <f t="shared" si="324"/>
        <v>-1</v>
      </c>
      <c r="F5237" s="5">
        <v>5452.5410899999997</v>
      </c>
      <c r="G5237" s="5">
        <v>10481.30961</v>
      </c>
      <c r="H5237" s="12">
        <f t="shared" si="325"/>
        <v>0.92227980257183195</v>
      </c>
      <c r="I5237" s="2">
        <v>7861.0675099999999</v>
      </c>
      <c r="J5237" s="4">
        <f t="shared" si="326"/>
        <v>0.33331886498453445</v>
      </c>
      <c r="K5237" s="5">
        <v>33519.494010000002</v>
      </c>
      <c r="L5237" s="5">
        <v>47040.506979999998</v>
      </c>
      <c r="M5237" s="12">
        <f t="shared" si="327"/>
        <v>0.40337759770377857</v>
      </c>
    </row>
    <row r="5238" spans="1:13" x14ac:dyDescent="0.25">
      <c r="A5238" s="1" t="s">
        <v>221</v>
      </c>
      <c r="B5238" s="1" t="s">
        <v>3</v>
      </c>
      <c r="C5238" s="3">
        <v>34.889000000000003</v>
      </c>
      <c r="D5238" s="3">
        <v>0</v>
      </c>
      <c r="E5238" s="12">
        <f t="shared" si="324"/>
        <v>-1</v>
      </c>
      <c r="F5238" s="3">
        <v>995.83600000000001</v>
      </c>
      <c r="G5238" s="3">
        <v>317.44718999999998</v>
      </c>
      <c r="H5238" s="12">
        <f t="shared" si="325"/>
        <v>-0.68122543270177016</v>
      </c>
      <c r="I5238" s="1">
        <v>1931.00692</v>
      </c>
      <c r="J5238" s="4">
        <f t="shared" si="326"/>
        <v>-0.83560535867991614</v>
      </c>
      <c r="K5238" s="3">
        <v>5846.0668400000004</v>
      </c>
      <c r="L5238" s="3">
        <v>7009.2316799999999</v>
      </c>
      <c r="M5238" s="12">
        <f t="shared" si="327"/>
        <v>0.19896536797037356</v>
      </c>
    </row>
    <row r="5239" spans="1:13" x14ac:dyDescent="0.25">
      <c r="A5239" s="1" t="s">
        <v>221</v>
      </c>
      <c r="B5239" s="1" t="s">
        <v>4</v>
      </c>
      <c r="C5239" s="3">
        <v>0</v>
      </c>
      <c r="D5239" s="3">
        <v>0</v>
      </c>
      <c r="E5239" s="12" t="str">
        <f t="shared" si="324"/>
        <v/>
      </c>
      <c r="F5239" s="3">
        <v>0</v>
      </c>
      <c r="G5239" s="3">
        <v>0</v>
      </c>
      <c r="H5239" s="12" t="str">
        <f t="shared" si="325"/>
        <v/>
      </c>
      <c r="I5239" s="1">
        <v>0</v>
      </c>
      <c r="J5239" s="4" t="str">
        <f t="shared" si="326"/>
        <v/>
      </c>
      <c r="K5239" s="3">
        <v>4.7708000000000004</v>
      </c>
      <c r="L5239" s="3">
        <v>42.148600000000002</v>
      </c>
      <c r="M5239" s="12">
        <f t="shared" si="327"/>
        <v>7.8347027752158969</v>
      </c>
    </row>
    <row r="5240" spans="1:13" x14ac:dyDescent="0.25">
      <c r="A5240" s="1" t="s">
        <v>221</v>
      </c>
      <c r="B5240" s="1" t="s">
        <v>5</v>
      </c>
      <c r="C5240" s="3">
        <v>7.2972000000000001</v>
      </c>
      <c r="D5240" s="3">
        <v>0</v>
      </c>
      <c r="E5240" s="12">
        <f t="shared" si="324"/>
        <v>-1</v>
      </c>
      <c r="F5240" s="3">
        <v>440.76686999999998</v>
      </c>
      <c r="G5240" s="3">
        <v>496.88630999999998</v>
      </c>
      <c r="H5240" s="12">
        <f t="shared" si="325"/>
        <v>0.12732227356380021</v>
      </c>
      <c r="I5240" s="1">
        <v>151.15702999999999</v>
      </c>
      <c r="J5240" s="4">
        <f t="shared" si="326"/>
        <v>2.2872193241690448</v>
      </c>
      <c r="K5240" s="3">
        <v>3310.9861500000002</v>
      </c>
      <c r="L5240" s="3">
        <v>2621.5720299999998</v>
      </c>
      <c r="M5240" s="12">
        <f t="shared" si="327"/>
        <v>-0.20822017633628587</v>
      </c>
    </row>
    <row r="5241" spans="1:13" x14ac:dyDescent="0.25">
      <c r="A5241" s="1" t="s">
        <v>221</v>
      </c>
      <c r="B5241" s="1" t="s">
        <v>7</v>
      </c>
      <c r="C5241" s="3">
        <v>0</v>
      </c>
      <c r="D5241" s="3">
        <v>0</v>
      </c>
      <c r="E5241" s="12" t="str">
        <f t="shared" si="324"/>
        <v/>
      </c>
      <c r="F5241" s="3">
        <v>25.105</v>
      </c>
      <c r="G5241" s="3">
        <v>96.300759999999997</v>
      </c>
      <c r="H5241" s="12">
        <f t="shared" si="325"/>
        <v>2.835919537940649</v>
      </c>
      <c r="I5241" s="1">
        <v>1.33</v>
      </c>
      <c r="J5241" s="4">
        <f t="shared" si="326"/>
        <v>71.406586466165408</v>
      </c>
      <c r="K5241" s="3">
        <v>664.05605000000003</v>
      </c>
      <c r="L5241" s="3">
        <v>2098.4022399999999</v>
      </c>
      <c r="M5241" s="12">
        <f t="shared" si="327"/>
        <v>2.1599775952647366</v>
      </c>
    </row>
    <row r="5242" spans="1:13" x14ac:dyDescent="0.25">
      <c r="A5242" s="1" t="s">
        <v>221</v>
      </c>
      <c r="B5242" s="1" t="s">
        <v>8</v>
      </c>
      <c r="C5242" s="3">
        <v>0</v>
      </c>
      <c r="D5242" s="3">
        <v>0</v>
      </c>
      <c r="E5242" s="12" t="str">
        <f t="shared" si="324"/>
        <v/>
      </c>
      <c r="F5242" s="3">
        <v>13.6</v>
      </c>
      <c r="G5242" s="3">
        <v>9.4996799999999997</v>
      </c>
      <c r="H5242" s="12">
        <f t="shared" si="325"/>
        <v>-0.3014941176470588</v>
      </c>
      <c r="I5242" s="1">
        <v>11.549429999999999</v>
      </c>
      <c r="J5242" s="4">
        <f t="shared" si="326"/>
        <v>-0.17747629103773954</v>
      </c>
      <c r="K5242" s="3">
        <v>992.66696999999999</v>
      </c>
      <c r="L5242" s="3">
        <v>377.25110999999998</v>
      </c>
      <c r="M5242" s="12">
        <f t="shared" si="327"/>
        <v>-0.61996206038768475</v>
      </c>
    </row>
    <row r="5243" spans="1:13" x14ac:dyDescent="0.25">
      <c r="A5243" s="1" t="s">
        <v>221</v>
      </c>
      <c r="B5243" s="1" t="s">
        <v>9</v>
      </c>
      <c r="C5243" s="3">
        <v>296.98599999999999</v>
      </c>
      <c r="D5243" s="3">
        <v>0</v>
      </c>
      <c r="E5243" s="12">
        <f t="shared" si="324"/>
        <v>-1</v>
      </c>
      <c r="F5243" s="3">
        <v>1602.2022999999999</v>
      </c>
      <c r="G5243" s="3">
        <v>5868.9361500000005</v>
      </c>
      <c r="H5243" s="12">
        <f t="shared" si="325"/>
        <v>2.6630431438027524</v>
      </c>
      <c r="I5243" s="1">
        <v>5920.9882399999997</v>
      </c>
      <c r="J5243" s="4">
        <f t="shared" si="326"/>
        <v>-8.791115248018011E-3</v>
      </c>
      <c r="K5243" s="3">
        <v>16887.450400000002</v>
      </c>
      <c r="L5243" s="3">
        <v>25002.288540000001</v>
      </c>
      <c r="M5243" s="12">
        <f t="shared" si="327"/>
        <v>0.48052476530145727</v>
      </c>
    </row>
    <row r="5244" spans="1:13" x14ac:dyDescent="0.25">
      <c r="A5244" s="1" t="s">
        <v>221</v>
      </c>
      <c r="B5244" s="1" t="s">
        <v>10</v>
      </c>
      <c r="C5244" s="3">
        <v>96.049710000000005</v>
      </c>
      <c r="D5244" s="3">
        <v>0</v>
      </c>
      <c r="E5244" s="12">
        <f t="shared" si="324"/>
        <v>-1</v>
      </c>
      <c r="F5244" s="3">
        <v>769.87908000000004</v>
      </c>
      <c r="G5244" s="3">
        <v>696.46596999999997</v>
      </c>
      <c r="H5244" s="12">
        <f t="shared" si="325"/>
        <v>-9.5356676012030461E-2</v>
      </c>
      <c r="I5244" s="1">
        <v>550.40457000000004</v>
      </c>
      <c r="J5244" s="4">
        <f t="shared" si="326"/>
        <v>0.26537097975040425</v>
      </c>
      <c r="K5244" s="3">
        <v>7667.45291</v>
      </c>
      <c r="L5244" s="3">
        <v>7233.8926600000004</v>
      </c>
      <c r="M5244" s="12">
        <f t="shared" si="327"/>
        <v>-5.6545538014918129E-2</v>
      </c>
    </row>
    <row r="5245" spans="1:13" x14ac:dyDescent="0.25">
      <c r="A5245" s="1" t="s">
        <v>221</v>
      </c>
      <c r="B5245" s="1" t="s">
        <v>82</v>
      </c>
      <c r="C5245" s="3">
        <v>0</v>
      </c>
      <c r="D5245" s="3">
        <v>0</v>
      </c>
      <c r="E5245" s="12" t="str">
        <f t="shared" si="324"/>
        <v/>
      </c>
      <c r="F5245" s="3">
        <v>0</v>
      </c>
      <c r="G5245" s="3">
        <v>0</v>
      </c>
      <c r="H5245" s="12" t="str">
        <f t="shared" si="325"/>
        <v/>
      </c>
      <c r="I5245" s="1">
        <v>0</v>
      </c>
      <c r="J5245" s="4" t="str">
        <f t="shared" si="326"/>
        <v/>
      </c>
      <c r="K5245" s="3">
        <v>0</v>
      </c>
      <c r="L5245" s="3">
        <v>0</v>
      </c>
      <c r="M5245" s="12" t="str">
        <f t="shared" si="327"/>
        <v/>
      </c>
    </row>
    <row r="5246" spans="1:13" x14ac:dyDescent="0.25">
      <c r="A5246" s="1" t="s">
        <v>221</v>
      </c>
      <c r="B5246" s="1" t="s">
        <v>11</v>
      </c>
      <c r="C5246" s="3">
        <v>0</v>
      </c>
      <c r="D5246" s="3">
        <v>0</v>
      </c>
      <c r="E5246" s="12" t="str">
        <f t="shared" si="324"/>
        <v/>
      </c>
      <c r="F5246" s="3">
        <v>3.5431599999999999</v>
      </c>
      <c r="G5246" s="3">
        <v>363.26907</v>
      </c>
      <c r="H5246" s="12">
        <f t="shared" si="325"/>
        <v>101.5268602038858</v>
      </c>
      <c r="I5246" s="1">
        <v>3.8140200000000002</v>
      </c>
      <c r="J5246" s="4">
        <f t="shared" si="326"/>
        <v>94.245717117372223</v>
      </c>
      <c r="K5246" s="3">
        <v>245.02517</v>
      </c>
      <c r="L5246" s="3">
        <v>1248.8292799999999</v>
      </c>
      <c r="M5246" s="12">
        <f t="shared" si="327"/>
        <v>4.0967387554511232</v>
      </c>
    </row>
    <row r="5247" spans="1:13" x14ac:dyDescent="0.25">
      <c r="A5247" s="1" t="s">
        <v>221</v>
      </c>
      <c r="B5247" s="1" t="s">
        <v>12</v>
      </c>
      <c r="C5247" s="3">
        <v>0</v>
      </c>
      <c r="D5247" s="3">
        <v>0</v>
      </c>
      <c r="E5247" s="12" t="str">
        <f t="shared" si="324"/>
        <v/>
      </c>
      <c r="F5247" s="3">
        <v>176.42371</v>
      </c>
      <c r="G5247" s="3">
        <v>1825.2490700000001</v>
      </c>
      <c r="H5247" s="12">
        <f t="shared" si="325"/>
        <v>9.345826363134524</v>
      </c>
      <c r="I5247" s="1">
        <v>713.84762000000001</v>
      </c>
      <c r="J5247" s="4">
        <f t="shared" si="326"/>
        <v>1.5569169369787912</v>
      </c>
      <c r="K5247" s="3">
        <v>3184.9913700000002</v>
      </c>
      <c r="L5247" s="3">
        <v>6843.3294400000004</v>
      </c>
      <c r="M5247" s="12">
        <f t="shared" si="327"/>
        <v>1.1486178909175506</v>
      </c>
    </row>
    <row r="5248" spans="1:13" x14ac:dyDescent="0.25">
      <c r="A5248" s="1" t="s">
        <v>221</v>
      </c>
      <c r="B5248" s="1" t="s">
        <v>13</v>
      </c>
      <c r="C5248" s="3">
        <v>0</v>
      </c>
      <c r="D5248" s="3">
        <v>0</v>
      </c>
      <c r="E5248" s="12" t="str">
        <f t="shared" si="324"/>
        <v/>
      </c>
      <c r="F5248" s="3">
        <v>28.71331</v>
      </c>
      <c r="G5248" s="3">
        <v>0</v>
      </c>
      <c r="H5248" s="12">
        <f t="shared" si="325"/>
        <v>-1</v>
      </c>
      <c r="I5248" s="1">
        <v>0</v>
      </c>
      <c r="J5248" s="4" t="str">
        <f t="shared" si="326"/>
        <v/>
      </c>
      <c r="K5248" s="3">
        <v>57.57273</v>
      </c>
      <c r="L5248" s="3">
        <v>26.826029999999999</v>
      </c>
      <c r="M5248" s="12">
        <f t="shared" si="327"/>
        <v>-0.53404971416154834</v>
      </c>
    </row>
    <row r="5249" spans="1:13" x14ac:dyDescent="0.25">
      <c r="A5249" s="1" t="s">
        <v>221</v>
      </c>
      <c r="B5249" s="1" t="s">
        <v>83</v>
      </c>
      <c r="C5249" s="3">
        <v>0</v>
      </c>
      <c r="D5249" s="3">
        <v>0</v>
      </c>
      <c r="E5249" s="12" t="str">
        <f t="shared" si="324"/>
        <v/>
      </c>
      <c r="F5249" s="3">
        <v>3.12717</v>
      </c>
      <c r="G5249" s="3">
        <v>0</v>
      </c>
      <c r="H5249" s="12">
        <f t="shared" si="325"/>
        <v>-1</v>
      </c>
      <c r="I5249" s="1">
        <v>0</v>
      </c>
      <c r="J5249" s="4" t="str">
        <f t="shared" si="326"/>
        <v/>
      </c>
      <c r="K5249" s="3">
        <v>658.38445999999999</v>
      </c>
      <c r="L5249" s="3">
        <v>35.76737</v>
      </c>
      <c r="M5249" s="12">
        <f t="shared" si="327"/>
        <v>-0.94567403671708772</v>
      </c>
    </row>
    <row r="5250" spans="1:13" x14ac:dyDescent="0.25">
      <c r="A5250" s="1" t="s">
        <v>221</v>
      </c>
      <c r="B5250" s="1" t="s">
        <v>15</v>
      </c>
      <c r="C5250" s="3">
        <v>67.558210000000003</v>
      </c>
      <c r="D5250" s="3">
        <v>0</v>
      </c>
      <c r="E5250" s="12">
        <f t="shared" si="324"/>
        <v>-1</v>
      </c>
      <c r="F5250" s="3">
        <v>674.01152000000002</v>
      </c>
      <c r="G5250" s="3">
        <v>67.806349999999995</v>
      </c>
      <c r="H5250" s="12">
        <f t="shared" si="325"/>
        <v>-0.8993988262989927</v>
      </c>
      <c r="I5250" s="1">
        <v>8.0735700000000001</v>
      </c>
      <c r="J5250" s="4">
        <f t="shared" si="326"/>
        <v>7.398558506336105</v>
      </c>
      <c r="K5250" s="3">
        <v>3896.99602</v>
      </c>
      <c r="L5250" s="3">
        <v>775.25409999999999</v>
      </c>
      <c r="M5250" s="12">
        <f t="shared" si="327"/>
        <v>-0.80106366646994931</v>
      </c>
    </row>
    <row r="5251" spans="1:13" x14ac:dyDescent="0.25">
      <c r="A5251" s="1" t="s">
        <v>221</v>
      </c>
      <c r="B5251" s="1" t="s">
        <v>84</v>
      </c>
      <c r="C5251" s="3">
        <v>0</v>
      </c>
      <c r="D5251" s="3">
        <v>0</v>
      </c>
      <c r="E5251" s="12" t="str">
        <f t="shared" si="324"/>
        <v/>
      </c>
      <c r="F5251" s="3">
        <v>0</v>
      </c>
      <c r="G5251" s="3">
        <v>0</v>
      </c>
      <c r="H5251" s="12" t="str">
        <f t="shared" si="325"/>
        <v/>
      </c>
      <c r="I5251" s="1">
        <v>0</v>
      </c>
      <c r="J5251" s="4" t="str">
        <f t="shared" si="326"/>
        <v/>
      </c>
      <c r="K5251" s="3">
        <v>0</v>
      </c>
      <c r="L5251" s="3">
        <v>0</v>
      </c>
      <c r="M5251" s="12" t="str">
        <f t="shared" si="327"/>
        <v/>
      </c>
    </row>
    <row r="5252" spans="1:13" x14ac:dyDescent="0.25">
      <c r="A5252" s="1" t="s">
        <v>221</v>
      </c>
      <c r="B5252" s="1" t="s">
        <v>17</v>
      </c>
      <c r="C5252" s="3">
        <v>0</v>
      </c>
      <c r="D5252" s="3">
        <v>0</v>
      </c>
      <c r="E5252" s="12" t="str">
        <f t="shared" si="324"/>
        <v/>
      </c>
      <c r="F5252" s="3">
        <v>216.77596</v>
      </c>
      <c r="G5252" s="3">
        <v>111.42101</v>
      </c>
      <c r="H5252" s="12">
        <f t="shared" si="325"/>
        <v>-0.48600845776441259</v>
      </c>
      <c r="I5252" s="1">
        <v>27.4376</v>
      </c>
      <c r="J5252" s="4">
        <f t="shared" si="326"/>
        <v>3.0608876140770329</v>
      </c>
      <c r="K5252" s="3">
        <v>1554.81097</v>
      </c>
      <c r="L5252" s="3">
        <v>381.08132999999998</v>
      </c>
      <c r="M5252" s="12">
        <f t="shared" si="327"/>
        <v>-0.7549018257827188</v>
      </c>
    </row>
    <row r="5253" spans="1:13" x14ac:dyDescent="0.25">
      <c r="A5253" s="1" t="s">
        <v>221</v>
      </c>
      <c r="B5253" s="1" t="s">
        <v>18</v>
      </c>
      <c r="C5253" s="3">
        <v>0</v>
      </c>
      <c r="D5253" s="3">
        <v>0</v>
      </c>
      <c r="E5253" s="12" t="str">
        <f t="shared" ref="E5253:E5316" si="328">IF(C5253=0,"",(D5253/C5253-1))</f>
        <v/>
      </c>
      <c r="F5253" s="3">
        <v>99.319140000000004</v>
      </c>
      <c r="G5253" s="3">
        <v>136.32050000000001</v>
      </c>
      <c r="H5253" s="12">
        <f t="shared" ref="H5253:H5316" si="329">IF(F5253=0,"",(G5253/F5253-1))</f>
        <v>0.3725501449166797</v>
      </c>
      <c r="I5253" s="1">
        <v>89.049509999999998</v>
      </c>
      <c r="J5253" s="4">
        <f t="shared" ref="J5253:J5316" si="330">IF(I5253=0,"",(G5253/I5253-1))</f>
        <v>0.53083941730841655</v>
      </c>
      <c r="K5253" s="3">
        <v>721.32218</v>
      </c>
      <c r="L5253" s="3">
        <v>827.57252000000005</v>
      </c>
      <c r="M5253" s="12">
        <f t="shared" ref="M5253:M5316" si="331">IF(K5253=0,"",(L5253/K5253-1))</f>
        <v>0.14729942173689992</v>
      </c>
    </row>
    <row r="5254" spans="1:13" x14ac:dyDescent="0.25">
      <c r="A5254" s="1" t="s">
        <v>221</v>
      </c>
      <c r="B5254" s="1" t="s">
        <v>19</v>
      </c>
      <c r="C5254" s="3">
        <v>783.17439999999999</v>
      </c>
      <c r="D5254" s="3">
        <v>0</v>
      </c>
      <c r="E5254" s="12">
        <f t="shared" si="328"/>
        <v>-1</v>
      </c>
      <c r="F5254" s="3">
        <v>9069.7082100000007</v>
      </c>
      <c r="G5254" s="3">
        <v>7555.0692900000004</v>
      </c>
      <c r="H5254" s="12">
        <f t="shared" si="329"/>
        <v>-0.16699974077776869</v>
      </c>
      <c r="I5254" s="1">
        <v>4930.7441900000003</v>
      </c>
      <c r="J5254" s="4">
        <f t="shared" si="330"/>
        <v>0.53223712260765232</v>
      </c>
      <c r="K5254" s="3">
        <v>63345.56439</v>
      </c>
      <c r="L5254" s="3">
        <v>43550.232739999999</v>
      </c>
      <c r="M5254" s="12">
        <f t="shared" si="331"/>
        <v>-0.31249751802866521</v>
      </c>
    </row>
    <row r="5255" spans="1:13" x14ac:dyDescent="0.25">
      <c r="A5255" s="1" t="s">
        <v>221</v>
      </c>
      <c r="B5255" s="1" t="s">
        <v>20</v>
      </c>
      <c r="C5255" s="3">
        <v>0</v>
      </c>
      <c r="D5255" s="3">
        <v>0</v>
      </c>
      <c r="E5255" s="12" t="str">
        <f t="shared" si="328"/>
        <v/>
      </c>
      <c r="F5255" s="3">
        <v>26.754639999999998</v>
      </c>
      <c r="G5255" s="3">
        <v>39.6</v>
      </c>
      <c r="H5255" s="12">
        <f t="shared" si="329"/>
        <v>0.48011709370785782</v>
      </c>
      <c r="I5255" s="1">
        <v>0</v>
      </c>
      <c r="J5255" s="4" t="str">
        <f t="shared" si="330"/>
        <v/>
      </c>
      <c r="K5255" s="3">
        <v>1816.0908099999999</v>
      </c>
      <c r="L5255" s="3">
        <v>124.03151</v>
      </c>
      <c r="M5255" s="12">
        <f t="shared" si="331"/>
        <v>-0.93170412552222537</v>
      </c>
    </row>
    <row r="5256" spans="1:13" x14ac:dyDescent="0.25">
      <c r="A5256" s="1" t="s">
        <v>221</v>
      </c>
      <c r="B5256" s="1" t="s">
        <v>21</v>
      </c>
      <c r="C5256" s="3">
        <v>0</v>
      </c>
      <c r="D5256" s="3">
        <v>0</v>
      </c>
      <c r="E5256" s="12" t="str">
        <f t="shared" si="328"/>
        <v/>
      </c>
      <c r="F5256" s="3">
        <v>0</v>
      </c>
      <c r="G5256" s="3">
        <v>0</v>
      </c>
      <c r="H5256" s="12" t="str">
        <f t="shared" si="329"/>
        <v/>
      </c>
      <c r="I5256" s="1">
        <v>0</v>
      </c>
      <c r="J5256" s="4" t="str">
        <f t="shared" si="330"/>
        <v/>
      </c>
      <c r="K5256" s="3">
        <v>476.97028999999998</v>
      </c>
      <c r="L5256" s="3">
        <v>0</v>
      </c>
      <c r="M5256" s="12">
        <f t="shared" si="331"/>
        <v>-1</v>
      </c>
    </row>
    <row r="5257" spans="1:13" x14ac:dyDescent="0.25">
      <c r="A5257" s="1" t="s">
        <v>221</v>
      </c>
      <c r="B5257" s="1" t="s">
        <v>22</v>
      </c>
      <c r="C5257" s="3">
        <v>0</v>
      </c>
      <c r="D5257" s="3">
        <v>0</v>
      </c>
      <c r="E5257" s="12" t="str">
        <f t="shared" si="328"/>
        <v/>
      </c>
      <c r="F5257" s="3">
        <v>420.38887</v>
      </c>
      <c r="G5257" s="3">
        <v>34.390999999999998</v>
      </c>
      <c r="H5257" s="12">
        <f t="shared" si="329"/>
        <v>-0.91819241075530855</v>
      </c>
      <c r="I5257" s="1">
        <v>90.897599999999997</v>
      </c>
      <c r="J5257" s="4">
        <f t="shared" si="330"/>
        <v>-0.62165117670873604</v>
      </c>
      <c r="K5257" s="3">
        <v>2155.4636999999998</v>
      </c>
      <c r="L5257" s="3">
        <v>437.27436</v>
      </c>
      <c r="M5257" s="12">
        <f t="shared" si="331"/>
        <v>-0.7971321159340331</v>
      </c>
    </row>
    <row r="5258" spans="1:13" x14ac:dyDescent="0.25">
      <c r="A5258" s="1" t="s">
        <v>221</v>
      </c>
      <c r="B5258" s="1" t="s">
        <v>23</v>
      </c>
      <c r="C5258" s="3">
        <v>30</v>
      </c>
      <c r="D5258" s="3">
        <v>0</v>
      </c>
      <c r="E5258" s="12">
        <f t="shared" si="328"/>
        <v>-1</v>
      </c>
      <c r="F5258" s="3">
        <v>562.28605000000005</v>
      </c>
      <c r="G5258" s="3">
        <v>547.41220999999996</v>
      </c>
      <c r="H5258" s="12">
        <f t="shared" si="329"/>
        <v>-2.6452443556087002E-2</v>
      </c>
      <c r="I5258" s="1">
        <v>510.52307999999999</v>
      </c>
      <c r="J5258" s="4">
        <f t="shared" si="330"/>
        <v>7.2257516741456529E-2</v>
      </c>
      <c r="K5258" s="3">
        <v>5052.8964699999997</v>
      </c>
      <c r="L5258" s="3">
        <v>4941.8732900000005</v>
      </c>
      <c r="M5258" s="12">
        <f t="shared" si="331"/>
        <v>-2.1972185786739318E-2</v>
      </c>
    </row>
    <row r="5259" spans="1:13" x14ac:dyDescent="0.25">
      <c r="A5259" s="1" t="s">
        <v>221</v>
      </c>
      <c r="B5259" s="1" t="s">
        <v>24</v>
      </c>
      <c r="C5259" s="3">
        <v>17.440069999999999</v>
      </c>
      <c r="D5259" s="3">
        <v>0</v>
      </c>
      <c r="E5259" s="12">
        <f t="shared" si="328"/>
        <v>-1</v>
      </c>
      <c r="F5259" s="3">
        <v>467.33308</v>
      </c>
      <c r="G5259" s="3">
        <v>408.47501</v>
      </c>
      <c r="H5259" s="12">
        <f t="shared" si="329"/>
        <v>-0.12594458325098667</v>
      </c>
      <c r="I5259" s="1">
        <v>186.87289000000001</v>
      </c>
      <c r="J5259" s="4">
        <f t="shared" si="330"/>
        <v>1.1858441318053141</v>
      </c>
      <c r="K5259" s="3">
        <v>3141.61654</v>
      </c>
      <c r="L5259" s="3">
        <v>2205.43831</v>
      </c>
      <c r="M5259" s="12">
        <f t="shared" si="331"/>
        <v>-0.297992520118321</v>
      </c>
    </row>
    <row r="5260" spans="1:13" x14ac:dyDescent="0.25">
      <c r="A5260" s="1" t="s">
        <v>221</v>
      </c>
      <c r="B5260" s="1" t="s">
        <v>25</v>
      </c>
      <c r="C5260" s="3">
        <v>8.26</v>
      </c>
      <c r="D5260" s="3">
        <v>0</v>
      </c>
      <c r="E5260" s="12">
        <f t="shared" si="328"/>
        <v>-1</v>
      </c>
      <c r="F5260" s="3">
        <v>168.68798000000001</v>
      </c>
      <c r="G5260" s="3">
        <v>125.563</v>
      </c>
      <c r="H5260" s="12">
        <f t="shared" si="329"/>
        <v>-0.25564939481757976</v>
      </c>
      <c r="I5260" s="1">
        <v>6.0069999999999997</v>
      </c>
      <c r="J5260" s="4">
        <f t="shared" si="330"/>
        <v>19.902780089895124</v>
      </c>
      <c r="K5260" s="3">
        <v>1261.3686600000001</v>
      </c>
      <c r="L5260" s="3">
        <v>1069.68274</v>
      </c>
      <c r="M5260" s="12">
        <f t="shared" si="331"/>
        <v>-0.15196661061802508</v>
      </c>
    </row>
    <row r="5261" spans="1:13" x14ac:dyDescent="0.25">
      <c r="A5261" s="1" t="s">
        <v>221</v>
      </c>
      <c r="B5261" s="1" t="s">
        <v>26</v>
      </c>
      <c r="C5261" s="3">
        <v>0</v>
      </c>
      <c r="D5261" s="3">
        <v>0</v>
      </c>
      <c r="E5261" s="12" t="str">
        <f t="shared" si="328"/>
        <v/>
      </c>
      <c r="F5261" s="3">
        <v>0</v>
      </c>
      <c r="G5261" s="3">
        <v>0</v>
      </c>
      <c r="H5261" s="12" t="str">
        <f t="shared" si="329"/>
        <v/>
      </c>
      <c r="I5261" s="1">
        <v>0</v>
      </c>
      <c r="J5261" s="4" t="str">
        <f t="shared" si="330"/>
        <v/>
      </c>
      <c r="K5261" s="3">
        <v>55.890360000000001</v>
      </c>
      <c r="L5261" s="3">
        <v>63.023000000000003</v>
      </c>
      <c r="M5261" s="12">
        <f t="shared" si="331"/>
        <v>0.12761843008347062</v>
      </c>
    </row>
    <row r="5262" spans="1:13" x14ac:dyDescent="0.25">
      <c r="A5262" s="1" t="s">
        <v>221</v>
      </c>
      <c r="B5262" s="1" t="s">
        <v>27</v>
      </c>
      <c r="C5262" s="3">
        <v>0</v>
      </c>
      <c r="D5262" s="3">
        <v>0</v>
      </c>
      <c r="E5262" s="12" t="str">
        <f t="shared" si="328"/>
        <v/>
      </c>
      <c r="F5262" s="3">
        <v>8.8049999999999997</v>
      </c>
      <c r="G5262" s="3">
        <v>0</v>
      </c>
      <c r="H5262" s="12">
        <f t="shared" si="329"/>
        <v>-1</v>
      </c>
      <c r="I5262" s="1">
        <v>0</v>
      </c>
      <c r="J5262" s="4" t="str">
        <f t="shared" si="330"/>
        <v/>
      </c>
      <c r="K5262" s="3">
        <v>95.639600000000002</v>
      </c>
      <c r="L5262" s="3">
        <v>109.45910000000001</v>
      </c>
      <c r="M5262" s="12">
        <f t="shared" si="331"/>
        <v>0.14449558551060449</v>
      </c>
    </row>
    <row r="5263" spans="1:13" x14ac:dyDescent="0.25">
      <c r="A5263" s="1" t="s">
        <v>221</v>
      </c>
      <c r="B5263" s="1" t="s">
        <v>29</v>
      </c>
      <c r="C5263" s="3">
        <v>0</v>
      </c>
      <c r="D5263" s="3">
        <v>0</v>
      </c>
      <c r="E5263" s="12" t="str">
        <f t="shared" si="328"/>
        <v/>
      </c>
      <c r="F5263" s="3">
        <v>0</v>
      </c>
      <c r="G5263" s="3">
        <v>0</v>
      </c>
      <c r="H5263" s="12" t="str">
        <f t="shared" si="329"/>
        <v/>
      </c>
      <c r="I5263" s="1">
        <v>0</v>
      </c>
      <c r="J5263" s="4" t="str">
        <f t="shared" si="330"/>
        <v/>
      </c>
      <c r="K5263" s="3">
        <v>180.84177</v>
      </c>
      <c r="L5263" s="3">
        <v>177.19982999999999</v>
      </c>
      <c r="M5263" s="12">
        <f t="shared" si="331"/>
        <v>-2.0138820804507795E-2</v>
      </c>
    </row>
    <row r="5264" spans="1:13" x14ac:dyDescent="0.25">
      <c r="A5264" s="1" t="s">
        <v>221</v>
      </c>
      <c r="B5264" s="1" t="s">
        <v>30</v>
      </c>
      <c r="C5264" s="3">
        <v>0</v>
      </c>
      <c r="D5264" s="3">
        <v>0</v>
      </c>
      <c r="E5264" s="12" t="str">
        <f t="shared" si="328"/>
        <v/>
      </c>
      <c r="F5264" s="3">
        <v>585.87660000000005</v>
      </c>
      <c r="G5264" s="3">
        <v>1174.5237199999999</v>
      </c>
      <c r="H5264" s="12">
        <f t="shared" si="329"/>
        <v>1.0047288456306323</v>
      </c>
      <c r="I5264" s="1">
        <v>788.55502000000001</v>
      </c>
      <c r="J5264" s="4">
        <f t="shared" si="330"/>
        <v>0.48946324633124516</v>
      </c>
      <c r="K5264" s="3">
        <v>3834.3172800000002</v>
      </c>
      <c r="L5264" s="3">
        <v>4818.8563999999997</v>
      </c>
      <c r="M5264" s="12">
        <f t="shared" si="331"/>
        <v>0.25677038390521489</v>
      </c>
    </row>
    <row r="5265" spans="1:13" x14ac:dyDescent="0.25">
      <c r="A5265" s="1" t="s">
        <v>221</v>
      </c>
      <c r="B5265" s="1" t="s">
        <v>31</v>
      </c>
      <c r="C5265" s="3">
        <v>716.76394000000005</v>
      </c>
      <c r="D5265" s="3">
        <v>0</v>
      </c>
      <c r="E5265" s="12">
        <f t="shared" si="328"/>
        <v>-1</v>
      </c>
      <c r="F5265" s="3">
        <v>18768.409439999999</v>
      </c>
      <c r="G5265" s="3">
        <v>15494.97308</v>
      </c>
      <c r="H5265" s="12">
        <f t="shared" si="329"/>
        <v>-0.17441202838550174</v>
      </c>
      <c r="I5265" s="1">
        <v>8117.5576499999997</v>
      </c>
      <c r="J5265" s="4">
        <f t="shared" si="330"/>
        <v>0.90882205560930029</v>
      </c>
      <c r="K5265" s="3">
        <v>125299.14389000001</v>
      </c>
      <c r="L5265" s="3">
        <v>93271.870269999999</v>
      </c>
      <c r="M5265" s="12">
        <f t="shared" si="331"/>
        <v>-0.25560648401649666</v>
      </c>
    </row>
    <row r="5266" spans="1:13" x14ac:dyDescent="0.25">
      <c r="A5266" s="1" t="s">
        <v>221</v>
      </c>
      <c r="B5266" s="1" t="s">
        <v>32</v>
      </c>
      <c r="C5266" s="3">
        <v>0</v>
      </c>
      <c r="D5266" s="3">
        <v>0</v>
      </c>
      <c r="E5266" s="12" t="str">
        <f t="shared" si="328"/>
        <v/>
      </c>
      <c r="F5266" s="3">
        <v>16.63</v>
      </c>
      <c r="G5266" s="3">
        <v>0</v>
      </c>
      <c r="H5266" s="12">
        <f t="shared" si="329"/>
        <v>-1</v>
      </c>
      <c r="I5266" s="1">
        <v>0</v>
      </c>
      <c r="J5266" s="4" t="str">
        <f t="shared" si="330"/>
        <v/>
      </c>
      <c r="K5266" s="3">
        <v>323.98176999999998</v>
      </c>
      <c r="L5266" s="3">
        <v>157.11420000000001</v>
      </c>
      <c r="M5266" s="12">
        <f t="shared" si="331"/>
        <v>-0.51505234384021048</v>
      </c>
    </row>
    <row r="5267" spans="1:13" x14ac:dyDescent="0.25">
      <c r="A5267" s="1" t="s">
        <v>221</v>
      </c>
      <c r="B5267" s="1" t="s">
        <v>85</v>
      </c>
      <c r="C5267" s="3">
        <v>0</v>
      </c>
      <c r="D5267" s="3">
        <v>0</v>
      </c>
      <c r="E5267" s="12" t="str">
        <f t="shared" si="328"/>
        <v/>
      </c>
      <c r="F5267" s="3">
        <v>0</v>
      </c>
      <c r="G5267" s="3">
        <v>0</v>
      </c>
      <c r="H5267" s="12" t="str">
        <f t="shared" si="329"/>
        <v/>
      </c>
      <c r="I5267" s="1">
        <v>0</v>
      </c>
      <c r="J5267" s="4" t="str">
        <f t="shared" si="330"/>
        <v/>
      </c>
      <c r="K5267" s="3">
        <v>57.145000000000003</v>
      </c>
      <c r="L5267" s="3">
        <v>0</v>
      </c>
      <c r="M5267" s="12">
        <f t="shared" si="331"/>
        <v>-1</v>
      </c>
    </row>
    <row r="5268" spans="1:13" x14ac:dyDescent="0.25">
      <c r="A5268" s="1" t="s">
        <v>221</v>
      </c>
      <c r="B5268" s="1" t="s">
        <v>33</v>
      </c>
      <c r="C5268" s="3">
        <v>0</v>
      </c>
      <c r="D5268" s="3">
        <v>0</v>
      </c>
      <c r="E5268" s="12" t="str">
        <f t="shared" si="328"/>
        <v/>
      </c>
      <c r="F5268" s="3">
        <v>0</v>
      </c>
      <c r="G5268" s="3">
        <v>0</v>
      </c>
      <c r="H5268" s="12" t="str">
        <f t="shared" si="329"/>
        <v/>
      </c>
      <c r="I5268" s="1">
        <v>0</v>
      </c>
      <c r="J5268" s="4" t="str">
        <f t="shared" si="330"/>
        <v/>
      </c>
      <c r="K5268" s="3">
        <v>0</v>
      </c>
      <c r="L5268" s="3">
        <v>0</v>
      </c>
      <c r="M5268" s="12" t="str">
        <f t="shared" si="331"/>
        <v/>
      </c>
    </row>
    <row r="5269" spans="1:13" x14ac:dyDescent="0.25">
      <c r="A5269" s="1" t="s">
        <v>221</v>
      </c>
      <c r="B5269" s="1" t="s">
        <v>34</v>
      </c>
      <c r="C5269" s="3">
        <v>48.08052</v>
      </c>
      <c r="D5269" s="3">
        <v>0</v>
      </c>
      <c r="E5269" s="12">
        <f t="shared" si="328"/>
        <v>-1</v>
      </c>
      <c r="F5269" s="3">
        <v>1007.37689</v>
      </c>
      <c r="G5269" s="3">
        <v>3701.4257699999998</v>
      </c>
      <c r="H5269" s="12">
        <f t="shared" si="329"/>
        <v>2.6743207102954285</v>
      </c>
      <c r="I5269" s="1">
        <v>1266.0391400000001</v>
      </c>
      <c r="J5269" s="4">
        <f t="shared" si="330"/>
        <v>1.923626650278758</v>
      </c>
      <c r="K5269" s="3">
        <v>9968.2456399999992</v>
      </c>
      <c r="L5269" s="3">
        <v>20316.276170000001</v>
      </c>
      <c r="M5269" s="12">
        <f t="shared" si="331"/>
        <v>1.0380994714331702</v>
      </c>
    </row>
    <row r="5270" spans="1:13" x14ac:dyDescent="0.25">
      <c r="A5270" s="1" t="s">
        <v>221</v>
      </c>
      <c r="B5270" s="1" t="s">
        <v>36</v>
      </c>
      <c r="C5270" s="3">
        <v>0</v>
      </c>
      <c r="D5270" s="3">
        <v>0</v>
      </c>
      <c r="E5270" s="12" t="str">
        <f t="shared" si="328"/>
        <v/>
      </c>
      <c r="F5270" s="3">
        <v>54.12</v>
      </c>
      <c r="G5270" s="3">
        <v>72.272999999999996</v>
      </c>
      <c r="H5270" s="12">
        <f t="shared" si="329"/>
        <v>0.33542128603104215</v>
      </c>
      <c r="I5270" s="1">
        <v>59.830800000000004</v>
      </c>
      <c r="J5270" s="4">
        <f t="shared" si="330"/>
        <v>0.20795643715277068</v>
      </c>
      <c r="K5270" s="3">
        <v>466.62597</v>
      </c>
      <c r="L5270" s="3">
        <v>508.70988</v>
      </c>
      <c r="M5270" s="12">
        <f t="shared" si="331"/>
        <v>9.0187672152066467E-2</v>
      </c>
    </row>
    <row r="5271" spans="1:13" x14ac:dyDescent="0.25">
      <c r="A5271" s="1" t="s">
        <v>221</v>
      </c>
      <c r="B5271" s="1" t="s">
        <v>37</v>
      </c>
      <c r="C5271" s="3">
        <v>2205.6674899999998</v>
      </c>
      <c r="D5271" s="3">
        <v>0</v>
      </c>
      <c r="E5271" s="12">
        <f t="shared" si="328"/>
        <v>-1</v>
      </c>
      <c r="F5271" s="3">
        <v>78700.417090000003</v>
      </c>
      <c r="G5271" s="3">
        <v>76625.100000000006</v>
      </c>
      <c r="H5271" s="12">
        <f t="shared" si="329"/>
        <v>-2.6369835977193223E-2</v>
      </c>
      <c r="I5271" s="1">
        <v>56653.040399999998</v>
      </c>
      <c r="J5271" s="4">
        <f t="shared" si="330"/>
        <v>0.35253288188924814</v>
      </c>
      <c r="K5271" s="3">
        <v>578403.70898</v>
      </c>
      <c r="L5271" s="3">
        <v>455233.71753000002</v>
      </c>
      <c r="M5271" s="12">
        <f t="shared" si="331"/>
        <v>-0.21294813559755188</v>
      </c>
    </row>
    <row r="5272" spans="1:13" x14ac:dyDescent="0.25">
      <c r="A5272" s="1" t="s">
        <v>221</v>
      </c>
      <c r="B5272" s="1" t="s">
        <v>38</v>
      </c>
      <c r="C5272" s="3">
        <v>427.63081</v>
      </c>
      <c r="D5272" s="3">
        <v>0</v>
      </c>
      <c r="E5272" s="12">
        <f t="shared" si="328"/>
        <v>-1</v>
      </c>
      <c r="F5272" s="3">
        <v>4226.4594699999998</v>
      </c>
      <c r="G5272" s="3">
        <v>4686.7312099999999</v>
      </c>
      <c r="H5272" s="12">
        <f t="shared" si="329"/>
        <v>0.10890243790744325</v>
      </c>
      <c r="I5272" s="1">
        <v>3349.7200600000001</v>
      </c>
      <c r="J5272" s="4">
        <f t="shared" si="330"/>
        <v>0.39914115987352083</v>
      </c>
      <c r="K5272" s="3">
        <v>26706.318670000001</v>
      </c>
      <c r="L5272" s="3">
        <v>32708.65238</v>
      </c>
      <c r="M5272" s="12">
        <f t="shared" si="331"/>
        <v>0.22475331715196667</v>
      </c>
    </row>
    <row r="5273" spans="1:13" x14ac:dyDescent="0.25">
      <c r="A5273" s="1" t="s">
        <v>221</v>
      </c>
      <c r="B5273" s="1" t="s">
        <v>39</v>
      </c>
      <c r="C5273" s="3">
        <v>0</v>
      </c>
      <c r="D5273" s="3">
        <v>0</v>
      </c>
      <c r="E5273" s="12" t="str">
        <f t="shared" si="328"/>
        <v/>
      </c>
      <c r="F5273" s="3">
        <v>444.27429999999998</v>
      </c>
      <c r="G5273" s="3">
        <v>298.67167000000001</v>
      </c>
      <c r="H5273" s="12">
        <f t="shared" si="329"/>
        <v>-0.32773138126603318</v>
      </c>
      <c r="I5273" s="1">
        <v>257.76130000000001</v>
      </c>
      <c r="J5273" s="4">
        <f t="shared" si="330"/>
        <v>0.15871416694437834</v>
      </c>
      <c r="K5273" s="3">
        <v>2196.7103999999999</v>
      </c>
      <c r="L5273" s="3">
        <v>1366.11429</v>
      </c>
      <c r="M5273" s="12">
        <f t="shared" si="331"/>
        <v>-0.37810906253277632</v>
      </c>
    </row>
    <row r="5274" spans="1:13" x14ac:dyDescent="0.25">
      <c r="A5274" s="1" t="s">
        <v>221</v>
      </c>
      <c r="B5274" s="1" t="s">
        <v>40</v>
      </c>
      <c r="C5274" s="3">
        <v>0</v>
      </c>
      <c r="D5274" s="3">
        <v>0</v>
      </c>
      <c r="E5274" s="12" t="str">
        <f t="shared" si="328"/>
        <v/>
      </c>
      <c r="F5274" s="3">
        <v>432.67613</v>
      </c>
      <c r="G5274" s="3">
        <v>192.20994999999999</v>
      </c>
      <c r="H5274" s="12">
        <f t="shared" si="329"/>
        <v>-0.55576483962727496</v>
      </c>
      <c r="I5274" s="1">
        <v>51.885060000000003</v>
      </c>
      <c r="J5274" s="4">
        <f t="shared" si="330"/>
        <v>2.7045336364649089</v>
      </c>
      <c r="K5274" s="3">
        <v>2956.8404099999998</v>
      </c>
      <c r="L5274" s="3">
        <v>1347.67536</v>
      </c>
      <c r="M5274" s="12">
        <f t="shared" si="331"/>
        <v>-0.54421775505969894</v>
      </c>
    </row>
    <row r="5275" spans="1:13" x14ac:dyDescent="0.25">
      <c r="A5275" s="1" t="s">
        <v>221</v>
      </c>
      <c r="B5275" s="1" t="s">
        <v>41</v>
      </c>
      <c r="C5275" s="3">
        <v>0</v>
      </c>
      <c r="D5275" s="3">
        <v>0</v>
      </c>
      <c r="E5275" s="12" t="str">
        <f t="shared" si="328"/>
        <v/>
      </c>
      <c r="F5275" s="3">
        <v>52.19688</v>
      </c>
      <c r="G5275" s="3">
        <v>0</v>
      </c>
      <c r="H5275" s="12">
        <f t="shared" si="329"/>
        <v>-1</v>
      </c>
      <c r="I5275" s="1">
        <v>0</v>
      </c>
      <c r="J5275" s="4" t="str">
        <f t="shared" si="330"/>
        <v/>
      </c>
      <c r="K5275" s="3">
        <v>324.83886000000001</v>
      </c>
      <c r="L5275" s="3">
        <v>204.96296000000001</v>
      </c>
      <c r="M5275" s="12">
        <f t="shared" si="331"/>
        <v>-0.36903189476776266</v>
      </c>
    </row>
    <row r="5276" spans="1:13" x14ac:dyDescent="0.25">
      <c r="A5276" s="1" t="s">
        <v>221</v>
      </c>
      <c r="B5276" s="1" t="s">
        <v>42</v>
      </c>
      <c r="C5276" s="3">
        <v>12.41</v>
      </c>
      <c r="D5276" s="3">
        <v>0</v>
      </c>
      <c r="E5276" s="12">
        <f t="shared" si="328"/>
        <v>-1</v>
      </c>
      <c r="F5276" s="3">
        <v>3498.4319799999998</v>
      </c>
      <c r="G5276" s="3">
        <v>2044.52404</v>
      </c>
      <c r="H5276" s="12">
        <f t="shared" si="329"/>
        <v>-0.41558845457386884</v>
      </c>
      <c r="I5276" s="1">
        <v>1929.8382200000001</v>
      </c>
      <c r="J5276" s="4">
        <f t="shared" si="330"/>
        <v>5.9427686119720491E-2</v>
      </c>
      <c r="K5276" s="3">
        <v>31226.232619999999</v>
      </c>
      <c r="L5276" s="3">
        <v>20625.433590000001</v>
      </c>
      <c r="M5276" s="12">
        <f t="shared" si="331"/>
        <v>-0.33948376542901704</v>
      </c>
    </row>
    <row r="5277" spans="1:13" x14ac:dyDescent="0.25">
      <c r="A5277" s="1" t="s">
        <v>221</v>
      </c>
      <c r="B5277" s="1" t="s">
        <v>43</v>
      </c>
      <c r="C5277" s="3">
        <v>0</v>
      </c>
      <c r="D5277" s="3">
        <v>0</v>
      </c>
      <c r="E5277" s="12" t="str">
        <f t="shared" si="328"/>
        <v/>
      </c>
      <c r="F5277" s="3">
        <v>224.67948000000001</v>
      </c>
      <c r="G5277" s="3">
        <v>220.14331000000001</v>
      </c>
      <c r="H5277" s="12">
        <f t="shared" si="329"/>
        <v>-2.018951619435827E-2</v>
      </c>
      <c r="I5277" s="1">
        <v>0</v>
      </c>
      <c r="J5277" s="4" t="str">
        <f t="shared" si="330"/>
        <v/>
      </c>
      <c r="K5277" s="3">
        <v>746.26615000000004</v>
      </c>
      <c r="L5277" s="3">
        <v>625.43255999999997</v>
      </c>
      <c r="M5277" s="12">
        <f t="shared" si="331"/>
        <v>-0.1619175544810656</v>
      </c>
    </row>
    <row r="5278" spans="1:13" x14ac:dyDescent="0.25">
      <c r="A5278" s="1" t="s">
        <v>221</v>
      </c>
      <c r="B5278" s="1" t="s">
        <v>86</v>
      </c>
      <c r="C5278" s="3">
        <v>0</v>
      </c>
      <c r="D5278" s="3">
        <v>0</v>
      </c>
      <c r="E5278" s="12" t="str">
        <f t="shared" si="328"/>
        <v/>
      </c>
      <c r="F5278" s="3">
        <v>2.5</v>
      </c>
      <c r="G5278" s="3">
        <v>0</v>
      </c>
      <c r="H5278" s="12">
        <f t="shared" si="329"/>
        <v>-1</v>
      </c>
      <c r="I5278" s="1">
        <v>0</v>
      </c>
      <c r="J5278" s="4" t="str">
        <f t="shared" si="330"/>
        <v/>
      </c>
      <c r="K5278" s="3">
        <v>72.757000000000005</v>
      </c>
      <c r="L5278" s="3">
        <v>50</v>
      </c>
      <c r="M5278" s="12">
        <f t="shared" si="331"/>
        <v>-0.31278090080679521</v>
      </c>
    </row>
    <row r="5279" spans="1:13" x14ac:dyDescent="0.25">
      <c r="A5279" s="1" t="s">
        <v>221</v>
      </c>
      <c r="B5279" s="1" t="s">
        <v>44</v>
      </c>
      <c r="C5279" s="3">
        <v>0</v>
      </c>
      <c r="D5279" s="3">
        <v>0</v>
      </c>
      <c r="E5279" s="12" t="str">
        <f t="shared" si="328"/>
        <v/>
      </c>
      <c r="F5279" s="3">
        <v>0</v>
      </c>
      <c r="G5279" s="3">
        <v>32.274999999999999</v>
      </c>
      <c r="H5279" s="12" t="str">
        <f t="shared" si="329"/>
        <v/>
      </c>
      <c r="I5279" s="1">
        <v>2.09</v>
      </c>
      <c r="J5279" s="4">
        <f t="shared" si="330"/>
        <v>14.442583732057416</v>
      </c>
      <c r="K5279" s="3">
        <v>147.01599999999999</v>
      </c>
      <c r="L5279" s="3">
        <v>195.40839</v>
      </c>
      <c r="M5279" s="12">
        <f t="shared" si="331"/>
        <v>0.32916410458725598</v>
      </c>
    </row>
    <row r="5280" spans="1:13" x14ac:dyDescent="0.25">
      <c r="A5280" s="1" t="s">
        <v>221</v>
      </c>
      <c r="B5280" s="1" t="s">
        <v>45</v>
      </c>
      <c r="C5280" s="3">
        <v>0</v>
      </c>
      <c r="D5280" s="3">
        <v>0</v>
      </c>
      <c r="E5280" s="12" t="str">
        <f t="shared" si="328"/>
        <v/>
      </c>
      <c r="F5280" s="3">
        <v>0</v>
      </c>
      <c r="G5280" s="3">
        <v>0</v>
      </c>
      <c r="H5280" s="12" t="str">
        <f t="shared" si="329"/>
        <v/>
      </c>
      <c r="I5280" s="1">
        <v>0</v>
      </c>
      <c r="J5280" s="4" t="str">
        <f t="shared" si="330"/>
        <v/>
      </c>
      <c r="K5280" s="3">
        <v>445.69623000000001</v>
      </c>
      <c r="L5280" s="3">
        <v>168.44156000000001</v>
      </c>
      <c r="M5280" s="12">
        <f t="shared" si="331"/>
        <v>-0.62207093382863032</v>
      </c>
    </row>
    <row r="5281" spans="1:13" x14ac:dyDescent="0.25">
      <c r="A5281" s="1" t="s">
        <v>221</v>
      </c>
      <c r="B5281" s="1" t="s">
        <v>46</v>
      </c>
      <c r="C5281" s="3">
        <v>0</v>
      </c>
      <c r="D5281" s="3">
        <v>0</v>
      </c>
      <c r="E5281" s="12" t="str">
        <f t="shared" si="328"/>
        <v/>
      </c>
      <c r="F5281" s="3">
        <v>59.984400000000001</v>
      </c>
      <c r="G5281" s="3">
        <v>428.95067999999998</v>
      </c>
      <c r="H5281" s="12">
        <f t="shared" si="329"/>
        <v>6.1510372696901188</v>
      </c>
      <c r="I5281" s="1">
        <v>85.85</v>
      </c>
      <c r="J5281" s="4">
        <f t="shared" si="330"/>
        <v>3.9965134536983111</v>
      </c>
      <c r="K5281" s="3">
        <v>1757.2383500000001</v>
      </c>
      <c r="L5281" s="3">
        <v>1431.96684</v>
      </c>
      <c r="M5281" s="12">
        <f t="shared" si="331"/>
        <v>-0.18510380791541459</v>
      </c>
    </row>
    <row r="5282" spans="1:13" x14ac:dyDescent="0.25">
      <c r="A5282" s="1" t="s">
        <v>221</v>
      </c>
      <c r="B5282" s="1" t="s">
        <v>47</v>
      </c>
      <c r="C5282" s="3">
        <v>110.026</v>
      </c>
      <c r="D5282" s="3">
        <v>0</v>
      </c>
      <c r="E5282" s="12">
        <f t="shared" si="328"/>
        <v>-1</v>
      </c>
      <c r="F5282" s="3">
        <v>1064.9031</v>
      </c>
      <c r="G5282" s="3">
        <v>1066.97441</v>
      </c>
      <c r="H5282" s="12">
        <f t="shared" si="329"/>
        <v>1.9450689926623355E-3</v>
      </c>
      <c r="I5282" s="1">
        <v>927.96579999999994</v>
      </c>
      <c r="J5282" s="4">
        <f t="shared" si="330"/>
        <v>0.14979928139593079</v>
      </c>
      <c r="K5282" s="3">
        <v>12601.11418</v>
      </c>
      <c r="L5282" s="3">
        <v>10036.39853</v>
      </c>
      <c r="M5282" s="12">
        <f t="shared" si="331"/>
        <v>-0.20353086349067584</v>
      </c>
    </row>
    <row r="5283" spans="1:13" x14ac:dyDescent="0.25">
      <c r="A5283" s="1" t="s">
        <v>221</v>
      </c>
      <c r="B5283" s="1" t="s">
        <v>48</v>
      </c>
      <c r="C5283" s="3">
        <v>0</v>
      </c>
      <c r="D5283" s="3">
        <v>0</v>
      </c>
      <c r="E5283" s="12" t="str">
        <f t="shared" si="328"/>
        <v/>
      </c>
      <c r="F5283" s="3">
        <v>2805.1645100000001</v>
      </c>
      <c r="G5283" s="3">
        <v>4387.7311399999999</v>
      </c>
      <c r="H5283" s="12">
        <f t="shared" si="329"/>
        <v>0.56416178957005259</v>
      </c>
      <c r="I5283" s="1">
        <v>2039.8457100000001</v>
      </c>
      <c r="J5283" s="4">
        <f t="shared" si="330"/>
        <v>1.1510112840838338</v>
      </c>
      <c r="K5283" s="3">
        <v>23507.185679999999</v>
      </c>
      <c r="L5283" s="3">
        <v>22226.85439</v>
      </c>
      <c r="M5283" s="12">
        <f t="shared" si="331"/>
        <v>-5.446552843155994E-2</v>
      </c>
    </row>
    <row r="5284" spans="1:13" x14ac:dyDescent="0.25">
      <c r="A5284" s="1" t="s">
        <v>221</v>
      </c>
      <c r="B5284" s="1" t="s">
        <v>49</v>
      </c>
      <c r="C5284" s="3">
        <v>0</v>
      </c>
      <c r="D5284" s="3">
        <v>0</v>
      </c>
      <c r="E5284" s="12" t="str">
        <f t="shared" si="328"/>
        <v/>
      </c>
      <c r="F5284" s="3">
        <v>70.65701</v>
      </c>
      <c r="G5284" s="3">
        <v>89.020290000000003</v>
      </c>
      <c r="H5284" s="12">
        <f t="shared" si="329"/>
        <v>0.25989325050692069</v>
      </c>
      <c r="I5284" s="1">
        <v>17.318239999999999</v>
      </c>
      <c r="J5284" s="4">
        <f t="shared" si="330"/>
        <v>4.1402619434769354</v>
      </c>
      <c r="K5284" s="3">
        <v>1017.78261</v>
      </c>
      <c r="L5284" s="3">
        <v>482.00963000000002</v>
      </c>
      <c r="M5284" s="12">
        <f t="shared" si="331"/>
        <v>-0.52641200069236782</v>
      </c>
    </row>
    <row r="5285" spans="1:13" x14ac:dyDescent="0.25">
      <c r="A5285" s="1" t="s">
        <v>221</v>
      </c>
      <c r="B5285" s="1" t="s">
        <v>50</v>
      </c>
      <c r="C5285" s="3">
        <v>0</v>
      </c>
      <c r="D5285" s="3">
        <v>0</v>
      </c>
      <c r="E5285" s="12" t="str">
        <f t="shared" si="328"/>
        <v/>
      </c>
      <c r="F5285" s="3">
        <v>67.697649999999996</v>
      </c>
      <c r="G5285" s="3">
        <v>50.077579999999998</v>
      </c>
      <c r="H5285" s="12">
        <f t="shared" si="329"/>
        <v>-0.2602759475402765</v>
      </c>
      <c r="I5285" s="1">
        <v>29.108799999999999</v>
      </c>
      <c r="J5285" s="4">
        <f t="shared" si="330"/>
        <v>0.72035879184301654</v>
      </c>
      <c r="K5285" s="3">
        <v>889.42686000000003</v>
      </c>
      <c r="L5285" s="3">
        <v>546.32592</v>
      </c>
      <c r="M5285" s="12">
        <f t="shared" si="331"/>
        <v>-0.38575509176774803</v>
      </c>
    </row>
    <row r="5286" spans="1:13" x14ac:dyDescent="0.25">
      <c r="A5286" s="1" t="s">
        <v>221</v>
      </c>
      <c r="B5286" s="1" t="s">
        <v>51</v>
      </c>
      <c r="C5286" s="3">
        <v>1153.5840000000001</v>
      </c>
      <c r="D5286" s="3">
        <v>0</v>
      </c>
      <c r="E5286" s="12">
        <f t="shared" si="328"/>
        <v>-1</v>
      </c>
      <c r="F5286" s="3">
        <v>3358.0628099999999</v>
      </c>
      <c r="G5286" s="3">
        <v>7005.9579999999996</v>
      </c>
      <c r="H5286" s="12">
        <f t="shared" si="329"/>
        <v>1.0863093981258793</v>
      </c>
      <c r="I5286" s="1">
        <v>6458.02351</v>
      </c>
      <c r="J5286" s="4">
        <f t="shared" si="330"/>
        <v>8.4845539684323512E-2</v>
      </c>
      <c r="K5286" s="3">
        <v>17178.67886</v>
      </c>
      <c r="L5286" s="3">
        <v>25404.16965</v>
      </c>
      <c r="M5286" s="12">
        <f t="shared" si="331"/>
        <v>0.47881975424505963</v>
      </c>
    </row>
    <row r="5287" spans="1:13" x14ac:dyDescent="0.25">
      <c r="A5287" s="1" t="s">
        <v>221</v>
      </c>
      <c r="B5287" s="1" t="s">
        <v>52</v>
      </c>
      <c r="C5287" s="3">
        <v>0</v>
      </c>
      <c r="D5287" s="3">
        <v>0</v>
      </c>
      <c r="E5287" s="12" t="str">
        <f t="shared" si="328"/>
        <v/>
      </c>
      <c r="F5287" s="3">
        <v>0</v>
      </c>
      <c r="G5287" s="3">
        <v>931.61347000000001</v>
      </c>
      <c r="H5287" s="12" t="str">
        <f t="shared" si="329"/>
        <v/>
      </c>
      <c r="I5287" s="1">
        <v>0</v>
      </c>
      <c r="J5287" s="4" t="str">
        <f t="shared" si="330"/>
        <v/>
      </c>
      <c r="K5287" s="3">
        <v>68.581460000000007</v>
      </c>
      <c r="L5287" s="3">
        <v>1155.5495900000001</v>
      </c>
      <c r="M5287" s="12">
        <f t="shared" si="331"/>
        <v>15.849299941995984</v>
      </c>
    </row>
    <row r="5288" spans="1:13" x14ac:dyDescent="0.25">
      <c r="A5288" s="1" t="s">
        <v>221</v>
      </c>
      <c r="B5288" s="1" t="s">
        <v>53</v>
      </c>
      <c r="C5288" s="3">
        <v>0</v>
      </c>
      <c r="D5288" s="3">
        <v>0</v>
      </c>
      <c r="E5288" s="12" t="str">
        <f t="shared" si="328"/>
        <v/>
      </c>
      <c r="F5288" s="3">
        <v>1706.96549</v>
      </c>
      <c r="G5288" s="3">
        <v>2983.9413</v>
      </c>
      <c r="H5288" s="12">
        <f t="shared" si="329"/>
        <v>0.74809702801900224</v>
      </c>
      <c r="I5288" s="1">
        <v>5801.1283899999999</v>
      </c>
      <c r="J5288" s="4">
        <f t="shared" si="330"/>
        <v>-0.48562743325182633</v>
      </c>
      <c r="K5288" s="3">
        <v>9973.2132600000004</v>
      </c>
      <c r="L5288" s="3">
        <v>17855.914049999999</v>
      </c>
      <c r="M5288" s="12">
        <f t="shared" si="331"/>
        <v>0.79038726882693755</v>
      </c>
    </row>
    <row r="5289" spans="1:13" x14ac:dyDescent="0.25">
      <c r="A5289" s="1" t="s">
        <v>221</v>
      </c>
      <c r="B5289" s="1" t="s">
        <v>54</v>
      </c>
      <c r="C5289" s="3">
        <v>0</v>
      </c>
      <c r="D5289" s="3">
        <v>0</v>
      </c>
      <c r="E5289" s="12" t="str">
        <f t="shared" si="328"/>
        <v/>
      </c>
      <c r="F5289" s="3">
        <v>267.87187</v>
      </c>
      <c r="G5289" s="3">
        <v>245.01192</v>
      </c>
      <c r="H5289" s="12">
        <f t="shared" si="329"/>
        <v>-8.5339121274660146E-2</v>
      </c>
      <c r="I5289" s="1">
        <v>251.68019000000001</v>
      </c>
      <c r="J5289" s="4">
        <f t="shared" si="330"/>
        <v>-2.6495013373917131E-2</v>
      </c>
      <c r="K5289" s="3">
        <v>755.28684999999996</v>
      </c>
      <c r="L5289" s="3">
        <v>2323.5971500000001</v>
      </c>
      <c r="M5289" s="12">
        <f t="shared" si="331"/>
        <v>2.0764432744989541</v>
      </c>
    </row>
    <row r="5290" spans="1:13" x14ac:dyDescent="0.25">
      <c r="A5290" s="1" t="s">
        <v>221</v>
      </c>
      <c r="B5290" s="1" t="s">
        <v>56</v>
      </c>
      <c r="C5290" s="3">
        <v>0</v>
      </c>
      <c r="D5290" s="3">
        <v>0</v>
      </c>
      <c r="E5290" s="12" t="str">
        <f t="shared" si="328"/>
        <v/>
      </c>
      <c r="F5290" s="3">
        <v>27.696560000000002</v>
      </c>
      <c r="G5290" s="3">
        <v>14.72892</v>
      </c>
      <c r="H5290" s="12">
        <f t="shared" si="329"/>
        <v>-0.46820399356454379</v>
      </c>
      <c r="I5290" s="1">
        <v>110.53064000000001</v>
      </c>
      <c r="J5290" s="4">
        <f t="shared" si="330"/>
        <v>-0.86674355635686173</v>
      </c>
      <c r="K5290" s="3">
        <v>590.13163999999995</v>
      </c>
      <c r="L5290" s="3">
        <v>323.03638000000001</v>
      </c>
      <c r="M5290" s="12">
        <f t="shared" si="331"/>
        <v>-0.45260284637509007</v>
      </c>
    </row>
    <row r="5291" spans="1:13" x14ac:dyDescent="0.25">
      <c r="A5291" s="1" t="s">
        <v>221</v>
      </c>
      <c r="B5291" s="1" t="s">
        <v>57</v>
      </c>
      <c r="C5291" s="3">
        <v>0</v>
      </c>
      <c r="D5291" s="3">
        <v>0</v>
      </c>
      <c r="E5291" s="12" t="str">
        <f t="shared" si="328"/>
        <v/>
      </c>
      <c r="F5291" s="3">
        <v>13.685</v>
      </c>
      <c r="G5291" s="3">
        <v>44.31</v>
      </c>
      <c r="H5291" s="12">
        <f t="shared" si="329"/>
        <v>2.2378516624040921</v>
      </c>
      <c r="I5291" s="1">
        <v>35.532699999999998</v>
      </c>
      <c r="J5291" s="4">
        <f t="shared" si="330"/>
        <v>0.24702035026890745</v>
      </c>
      <c r="K5291" s="3">
        <v>100.52636</v>
      </c>
      <c r="L5291" s="3">
        <v>151.2217</v>
      </c>
      <c r="M5291" s="12">
        <f t="shared" si="331"/>
        <v>0.50429897193134221</v>
      </c>
    </row>
    <row r="5292" spans="1:13" x14ac:dyDescent="0.25">
      <c r="A5292" s="1" t="s">
        <v>221</v>
      </c>
      <c r="B5292" s="1" t="s">
        <v>58</v>
      </c>
      <c r="C5292" s="3">
        <v>0</v>
      </c>
      <c r="D5292" s="3">
        <v>0</v>
      </c>
      <c r="E5292" s="12" t="str">
        <f t="shared" si="328"/>
        <v/>
      </c>
      <c r="F5292" s="3">
        <v>0</v>
      </c>
      <c r="G5292" s="3">
        <v>106.44552</v>
      </c>
      <c r="H5292" s="12" t="str">
        <f t="shared" si="329"/>
        <v/>
      </c>
      <c r="I5292" s="1">
        <v>0</v>
      </c>
      <c r="J5292" s="4" t="str">
        <f t="shared" si="330"/>
        <v/>
      </c>
      <c r="K5292" s="3">
        <v>502.36752000000001</v>
      </c>
      <c r="L5292" s="3">
        <v>209.63565</v>
      </c>
      <c r="M5292" s="12">
        <f t="shared" si="331"/>
        <v>-0.5827046103617527</v>
      </c>
    </row>
    <row r="5293" spans="1:13" x14ac:dyDescent="0.25">
      <c r="A5293" s="1" t="s">
        <v>221</v>
      </c>
      <c r="B5293" s="1" t="s">
        <v>78</v>
      </c>
      <c r="C5293" s="3">
        <v>0</v>
      </c>
      <c r="D5293" s="3">
        <v>0</v>
      </c>
      <c r="E5293" s="12" t="str">
        <f t="shared" si="328"/>
        <v/>
      </c>
      <c r="F5293" s="3">
        <v>18.881779999999999</v>
      </c>
      <c r="G5293" s="3">
        <v>131.84598</v>
      </c>
      <c r="H5293" s="12">
        <f t="shared" si="329"/>
        <v>5.9827092572840064</v>
      </c>
      <c r="I5293" s="1">
        <v>40.419229999999999</v>
      </c>
      <c r="J5293" s="4">
        <f t="shared" si="330"/>
        <v>2.2619616949654904</v>
      </c>
      <c r="K5293" s="3">
        <v>93.721760000000003</v>
      </c>
      <c r="L5293" s="3">
        <v>464.16795000000002</v>
      </c>
      <c r="M5293" s="12">
        <f t="shared" si="331"/>
        <v>3.9526166602078323</v>
      </c>
    </row>
    <row r="5294" spans="1:13" x14ac:dyDescent="0.25">
      <c r="A5294" s="1" t="s">
        <v>221</v>
      </c>
      <c r="B5294" s="1" t="s">
        <v>59</v>
      </c>
      <c r="C5294" s="3">
        <v>0</v>
      </c>
      <c r="D5294" s="3">
        <v>0</v>
      </c>
      <c r="E5294" s="12" t="str">
        <f t="shared" si="328"/>
        <v/>
      </c>
      <c r="F5294" s="3">
        <v>0</v>
      </c>
      <c r="G5294" s="3">
        <v>0</v>
      </c>
      <c r="H5294" s="12" t="str">
        <f t="shared" si="329"/>
        <v/>
      </c>
      <c r="I5294" s="1">
        <v>0</v>
      </c>
      <c r="J5294" s="4" t="str">
        <f t="shared" si="330"/>
        <v/>
      </c>
      <c r="K5294" s="3">
        <v>0</v>
      </c>
      <c r="L5294" s="3">
        <v>0</v>
      </c>
      <c r="M5294" s="12" t="str">
        <f t="shared" si="331"/>
        <v/>
      </c>
    </row>
    <row r="5295" spans="1:13" x14ac:dyDescent="0.25">
      <c r="A5295" s="1" t="s">
        <v>221</v>
      </c>
      <c r="B5295" s="1" t="s">
        <v>60</v>
      </c>
      <c r="C5295" s="3">
        <v>0</v>
      </c>
      <c r="D5295" s="3">
        <v>0</v>
      </c>
      <c r="E5295" s="12" t="str">
        <f t="shared" si="328"/>
        <v/>
      </c>
      <c r="F5295" s="3">
        <v>455.78131999999999</v>
      </c>
      <c r="G5295" s="3">
        <v>547.24048000000005</v>
      </c>
      <c r="H5295" s="12">
        <f t="shared" si="329"/>
        <v>0.20066456431343016</v>
      </c>
      <c r="I5295" s="1">
        <v>54.566200000000002</v>
      </c>
      <c r="J5295" s="4">
        <f t="shared" si="330"/>
        <v>9.028927797794239</v>
      </c>
      <c r="K5295" s="3">
        <v>9356.4934599999997</v>
      </c>
      <c r="L5295" s="3">
        <v>2667.6110699999999</v>
      </c>
      <c r="M5295" s="12">
        <f t="shared" si="331"/>
        <v>-0.71489200720287793</v>
      </c>
    </row>
    <row r="5296" spans="1:13" x14ac:dyDescent="0.25">
      <c r="A5296" s="1" t="s">
        <v>221</v>
      </c>
      <c r="B5296" s="1" t="s">
        <v>61</v>
      </c>
      <c r="C5296" s="3">
        <v>1262.25</v>
      </c>
      <c r="D5296" s="3">
        <v>0</v>
      </c>
      <c r="E5296" s="12">
        <f t="shared" si="328"/>
        <v>-1</v>
      </c>
      <c r="F5296" s="3">
        <v>1525.4362000000001</v>
      </c>
      <c r="G5296" s="3">
        <v>701.80867000000001</v>
      </c>
      <c r="H5296" s="12">
        <f t="shared" si="329"/>
        <v>-0.53992918877892104</v>
      </c>
      <c r="I5296" s="1">
        <v>366.74056000000002</v>
      </c>
      <c r="J5296" s="4">
        <f t="shared" si="330"/>
        <v>0.91363799520838374</v>
      </c>
      <c r="K5296" s="3">
        <v>4530.8356999999996</v>
      </c>
      <c r="L5296" s="3">
        <v>3834.3507</v>
      </c>
      <c r="M5296" s="12">
        <f t="shared" si="331"/>
        <v>-0.15372108946700491</v>
      </c>
    </row>
    <row r="5297" spans="1:13" x14ac:dyDescent="0.25">
      <c r="A5297" s="1" t="s">
        <v>221</v>
      </c>
      <c r="B5297" s="1" t="s">
        <v>62</v>
      </c>
      <c r="C5297" s="3">
        <v>0</v>
      </c>
      <c r="D5297" s="3">
        <v>0</v>
      </c>
      <c r="E5297" s="12" t="str">
        <f t="shared" si="328"/>
        <v/>
      </c>
      <c r="F5297" s="3">
        <v>0</v>
      </c>
      <c r="G5297" s="3">
        <v>123.2</v>
      </c>
      <c r="H5297" s="12" t="str">
        <f t="shared" si="329"/>
        <v/>
      </c>
      <c r="I5297" s="1">
        <v>0</v>
      </c>
      <c r="J5297" s="4" t="str">
        <f t="shared" si="330"/>
        <v/>
      </c>
      <c r="K5297" s="3">
        <v>0</v>
      </c>
      <c r="L5297" s="3">
        <v>123.2</v>
      </c>
      <c r="M5297" s="12" t="str">
        <f t="shared" si="331"/>
        <v/>
      </c>
    </row>
    <row r="5298" spans="1:13" x14ac:dyDescent="0.25">
      <c r="A5298" s="1" t="s">
        <v>221</v>
      </c>
      <c r="B5298" s="1" t="s">
        <v>63</v>
      </c>
      <c r="C5298" s="3">
        <v>0</v>
      </c>
      <c r="D5298" s="3">
        <v>0</v>
      </c>
      <c r="E5298" s="12" t="str">
        <f t="shared" si="328"/>
        <v/>
      </c>
      <c r="F5298" s="3">
        <v>0</v>
      </c>
      <c r="G5298" s="3">
        <v>0</v>
      </c>
      <c r="H5298" s="12" t="str">
        <f t="shared" si="329"/>
        <v/>
      </c>
      <c r="I5298" s="1">
        <v>54</v>
      </c>
      <c r="J5298" s="4">
        <f t="shared" si="330"/>
        <v>-1</v>
      </c>
      <c r="K5298" s="3">
        <v>150.5016</v>
      </c>
      <c r="L5298" s="3">
        <v>96.371200000000002</v>
      </c>
      <c r="M5298" s="12">
        <f t="shared" si="331"/>
        <v>-0.35966660819552743</v>
      </c>
    </row>
    <row r="5299" spans="1:13" x14ac:dyDescent="0.25">
      <c r="A5299" s="1" t="s">
        <v>221</v>
      </c>
      <c r="B5299" s="1" t="s">
        <v>64</v>
      </c>
      <c r="C5299" s="3">
        <v>0</v>
      </c>
      <c r="D5299" s="3">
        <v>0</v>
      </c>
      <c r="E5299" s="12" t="str">
        <f t="shared" si="328"/>
        <v/>
      </c>
      <c r="F5299" s="3">
        <v>0</v>
      </c>
      <c r="G5299" s="3">
        <v>19.660319999999999</v>
      </c>
      <c r="H5299" s="12" t="str">
        <f t="shared" si="329"/>
        <v/>
      </c>
      <c r="I5299" s="1">
        <v>0</v>
      </c>
      <c r="J5299" s="4" t="str">
        <f t="shared" si="330"/>
        <v/>
      </c>
      <c r="K5299" s="3">
        <v>369.97257000000002</v>
      </c>
      <c r="L5299" s="3">
        <v>263.86766</v>
      </c>
      <c r="M5299" s="12">
        <f t="shared" si="331"/>
        <v>-0.28679128833794354</v>
      </c>
    </row>
    <row r="5300" spans="1:13" x14ac:dyDescent="0.25">
      <c r="A5300" s="1" t="s">
        <v>221</v>
      </c>
      <c r="B5300" s="1" t="s">
        <v>65</v>
      </c>
      <c r="C5300" s="3">
        <v>14.03167</v>
      </c>
      <c r="D5300" s="3">
        <v>0</v>
      </c>
      <c r="E5300" s="12">
        <f t="shared" si="328"/>
        <v>-1</v>
      </c>
      <c r="F5300" s="3">
        <v>58.553139999999999</v>
      </c>
      <c r="G5300" s="3">
        <v>58.94</v>
      </c>
      <c r="H5300" s="12">
        <f t="shared" si="329"/>
        <v>6.6069898215534995E-3</v>
      </c>
      <c r="I5300" s="1">
        <v>41.187199999999997</v>
      </c>
      <c r="J5300" s="4">
        <f t="shared" si="330"/>
        <v>0.43102711522026271</v>
      </c>
      <c r="K5300" s="3">
        <v>1756.1748500000001</v>
      </c>
      <c r="L5300" s="3">
        <v>834.81089999999995</v>
      </c>
      <c r="M5300" s="12">
        <f t="shared" si="331"/>
        <v>-0.52464249217553716</v>
      </c>
    </row>
    <row r="5301" spans="1:13" x14ac:dyDescent="0.25">
      <c r="A5301" s="1" t="s">
        <v>221</v>
      </c>
      <c r="B5301" s="1" t="s">
        <v>79</v>
      </c>
      <c r="C5301" s="3">
        <v>0</v>
      </c>
      <c r="D5301" s="3">
        <v>0</v>
      </c>
      <c r="E5301" s="12" t="str">
        <f t="shared" si="328"/>
        <v/>
      </c>
      <c r="F5301" s="3">
        <v>0</v>
      </c>
      <c r="G5301" s="3">
        <v>1867.58</v>
      </c>
      <c r="H5301" s="12" t="str">
        <f t="shared" si="329"/>
        <v/>
      </c>
      <c r="I5301" s="1">
        <v>1024.335</v>
      </c>
      <c r="J5301" s="4">
        <f t="shared" si="330"/>
        <v>0.82321213274953986</v>
      </c>
      <c r="K5301" s="3">
        <v>60.733800000000002</v>
      </c>
      <c r="L5301" s="3">
        <v>7272.5085300000001</v>
      </c>
      <c r="M5301" s="12">
        <f t="shared" si="331"/>
        <v>118.74400630291534</v>
      </c>
    </row>
    <row r="5302" spans="1:13" x14ac:dyDescent="0.25">
      <c r="A5302" s="1" t="s">
        <v>221</v>
      </c>
      <c r="B5302" s="1" t="s">
        <v>66</v>
      </c>
      <c r="C5302" s="3">
        <v>0</v>
      </c>
      <c r="D5302" s="3">
        <v>0</v>
      </c>
      <c r="E5302" s="12" t="str">
        <f t="shared" si="328"/>
        <v/>
      </c>
      <c r="F5302" s="3">
        <v>269.67282999999998</v>
      </c>
      <c r="G5302" s="3">
        <v>382.50630000000001</v>
      </c>
      <c r="H5302" s="12">
        <f t="shared" si="329"/>
        <v>0.41840874366171787</v>
      </c>
      <c r="I5302" s="1">
        <v>255.72036</v>
      </c>
      <c r="J5302" s="4">
        <f t="shared" si="330"/>
        <v>0.49579916124003587</v>
      </c>
      <c r="K5302" s="3">
        <v>2737.2025699999999</v>
      </c>
      <c r="L5302" s="3">
        <v>1190.02628</v>
      </c>
      <c r="M5302" s="12">
        <f t="shared" si="331"/>
        <v>-0.56523996687610878</v>
      </c>
    </row>
    <row r="5303" spans="1:13" x14ac:dyDescent="0.25">
      <c r="A5303" s="1" t="s">
        <v>221</v>
      </c>
      <c r="B5303" s="1" t="s">
        <v>67</v>
      </c>
      <c r="C5303" s="3">
        <v>0</v>
      </c>
      <c r="D5303" s="3">
        <v>0</v>
      </c>
      <c r="E5303" s="12" t="str">
        <f t="shared" si="328"/>
        <v/>
      </c>
      <c r="F5303" s="3">
        <v>7.2794699999999999</v>
      </c>
      <c r="G5303" s="3">
        <v>0</v>
      </c>
      <c r="H5303" s="12">
        <f t="shared" si="329"/>
        <v>-1</v>
      </c>
      <c r="I5303" s="1">
        <v>11.12824</v>
      </c>
      <c r="J5303" s="4">
        <f t="shared" si="330"/>
        <v>-1</v>
      </c>
      <c r="K5303" s="3">
        <v>153.31596999999999</v>
      </c>
      <c r="L5303" s="3">
        <v>18.945740000000001</v>
      </c>
      <c r="M5303" s="12">
        <f t="shared" si="331"/>
        <v>-0.87642683276895417</v>
      </c>
    </row>
    <row r="5304" spans="1:13" x14ac:dyDescent="0.25">
      <c r="A5304" s="1" t="s">
        <v>221</v>
      </c>
      <c r="B5304" s="1" t="s">
        <v>68</v>
      </c>
      <c r="C5304" s="3">
        <v>0</v>
      </c>
      <c r="D5304" s="3">
        <v>0</v>
      </c>
      <c r="E5304" s="12" t="str">
        <f t="shared" si="328"/>
        <v/>
      </c>
      <c r="F5304" s="3">
        <v>45.284999999999997</v>
      </c>
      <c r="G5304" s="3">
        <v>15.776439999999999</v>
      </c>
      <c r="H5304" s="12">
        <f t="shared" si="329"/>
        <v>-0.65161885834161426</v>
      </c>
      <c r="I5304" s="1">
        <v>16.54588</v>
      </c>
      <c r="J5304" s="4">
        <f t="shared" si="330"/>
        <v>-4.6503419582397676E-2</v>
      </c>
      <c r="K5304" s="3">
        <v>45.284999999999997</v>
      </c>
      <c r="L5304" s="3">
        <v>107.60312</v>
      </c>
      <c r="M5304" s="12">
        <f t="shared" si="331"/>
        <v>1.3761316109086899</v>
      </c>
    </row>
    <row r="5305" spans="1:13" x14ac:dyDescent="0.25">
      <c r="A5305" s="1" t="s">
        <v>221</v>
      </c>
      <c r="B5305" s="1" t="s">
        <v>69</v>
      </c>
      <c r="C5305" s="3">
        <v>0</v>
      </c>
      <c r="D5305" s="3">
        <v>0</v>
      </c>
      <c r="E5305" s="12" t="str">
        <f t="shared" si="328"/>
        <v/>
      </c>
      <c r="F5305" s="3">
        <v>344.68455999999998</v>
      </c>
      <c r="G5305" s="3">
        <v>80.364789999999999</v>
      </c>
      <c r="H5305" s="12">
        <f t="shared" si="329"/>
        <v>-0.76684540206848828</v>
      </c>
      <c r="I5305" s="1">
        <v>38.175409999999999</v>
      </c>
      <c r="J5305" s="4">
        <f t="shared" si="330"/>
        <v>1.1051454326227277</v>
      </c>
      <c r="K5305" s="3">
        <v>1523.00028</v>
      </c>
      <c r="L5305" s="3">
        <v>469.64920000000001</v>
      </c>
      <c r="M5305" s="12">
        <f t="shared" si="331"/>
        <v>-0.69162894704129663</v>
      </c>
    </row>
    <row r="5306" spans="1:13" x14ac:dyDescent="0.25">
      <c r="A5306" s="1" t="s">
        <v>221</v>
      </c>
      <c r="B5306" s="1" t="s">
        <v>70</v>
      </c>
      <c r="C5306" s="3">
        <v>0</v>
      </c>
      <c r="D5306" s="3">
        <v>0</v>
      </c>
      <c r="E5306" s="12" t="str">
        <f t="shared" si="328"/>
        <v/>
      </c>
      <c r="F5306" s="3">
        <v>12.376329999999999</v>
      </c>
      <c r="G5306" s="3">
        <v>0</v>
      </c>
      <c r="H5306" s="12">
        <f t="shared" si="329"/>
        <v>-1</v>
      </c>
      <c r="I5306" s="1">
        <v>0</v>
      </c>
      <c r="J5306" s="4" t="str">
        <f t="shared" si="330"/>
        <v/>
      </c>
      <c r="K5306" s="3">
        <v>12.376329999999999</v>
      </c>
      <c r="L5306" s="3">
        <v>0</v>
      </c>
      <c r="M5306" s="12">
        <f t="shared" si="331"/>
        <v>-1</v>
      </c>
    </row>
    <row r="5307" spans="1:13" x14ac:dyDescent="0.25">
      <c r="A5307" s="1" t="s">
        <v>221</v>
      </c>
      <c r="B5307" s="1" t="s">
        <v>71</v>
      </c>
      <c r="C5307" s="3">
        <v>0</v>
      </c>
      <c r="D5307" s="3">
        <v>0</v>
      </c>
      <c r="E5307" s="12" t="str">
        <f t="shared" si="328"/>
        <v/>
      </c>
      <c r="F5307" s="3">
        <v>15.61074</v>
      </c>
      <c r="G5307" s="3">
        <v>0</v>
      </c>
      <c r="H5307" s="12">
        <f t="shared" si="329"/>
        <v>-1</v>
      </c>
      <c r="I5307" s="1">
        <v>0</v>
      </c>
      <c r="J5307" s="4" t="str">
        <f t="shared" si="330"/>
        <v/>
      </c>
      <c r="K5307" s="3">
        <v>160.36109999999999</v>
      </c>
      <c r="L5307" s="3">
        <v>38.521050000000002</v>
      </c>
      <c r="M5307" s="12">
        <f t="shared" si="331"/>
        <v>-0.75978557143845982</v>
      </c>
    </row>
    <row r="5308" spans="1:13" x14ac:dyDescent="0.25">
      <c r="A5308" s="1" t="s">
        <v>221</v>
      </c>
      <c r="B5308" s="1" t="s">
        <v>72</v>
      </c>
      <c r="C5308" s="3">
        <v>0</v>
      </c>
      <c r="D5308" s="3">
        <v>0</v>
      </c>
      <c r="E5308" s="12" t="str">
        <f t="shared" si="328"/>
        <v/>
      </c>
      <c r="F5308" s="3">
        <v>33.549999999999997</v>
      </c>
      <c r="G5308" s="3">
        <v>9.5</v>
      </c>
      <c r="H5308" s="12">
        <f t="shared" si="329"/>
        <v>-0.71684053651266766</v>
      </c>
      <c r="I5308" s="1">
        <v>9.125</v>
      </c>
      <c r="J5308" s="4">
        <f t="shared" si="330"/>
        <v>4.1095890410958846E-2</v>
      </c>
      <c r="K5308" s="3">
        <v>116.22766</v>
      </c>
      <c r="L5308" s="3">
        <v>76.575000000000003</v>
      </c>
      <c r="M5308" s="12">
        <f t="shared" si="331"/>
        <v>-0.34116371266529844</v>
      </c>
    </row>
    <row r="5309" spans="1:13" x14ac:dyDescent="0.25">
      <c r="A5309" s="1" t="s">
        <v>221</v>
      </c>
      <c r="B5309" s="1" t="s">
        <v>73</v>
      </c>
      <c r="C5309" s="3">
        <v>0</v>
      </c>
      <c r="D5309" s="3">
        <v>0</v>
      </c>
      <c r="E5309" s="12" t="str">
        <f t="shared" si="328"/>
        <v/>
      </c>
      <c r="F5309" s="3">
        <v>19.100000000000001</v>
      </c>
      <c r="G5309" s="3">
        <v>147.55202</v>
      </c>
      <c r="H5309" s="12">
        <f t="shared" si="329"/>
        <v>6.7252366492146587</v>
      </c>
      <c r="I5309" s="1">
        <v>20.323450000000001</v>
      </c>
      <c r="J5309" s="4">
        <f t="shared" si="330"/>
        <v>6.2601856476139623</v>
      </c>
      <c r="K5309" s="3">
        <v>805.83578</v>
      </c>
      <c r="L5309" s="3">
        <v>604.02742999999998</v>
      </c>
      <c r="M5309" s="12">
        <f t="shared" si="331"/>
        <v>-0.2504335933060704</v>
      </c>
    </row>
    <row r="5310" spans="1:13" ht="13" x14ac:dyDescent="0.3">
      <c r="A5310" s="2" t="s">
        <v>221</v>
      </c>
      <c r="B5310" s="2" t="s">
        <v>74</v>
      </c>
      <c r="C5310" s="5">
        <v>7292.0990199999997</v>
      </c>
      <c r="D5310" s="5">
        <v>0</v>
      </c>
      <c r="E5310" s="12">
        <f t="shared" si="328"/>
        <v>-1</v>
      </c>
      <c r="F5310" s="5">
        <v>136036.21507999999</v>
      </c>
      <c r="G5310" s="5">
        <v>144683.70155</v>
      </c>
      <c r="H5310" s="12">
        <f t="shared" si="329"/>
        <v>6.3567532108377289E-2</v>
      </c>
      <c r="I5310" s="2">
        <v>105299.27142999999</v>
      </c>
      <c r="J5310" s="4">
        <f t="shared" si="330"/>
        <v>0.37402376659540004</v>
      </c>
      <c r="K5310" s="5">
        <v>997264.31253999996</v>
      </c>
      <c r="L5310" s="5">
        <v>839009.24265999999</v>
      </c>
      <c r="M5310" s="12">
        <f t="shared" si="331"/>
        <v>-0.15868919391783853</v>
      </c>
    </row>
    <row r="5311" spans="1:13" x14ac:dyDescent="0.25">
      <c r="A5311" s="1" t="s">
        <v>222</v>
      </c>
      <c r="B5311" s="1" t="s">
        <v>5</v>
      </c>
      <c r="C5311" s="3">
        <v>0</v>
      </c>
      <c r="D5311" s="3">
        <v>0</v>
      </c>
      <c r="E5311" s="12" t="str">
        <f t="shared" si="328"/>
        <v/>
      </c>
      <c r="F5311" s="3">
        <v>0</v>
      </c>
      <c r="G5311" s="3">
        <v>0</v>
      </c>
      <c r="H5311" s="12" t="str">
        <f t="shared" si="329"/>
        <v/>
      </c>
      <c r="I5311" s="1">
        <v>0</v>
      </c>
      <c r="J5311" s="4" t="str">
        <f t="shared" si="330"/>
        <v/>
      </c>
      <c r="K5311" s="3">
        <v>3.8759999999999999</v>
      </c>
      <c r="L5311" s="3">
        <v>0</v>
      </c>
      <c r="M5311" s="12">
        <f t="shared" si="331"/>
        <v>-1</v>
      </c>
    </row>
    <row r="5312" spans="1:13" x14ac:dyDescent="0.25">
      <c r="A5312" s="1" t="s">
        <v>222</v>
      </c>
      <c r="B5312" s="1" t="s">
        <v>9</v>
      </c>
      <c r="C5312" s="3">
        <v>0</v>
      </c>
      <c r="D5312" s="3">
        <v>0</v>
      </c>
      <c r="E5312" s="12" t="str">
        <f t="shared" si="328"/>
        <v/>
      </c>
      <c r="F5312" s="3">
        <v>42.68047</v>
      </c>
      <c r="G5312" s="3">
        <v>0</v>
      </c>
      <c r="H5312" s="12">
        <f t="shared" si="329"/>
        <v>-1</v>
      </c>
      <c r="I5312" s="1">
        <v>0</v>
      </c>
      <c r="J5312" s="4" t="str">
        <f t="shared" si="330"/>
        <v/>
      </c>
      <c r="K5312" s="3">
        <v>178.72367</v>
      </c>
      <c r="L5312" s="3">
        <v>3.9280000000000002E-2</v>
      </c>
      <c r="M5312" s="12">
        <f t="shared" si="331"/>
        <v>-0.99978021937441186</v>
      </c>
    </row>
    <row r="5313" spans="1:13" x14ac:dyDescent="0.25">
      <c r="A5313" s="1" t="s">
        <v>222</v>
      </c>
      <c r="B5313" s="1" t="s">
        <v>12</v>
      </c>
      <c r="C5313" s="3">
        <v>0</v>
      </c>
      <c r="D5313" s="3">
        <v>0</v>
      </c>
      <c r="E5313" s="12" t="str">
        <f t="shared" si="328"/>
        <v/>
      </c>
      <c r="F5313" s="3">
        <v>0</v>
      </c>
      <c r="G5313" s="3">
        <v>0</v>
      </c>
      <c r="H5313" s="12" t="str">
        <f t="shared" si="329"/>
        <v/>
      </c>
      <c r="I5313" s="1">
        <v>0</v>
      </c>
      <c r="J5313" s="4" t="str">
        <f t="shared" si="330"/>
        <v/>
      </c>
      <c r="K5313" s="3">
        <v>0</v>
      </c>
      <c r="L5313" s="3">
        <v>0</v>
      </c>
      <c r="M5313" s="12" t="str">
        <f t="shared" si="331"/>
        <v/>
      </c>
    </row>
    <row r="5314" spans="1:13" x14ac:dyDescent="0.25">
      <c r="A5314" s="1" t="s">
        <v>222</v>
      </c>
      <c r="B5314" s="1" t="s">
        <v>19</v>
      </c>
      <c r="C5314" s="3">
        <v>0</v>
      </c>
      <c r="D5314" s="3">
        <v>0</v>
      </c>
      <c r="E5314" s="12" t="str">
        <f t="shared" si="328"/>
        <v/>
      </c>
      <c r="F5314" s="3">
        <v>0</v>
      </c>
      <c r="G5314" s="3">
        <v>0</v>
      </c>
      <c r="H5314" s="12" t="str">
        <f t="shared" si="329"/>
        <v/>
      </c>
      <c r="I5314" s="1">
        <v>0</v>
      </c>
      <c r="J5314" s="4" t="str">
        <f t="shared" si="330"/>
        <v/>
      </c>
      <c r="K5314" s="3">
        <v>10.875220000000001</v>
      </c>
      <c r="L5314" s="3">
        <v>1.9948699999999999</v>
      </c>
      <c r="M5314" s="12">
        <f t="shared" si="331"/>
        <v>-0.81656738898155623</v>
      </c>
    </row>
    <row r="5315" spans="1:13" x14ac:dyDescent="0.25">
      <c r="A5315" s="1" t="s">
        <v>222</v>
      </c>
      <c r="B5315" s="1" t="s">
        <v>23</v>
      </c>
      <c r="C5315" s="3">
        <v>0</v>
      </c>
      <c r="D5315" s="3">
        <v>0</v>
      </c>
      <c r="E5315" s="12" t="str">
        <f t="shared" si="328"/>
        <v/>
      </c>
      <c r="F5315" s="3">
        <v>0</v>
      </c>
      <c r="G5315" s="3">
        <v>0</v>
      </c>
      <c r="H5315" s="12" t="str">
        <f t="shared" si="329"/>
        <v/>
      </c>
      <c r="I5315" s="1">
        <v>2.0591900000000001</v>
      </c>
      <c r="J5315" s="4">
        <f t="shared" si="330"/>
        <v>-1</v>
      </c>
      <c r="K5315" s="3">
        <v>10.217779999999999</v>
      </c>
      <c r="L5315" s="3">
        <v>2.0591900000000001</v>
      </c>
      <c r="M5315" s="12">
        <f t="shared" si="331"/>
        <v>-0.79846992203785949</v>
      </c>
    </row>
    <row r="5316" spans="1:13" x14ac:dyDescent="0.25">
      <c r="A5316" s="1" t="s">
        <v>222</v>
      </c>
      <c r="B5316" s="1" t="s">
        <v>30</v>
      </c>
      <c r="C5316" s="3">
        <v>0</v>
      </c>
      <c r="D5316" s="3">
        <v>0</v>
      </c>
      <c r="E5316" s="12" t="str">
        <f t="shared" si="328"/>
        <v/>
      </c>
      <c r="F5316" s="3">
        <v>0</v>
      </c>
      <c r="G5316" s="3">
        <v>0</v>
      </c>
      <c r="H5316" s="12" t="str">
        <f t="shared" si="329"/>
        <v/>
      </c>
      <c r="I5316" s="1">
        <v>0</v>
      </c>
      <c r="J5316" s="4" t="str">
        <f t="shared" si="330"/>
        <v/>
      </c>
      <c r="K5316" s="3">
        <v>0</v>
      </c>
      <c r="L5316" s="3">
        <v>0.45</v>
      </c>
      <c r="M5316" s="12" t="str">
        <f t="shared" si="331"/>
        <v/>
      </c>
    </row>
    <row r="5317" spans="1:13" x14ac:dyDescent="0.25">
      <c r="A5317" s="1" t="s">
        <v>222</v>
      </c>
      <c r="B5317" s="1" t="s">
        <v>36</v>
      </c>
      <c r="C5317" s="3">
        <v>0</v>
      </c>
      <c r="D5317" s="3">
        <v>0</v>
      </c>
      <c r="E5317" s="12" t="str">
        <f t="shared" ref="E5317:E5380" si="332">IF(C5317=0,"",(D5317/C5317-1))</f>
        <v/>
      </c>
      <c r="F5317" s="3">
        <v>0</v>
      </c>
      <c r="G5317" s="3">
        <v>0</v>
      </c>
      <c r="H5317" s="12" t="str">
        <f t="shared" ref="H5317:H5380" si="333">IF(F5317=0,"",(G5317/F5317-1))</f>
        <v/>
      </c>
      <c r="I5317" s="1">
        <v>0</v>
      </c>
      <c r="J5317" s="4" t="str">
        <f t="shared" ref="J5317:J5380" si="334">IF(I5317=0,"",(G5317/I5317-1))</f>
        <v/>
      </c>
      <c r="K5317" s="3">
        <v>29.290400000000002</v>
      </c>
      <c r="L5317" s="3">
        <v>0</v>
      </c>
      <c r="M5317" s="12">
        <f t="shared" ref="M5317:M5380" si="335">IF(K5317=0,"",(L5317/K5317-1))</f>
        <v>-1</v>
      </c>
    </row>
    <row r="5318" spans="1:13" x14ac:dyDescent="0.25">
      <c r="A5318" s="1" t="s">
        <v>222</v>
      </c>
      <c r="B5318" s="1" t="s">
        <v>37</v>
      </c>
      <c r="C5318" s="3">
        <v>0</v>
      </c>
      <c r="D5318" s="3">
        <v>0</v>
      </c>
      <c r="E5318" s="12" t="str">
        <f t="shared" si="332"/>
        <v/>
      </c>
      <c r="F5318" s="3">
        <v>120.49891</v>
      </c>
      <c r="G5318" s="3">
        <v>79.703140000000005</v>
      </c>
      <c r="H5318" s="12">
        <f t="shared" si="333"/>
        <v>-0.33855717035116739</v>
      </c>
      <c r="I5318" s="1">
        <v>82.980900000000005</v>
      </c>
      <c r="J5318" s="4">
        <f t="shared" si="334"/>
        <v>-3.95001741364579E-2</v>
      </c>
      <c r="K5318" s="3">
        <v>480.34553</v>
      </c>
      <c r="L5318" s="3">
        <v>546.13306999999998</v>
      </c>
      <c r="M5318" s="12">
        <f t="shared" si="335"/>
        <v>0.13695878464820943</v>
      </c>
    </row>
    <row r="5319" spans="1:13" x14ac:dyDescent="0.25">
      <c r="A5319" s="1" t="s">
        <v>222</v>
      </c>
      <c r="B5319" s="1" t="s">
        <v>38</v>
      </c>
      <c r="C5319" s="3">
        <v>0</v>
      </c>
      <c r="D5319" s="3">
        <v>0</v>
      </c>
      <c r="E5319" s="12" t="str">
        <f t="shared" si="332"/>
        <v/>
      </c>
      <c r="F5319" s="3">
        <v>0</v>
      </c>
      <c r="G5319" s="3">
        <v>0</v>
      </c>
      <c r="H5319" s="12" t="str">
        <f t="shared" si="333"/>
        <v/>
      </c>
      <c r="I5319" s="1">
        <v>0</v>
      </c>
      <c r="J5319" s="4" t="str">
        <f t="shared" si="334"/>
        <v/>
      </c>
      <c r="K5319" s="3">
        <v>36.054740000000002</v>
      </c>
      <c r="L5319" s="3">
        <v>27.196729999999999</v>
      </c>
      <c r="M5319" s="12">
        <f t="shared" si="335"/>
        <v>-0.24568225980828051</v>
      </c>
    </row>
    <row r="5320" spans="1:13" x14ac:dyDescent="0.25">
      <c r="A5320" s="1" t="s">
        <v>222</v>
      </c>
      <c r="B5320" s="1" t="s">
        <v>42</v>
      </c>
      <c r="C5320" s="3">
        <v>0</v>
      </c>
      <c r="D5320" s="3">
        <v>0</v>
      </c>
      <c r="E5320" s="12" t="str">
        <f t="shared" si="332"/>
        <v/>
      </c>
      <c r="F5320" s="3">
        <v>0</v>
      </c>
      <c r="G5320" s="3">
        <v>0</v>
      </c>
      <c r="H5320" s="12" t="str">
        <f t="shared" si="333"/>
        <v/>
      </c>
      <c r="I5320" s="1">
        <v>0</v>
      </c>
      <c r="J5320" s="4" t="str">
        <f t="shared" si="334"/>
        <v/>
      </c>
      <c r="K5320" s="3">
        <v>0</v>
      </c>
      <c r="L5320" s="3">
        <v>2.6086299999999998</v>
      </c>
      <c r="M5320" s="12" t="str">
        <f t="shared" si="335"/>
        <v/>
      </c>
    </row>
    <row r="5321" spans="1:13" x14ac:dyDescent="0.25">
      <c r="A5321" s="1" t="s">
        <v>222</v>
      </c>
      <c r="B5321" s="1" t="s">
        <v>47</v>
      </c>
      <c r="C5321" s="3">
        <v>0</v>
      </c>
      <c r="D5321" s="3">
        <v>0</v>
      </c>
      <c r="E5321" s="12" t="str">
        <f t="shared" si="332"/>
        <v/>
      </c>
      <c r="F5321" s="3">
        <v>0</v>
      </c>
      <c r="G5321" s="3">
        <v>0</v>
      </c>
      <c r="H5321" s="12" t="str">
        <f t="shared" si="333"/>
        <v/>
      </c>
      <c r="I5321" s="1">
        <v>0</v>
      </c>
      <c r="J5321" s="4" t="str">
        <f t="shared" si="334"/>
        <v/>
      </c>
      <c r="K5321" s="3">
        <v>230.58743999999999</v>
      </c>
      <c r="L5321" s="3">
        <v>0</v>
      </c>
      <c r="M5321" s="12">
        <f t="shared" si="335"/>
        <v>-1</v>
      </c>
    </row>
    <row r="5322" spans="1:13" x14ac:dyDescent="0.25">
      <c r="A5322" s="1" t="s">
        <v>222</v>
      </c>
      <c r="B5322" s="1" t="s">
        <v>60</v>
      </c>
      <c r="C5322" s="3">
        <v>0</v>
      </c>
      <c r="D5322" s="3">
        <v>0</v>
      </c>
      <c r="E5322" s="12" t="str">
        <f t="shared" si="332"/>
        <v/>
      </c>
      <c r="F5322" s="3">
        <v>0</v>
      </c>
      <c r="G5322" s="3">
        <v>0</v>
      </c>
      <c r="H5322" s="12" t="str">
        <f t="shared" si="333"/>
        <v/>
      </c>
      <c r="I5322" s="1">
        <v>28.356719999999999</v>
      </c>
      <c r="J5322" s="4">
        <f t="shared" si="334"/>
        <v>-1</v>
      </c>
      <c r="K5322" s="3">
        <v>201.29499999999999</v>
      </c>
      <c r="L5322" s="3">
        <v>83.339839999999995</v>
      </c>
      <c r="M5322" s="12">
        <f t="shared" si="335"/>
        <v>-0.58598156933853307</v>
      </c>
    </row>
    <row r="5323" spans="1:13" ht="13" x14ac:dyDescent="0.3">
      <c r="A5323" s="2" t="s">
        <v>222</v>
      </c>
      <c r="B5323" s="2" t="s">
        <v>74</v>
      </c>
      <c r="C5323" s="5">
        <v>0</v>
      </c>
      <c r="D5323" s="5">
        <v>0</v>
      </c>
      <c r="E5323" s="12" t="str">
        <f t="shared" si="332"/>
        <v/>
      </c>
      <c r="F5323" s="5">
        <v>163.17938000000001</v>
      </c>
      <c r="G5323" s="5">
        <v>79.703140000000005</v>
      </c>
      <c r="H5323" s="12">
        <f t="shared" si="333"/>
        <v>-0.51156120338243716</v>
      </c>
      <c r="I5323" s="2">
        <v>113.39681</v>
      </c>
      <c r="J5323" s="4">
        <f t="shared" si="334"/>
        <v>-0.29713066884332984</v>
      </c>
      <c r="K5323" s="5">
        <v>1181.2657799999999</v>
      </c>
      <c r="L5323" s="5">
        <v>663.82160999999996</v>
      </c>
      <c r="M5323" s="12">
        <f t="shared" si="335"/>
        <v>-0.43804212291665645</v>
      </c>
    </row>
    <row r="5324" spans="1:13" x14ac:dyDescent="0.25">
      <c r="A5324" s="1" t="s">
        <v>223</v>
      </c>
      <c r="B5324" s="1" t="s">
        <v>3</v>
      </c>
      <c r="C5324" s="3">
        <v>0</v>
      </c>
      <c r="D5324" s="3">
        <v>0</v>
      </c>
      <c r="E5324" s="12" t="str">
        <f t="shared" si="332"/>
        <v/>
      </c>
      <c r="F5324" s="3">
        <v>308.38049999999998</v>
      </c>
      <c r="G5324" s="3">
        <v>227.50184999999999</v>
      </c>
      <c r="H5324" s="12">
        <f t="shared" si="333"/>
        <v>-0.2622690150641821</v>
      </c>
      <c r="I5324" s="1">
        <v>196.63435000000001</v>
      </c>
      <c r="J5324" s="4">
        <f t="shared" si="334"/>
        <v>0.15697918496946217</v>
      </c>
      <c r="K5324" s="3">
        <v>6169.01134</v>
      </c>
      <c r="L5324" s="3">
        <v>1306.74405</v>
      </c>
      <c r="M5324" s="12">
        <f t="shared" si="335"/>
        <v>-0.78817609857076387</v>
      </c>
    </row>
    <row r="5325" spans="1:13" x14ac:dyDescent="0.25">
      <c r="A5325" s="1" t="s">
        <v>223</v>
      </c>
      <c r="B5325" s="1" t="s">
        <v>4</v>
      </c>
      <c r="C5325" s="3">
        <v>0</v>
      </c>
      <c r="D5325" s="3">
        <v>0</v>
      </c>
      <c r="E5325" s="12" t="str">
        <f t="shared" si="332"/>
        <v/>
      </c>
      <c r="F5325" s="3">
        <v>0</v>
      </c>
      <c r="G5325" s="3">
        <v>0</v>
      </c>
      <c r="H5325" s="12" t="str">
        <f t="shared" si="333"/>
        <v/>
      </c>
      <c r="I5325" s="1">
        <v>0</v>
      </c>
      <c r="J5325" s="4" t="str">
        <f t="shared" si="334"/>
        <v/>
      </c>
      <c r="K5325" s="3">
        <v>0</v>
      </c>
      <c r="L5325" s="3">
        <v>209.89179999999999</v>
      </c>
      <c r="M5325" s="12" t="str">
        <f t="shared" si="335"/>
        <v/>
      </c>
    </row>
    <row r="5326" spans="1:13" x14ac:dyDescent="0.25">
      <c r="A5326" s="1" t="s">
        <v>223</v>
      </c>
      <c r="B5326" s="1" t="s">
        <v>5</v>
      </c>
      <c r="C5326" s="3">
        <v>1.87551</v>
      </c>
      <c r="D5326" s="3">
        <v>0</v>
      </c>
      <c r="E5326" s="12">
        <f t="shared" si="332"/>
        <v>-1</v>
      </c>
      <c r="F5326" s="3">
        <v>4.1163299999999996</v>
      </c>
      <c r="G5326" s="3">
        <v>6.2976599999999996</v>
      </c>
      <c r="H5326" s="12">
        <f t="shared" si="333"/>
        <v>0.52992107046811121</v>
      </c>
      <c r="I5326" s="1">
        <v>0</v>
      </c>
      <c r="J5326" s="4" t="str">
        <f t="shared" si="334"/>
        <v/>
      </c>
      <c r="K5326" s="3">
        <v>11.04053</v>
      </c>
      <c r="L5326" s="3">
        <v>57.054180000000002</v>
      </c>
      <c r="M5326" s="12">
        <f t="shared" si="335"/>
        <v>4.1677029997654103</v>
      </c>
    </row>
    <row r="5327" spans="1:13" x14ac:dyDescent="0.25">
      <c r="A5327" s="1" t="s">
        <v>223</v>
      </c>
      <c r="B5327" s="1" t="s">
        <v>7</v>
      </c>
      <c r="C5327" s="3">
        <v>0</v>
      </c>
      <c r="D5327" s="3">
        <v>0</v>
      </c>
      <c r="E5327" s="12" t="str">
        <f t="shared" si="332"/>
        <v/>
      </c>
      <c r="F5327" s="3">
        <v>33.994050000000001</v>
      </c>
      <c r="G5327" s="3">
        <v>186.78980000000001</v>
      </c>
      <c r="H5327" s="12">
        <f t="shared" si="333"/>
        <v>4.4947792334246728</v>
      </c>
      <c r="I5327" s="1">
        <v>39.326900000000002</v>
      </c>
      <c r="J5327" s="4">
        <f t="shared" si="334"/>
        <v>3.7496700731560333</v>
      </c>
      <c r="K5327" s="3">
        <v>767.57466999999997</v>
      </c>
      <c r="L5327" s="3">
        <v>264.90602999999999</v>
      </c>
      <c r="M5327" s="12">
        <f t="shared" si="335"/>
        <v>-0.65487914029263106</v>
      </c>
    </row>
    <row r="5328" spans="1:13" x14ac:dyDescent="0.25">
      <c r="A5328" s="1" t="s">
        <v>223</v>
      </c>
      <c r="B5328" s="1" t="s">
        <v>8</v>
      </c>
      <c r="C5328" s="3">
        <v>0</v>
      </c>
      <c r="D5328" s="3">
        <v>0</v>
      </c>
      <c r="E5328" s="12" t="str">
        <f t="shared" si="332"/>
        <v/>
      </c>
      <c r="F5328" s="3">
        <v>3.0477500000000002</v>
      </c>
      <c r="G5328" s="3">
        <v>74.091719999999995</v>
      </c>
      <c r="H5328" s="12">
        <f t="shared" si="333"/>
        <v>23.310301041752108</v>
      </c>
      <c r="I5328" s="1">
        <v>0</v>
      </c>
      <c r="J5328" s="4" t="str">
        <f t="shared" si="334"/>
        <v/>
      </c>
      <c r="K5328" s="3">
        <v>16.022349999999999</v>
      </c>
      <c r="L5328" s="3">
        <v>284.11407000000003</v>
      </c>
      <c r="M5328" s="12">
        <f t="shared" si="335"/>
        <v>16.732359485343913</v>
      </c>
    </row>
    <row r="5329" spans="1:13" x14ac:dyDescent="0.25">
      <c r="A5329" s="1" t="s">
        <v>223</v>
      </c>
      <c r="B5329" s="1" t="s">
        <v>9</v>
      </c>
      <c r="C5329" s="3">
        <v>6.3136799999999997</v>
      </c>
      <c r="D5329" s="3">
        <v>0</v>
      </c>
      <c r="E5329" s="12">
        <f t="shared" si="332"/>
        <v>-1</v>
      </c>
      <c r="F5329" s="3">
        <v>4274.4502400000001</v>
      </c>
      <c r="G5329" s="3">
        <v>547.15763000000004</v>
      </c>
      <c r="H5329" s="12">
        <f t="shared" si="333"/>
        <v>-0.87199344961844727</v>
      </c>
      <c r="I5329" s="1">
        <v>796.51535999999999</v>
      </c>
      <c r="J5329" s="4">
        <f t="shared" si="334"/>
        <v>-0.3130607927008463</v>
      </c>
      <c r="K5329" s="3">
        <v>7910.0910999999996</v>
      </c>
      <c r="L5329" s="3">
        <v>7942.1151900000004</v>
      </c>
      <c r="M5329" s="12">
        <f t="shared" si="335"/>
        <v>4.0485108951526794E-3</v>
      </c>
    </row>
    <row r="5330" spans="1:13" x14ac:dyDescent="0.25">
      <c r="A5330" s="1" t="s">
        <v>223</v>
      </c>
      <c r="B5330" s="1" t="s">
        <v>10</v>
      </c>
      <c r="C5330" s="3">
        <v>0</v>
      </c>
      <c r="D5330" s="3">
        <v>0</v>
      </c>
      <c r="E5330" s="12" t="str">
        <f t="shared" si="332"/>
        <v/>
      </c>
      <c r="F5330" s="3">
        <v>60.519489999999998</v>
      </c>
      <c r="G5330" s="3">
        <v>47.84796</v>
      </c>
      <c r="H5330" s="12">
        <f t="shared" si="333"/>
        <v>-0.20937932556933303</v>
      </c>
      <c r="I5330" s="1">
        <v>135.35814999999999</v>
      </c>
      <c r="J5330" s="4">
        <f t="shared" si="334"/>
        <v>-0.64650846661246475</v>
      </c>
      <c r="K5330" s="3">
        <v>1042.54188</v>
      </c>
      <c r="L5330" s="3">
        <v>937.92524000000003</v>
      </c>
      <c r="M5330" s="12">
        <f t="shared" si="335"/>
        <v>-0.10034766181287602</v>
      </c>
    </row>
    <row r="5331" spans="1:13" x14ac:dyDescent="0.25">
      <c r="A5331" s="1" t="s">
        <v>223</v>
      </c>
      <c r="B5331" s="1" t="s">
        <v>82</v>
      </c>
      <c r="C5331" s="3">
        <v>0</v>
      </c>
      <c r="D5331" s="3">
        <v>0</v>
      </c>
      <c r="E5331" s="12" t="str">
        <f t="shared" si="332"/>
        <v/>
      </c>
      <c r="F5331" s="3">
        <v>9.1574899999999992</v>
      </c>
      <c r="G5331" s="3">
        <v>1.7004600000000001</v>
      </c>
      <c r="H5331" s="12">
        <f t="shared" si="333"/>
        <v>-0.81430937953522198</v>
      </c>
      <c r="I5331" s="1">
        <v>0</v>
      </c>
      <c r="J5331" s="4" t="str">
        <f t="shared" si="334"/>
        <v/>
      </c>
      <c r="K5331" s="3">
        <v>16.945419999999999</v>
      </c>
      <c r="L5331" s="3">
        <v>6.9542700000000002</v>
      </c>
      <c r="M5331" s="12">
        <f t="shared" si="335"/>
        <v>-0.58960769340624186</v>
      </c>
    </row>
    <row r="5332" spans="1:13" x14ac:dyDescent="0.25">
      <c r="A5332" s="1" t="s">
        <v>223</v>
      </c>
      <c r="B5332" s="1" t="s">
        <v>11</v>
      </c>
      <c r="C5332" s="3">
        <v>0</v>
      </c>
      <c r="D5332" s="3">
        <v>0</v>
      </c>
      <c r="E5332" s="12" t="str">
        <f t="shared" si="332"/>
        <v/>
      </c>
      <c r="F5332" s="3">
        <v>67.368759999999995</v>
      </c>
      <c r="G5332" s="3">
        <v>128.89664999999999</v>
      </c>
      <c r="H5332" s="12">
        <f t="shared" si="333"/>
        <v>0.91330002214676353</v>
      </c>
      <c r="I5332" s="1">
        <v>18.190270000000002</v>
      </c>
      <c r="J5332" s="4">
        <f t="shared" si="334"/>
        <v>6.0860218127603369</v>
      </c>
      <c r="K5332" s="3">
        <v>573.08626000000004</v>
      </c>
      <c r="L5332" s="3">
        <v>573.43886999999995</v>
      </c>
      <c r="M5332" s="12">
        <f t="shared" si="335"/>
        <v>6.1528259288556875E-4</v>
      </c>
    </row>
    <row r="5333" spans="1:13" x14ac:dyDescent="0.25">
      <c r="A5333" s="1" t="s">
        <v>223</v>
      </c>
      <c r="B5333" s="1" t="s">
        <v>12</v>
      </c>
      <c r="C5333" s="3">
        <v>0</v>
      </c>
      <c r="D5333" s="3">
        <v>0</v>
      </c>
      <c r="E5333" s="12" t="str">
        <f t="shared" si="332"/>
        <v/>
      </c>
      <c r="F5333" s="3">
        <v>254.82346000000001</v>
      </c>
      <c r="G5333" s="3">
        <v>0.12416000000000001</v>
      </c>
      <c r="H5333" s="12">
        <f t="shared" si="333"/>
        <v>-0.99951276071677231</v>
      </c>
      <c r="I5333" s="1">
        <v>83.040610000000001</v>
      </c>
      <c r="J5333" s="4">
        <f t="shared" si="334"/>
        <v>-0.99850482793900475</v>
      </c>
      <c r="K5333" s="3">
        <v>3287.4196999999999</v>
      </c>
      <c r="L5333" s="3">
        <v>312.61367000000001</v>
      </c>
      <c r="M5333" s="12">
        <f t="shared" si="335"/>
        <v>-0.90490606660293482</v>
      </c>
    </row>
    <row r="5334" spans="1:13" x14ac:dyDescent="0.25">
      <c r="A5334" s="1" t="s">
        <v>223</v>
      </c>
      <c r="B5334" s="1" t="s">
        <v>83</v>
      </c>
      <c r="C5334" s="3">
        <v>0</v>
      </c>
      <c r="D5334" s="3">
        <v>0</v>
      </c>
      <c r="E5334" s="12" t="str">
        <f t="shared" si="332"/>
        <v/>
      </c>
      <c r="F5334" s="3">
        <v>0</v>
      </c>
      <c r="G5334" s="3">
        <v>0</v>
      </c>
      <c r="H5334" s="12" t="str">
        <f t="shared" si="333"/>
        <v/>
      </c>
      <c r="I5334" s="1">
        <v>0</v>
      </c>
      <c r="J5334" s="4" t="str">
        <f t="shared" si="334"/>
        <v/>
      </c>
      <c r="K5334" s="3">
        <v>0</v>
      </c>
      <c r="L5334" s="3">
        <v>7.99878</v>
      </c>
      <c r="M5334" s="12" t="str">
        <f t="shared" si="335"/>
        <v/>
      </c>
    </row>
    <row r="5335" spans="1:13" x14ac:dyDescent="0.25">
      <c r="A5335" s="1" t="s">
        <v>223</v>
      </c>
      <c r="B5335" s="1" t="s">
        <v>17</v>
      </c>
      <c r="C5335" s="3">
        <v>0</v>
      </c>
      <c r="D5335" s="3">
        <v>0</v>
      </c>
      <c r="E5335" s="12" t="str">
        <f t="shared" si="332"/>
        <v/>
      </c>
      <c r="F5335" s="3">
        <v>128.10135</v>
      </c>
      <c r="G5335" s="3">
        <v>215.03988000000001</v>
      </c>
      <c r="H5335" s="12">
        <f t="shared" si="333"/>
        <v>0.67866989692146107</v>
      </c>
      <c r="I5335" s="1">
        <v>208.34085999999999</v>
      </c>
      <c r="J5335" s="4">
        <f t="shared" si="334"/>
        <v>3.2154134335434792E-2</v>
      </c>
      <c r="K5335" s="3">
        <v>616.92809</v>
      </c>
      <c r="L5335" s="3">
        <v>1368.2665099999999</v>
      </c>
      <c r="M5335" s="12">
        <f t="shared" si="335"/>
        <v>1.2178703355848164</v>
      </c>
    </row>
    <row r="5336" spans="1:13" x14ac:dyDescent="0.25">
      <c r="A5336" s="1" t="s">
        <v>223</v>
      </c>
      <c r="B5336" s="1" t="s">
        <v>18</v>
      </c>
      <c r="C5336" s="3">
        <v>0</v>
      </c>
      <c r="D5336" s="3">
        <v>0</v>
      </c>
      <c r="E5336" s="12" t="str">
        <f t="shared" si="332"/>
        <v/>
      </c>
      <c r="F5336" s="3">
        <v>0</v>
      </c>
      <c r="G5336" s="3">
        <v>0</v>
      </c>
      <c r="H5336" s="12" t="str">
        <f t="shared" si="333"/>
        <v/>
      </c>
      <c r="I5336" s="1">
        <v>0</v>
      </c>
      <c r="J5336" s="4" t="str">
        <f t="shared" si="334"/>
        <v/>
      </c>
      <c r="K5336" s="3">
        <v>8.3006499999999992</v>
      </c>
      <c r="L5336" s="3">
        <v>73.925920000000005</v>
      </c>
      <c r="M5336" s="12">
        <f t="shared" si="335"/>
        <v>7.9060398884424732</v>
      </c>
    </row>
    <row r="5337" spans="1:13" x14ac:dyDescent="0.25">
      <c r="A5337" s="1" t="s">
        <v>223</v>
      </c>
      <c r="B5337" s="1" t="s">
        <v>19</v>
      </c>
      <c r="C5337" s="3">
        <v>21.447749999999999</v>
      </c>
      <c r="D5337" s="3">
        <v>0</v>
      </c>
      <c r="E5337" s="12">
        <f t="shared" si="332"/>
        <v>-1</v>
      </c>
      <c r="F5337" s="3">
        <v>1808.3456699999999</v>
      </c>
      <c r="G5337" s="3">
        <v>1359.14958</v>
      </c>
      <c r="H5337" s="12">
        <f t="shared" si="333"/>
        <v>-0.24840167311595907</v>
      </c>
      <c r="I5337" s="1">
        <v>1448.1134300000001</v>
      </c>
      <c r="J5337" s="4">
        <f t="shared" si="334"/>
        <v>-6.1434310432436301E-2</v>
      </c>
      <c r="K5337" s="3">
        <v>9199.0539800000006</v>
      </c>
      <c r="L5337" s="3">
        <v>6324.0632299999997</v>
      </c>
      <c r="M5337" s="12">
        <f t="shared" si="335"/>
        <v>-0.31253113159794732</v>
      </c>
    </row>
    <row r="5338" spans="1:13" x14ac:dyDescent="0.25">
      <c r="A5338" s="1" t="s">
        <v>223</v>
      </c>
      <c r="B5338" s="1" t="s">
        <v>22</v>
      </c>
      <c r="C5338" s="3">
        <v>0</v>
      </c>
      <c r="D5338" s="3">
        <v>0</v>
      </c>
      <c r="E5338" s="12" t="str">
        <f t="shared" si="332"/>
        <v/>
      </c>
      <c r="F5338" s="3">
        <v>0</v>
      </c>
      <c r="G5338" s="3">
        <v>83.681830000000005</v>
      </c>
      <c r="H5338" s="12" t="str">
        <f t="shared" si="333"/>
        <v/>
      </c>
      <c r="I5338" s="1">
        <v>0</v>
      </c>
      <c r="J5338" s="4" t="str">
        <f t="shared" si="334"/>
        <v/>
      </c>
      <c r="K5338" s="3">
        <v>1306.58329</v>
      </c>
      <c r="L5338" s="3">
        <v>83.681830000000005</v>
      </c>
      <c r="M5338" s="12">
        <f t="shared" si="335"/>
        <v>-0.93595369645359539</v>
      </c>
    </row>
    <row r="5339" spans="1:13" x14ac:dyDescent="0.25">
      <c r="A5339" s="1" t="s">
        <v>223</v>
      </c>
      <c r="B5339" s="1" t="s">
        <v>23</v>
      </c>
      <c r="C5339" s="3">
        <v>4.9496700000000002</v>
      </c>
      <c r="D5339" s="3">
        <v>0</v>
      </c>
      <c r="E5339" s="12">
        <f t="shared" si="332"/>
        <v>-1</v>
      </c>
      <c r="F5339" s="3">
        <v>252.92751000000001</v>
      </c>
      <c r="G5339" s="3">
        <v>120.38236000000001</v>
      </c>
      <c r="H5339" s="12">
        <f t="shared" si="333"/>
        <v>-0.52404402352278723</v>
      </c>
      <c r="I5339" s="1">
        <v>135.54984999999999</v>
      </c>
      <c r="J5339" s="4">
        <f t="shared" si="334"/>
        <v>-0.11189602939435184</v>
      </c>
      <c r="K5339" s="3">
        <v>1136.4959899999999</v>
      </c>
      <c r="L5339" s="3">
        <v>1247.3088499999999</v>
      </c>
      <c r="M5339" s="12">
        <f t="shared" si="335"/>
        <v>9.7503960396727818E-2</v>
      </c>
    </row>
    <row r="5340" spans="1:13" x14ac:dyDescent="0.25">
      <c r="A5340" s="1" t="s">
        <v>223</v>
      </c>
      <c r="B5340" s="1" t="s">
        <v>25</v>
      </c>
      <c r="C5340" s="3">
        <v>0</v>
      </c>
      <c r="D5340" s="3">
        <v>0</v>
      </c>
      <c r="E5340" s="12" t="str">
        <f t="shared" si="332"/>
        <v/>
      </c>
      <c r="F5340" s="3">
        <v>1.45</v>
      </c>
      <c r="G5340" s="3">
        <v>21.25</v>
      </c>
      <c r="H5340" s="12">
        <f t="shared" si="333"/>
        <v>13.655172413793103</v>
      </c>
      <c r="I5340" s="1">
        <v>0</v>
      </c>
      <c r="J5340" s="4" t="str">
        <f t="shared" si="334"/>
        <v/>
      </c>
      <c r="K5340" s="3">
        <v>14.9011</v>
      </c>
      <c r="L5340" s="3">
        <v>49.831490000000002</v>
      </c>
      <c r="M5340" s="12">
        <f t="shared" si="335"/>
        <v>2.3441484185731256</v>
      </c>
    </row>
    <row r="5341" spans="1:13" x14ac:dyDescent="0.25">
      <c r="A5341" s="1" t="s">
        <v>223</v>
      </c>
      <c r="B5341" s="1" t="s">
        <v>26</v>
      </c>
      <c r="C5341" s="3">
        <v>0</v>
      </c>
      <c r="D5341" s="3">
        <v>0</v>
      </c>
      <c r="E5341" s="12" t="str">
        <f t="shared" si="332"/>
        <v/>
      </c>
      <c r="F5341" s="3">
        <v>0</v>
      </c>
      <c r="G5341" s="3">
        <v>0</v>
      </c>
      <c r="H5341" s="12" t="str">
        <f t="shared" si="333"/>
        <v/>
      </c>
      <c r="I5341" s="1">
        <v>0</v>
      </c>
      <c r="J5341" s="4" t="str">
        <f t="shared" si="334"/>
        <v/>
      </c>
      <c r="K5341" s="3">
        <v>2.9322400000000002</v>
      </c>
      <c r="L5341" s="3">
        <v>0</v>
      </c>
      <c r="M5341" s="12">
        <f t="shared" si="335"/>
        <v>-1</v>
      </c>
    </row>
    <row r="5342" spans="1:13" x14ac:dyDescent="0.25">
      <c r="A5342" s="1" t="s">
        <v>223</v>
      </c>
      <c r="B5342" s="1" t="s">
        <v>30</v>
      </c>
      <c r="C5342" s="3">
        <v>34.678730000000002</v>
      </c>
      <c r="D5342" s="3">
        <v>0</v>
      </c>
      <c r="E5342" s="12">
        <f t="shared" si="332"/>
        <v>-1</v>
      </c>
      <c r="F5342" s="3">
        <v>173.29409000000001</v>
      </c>
      <c r="G5342" s="3">
        <v>0</v>
      </c>
      <c r="H5342" s="12">
        <f t="shared" si="333"/>
        <v>-1</v>
      </c>
      <c r="I5342" s="1">
        <v>80.835179999999994</v>
      </c>
      <c r="J5342" s="4">
        <f t="shared" si="334"/>
        <v>-1</v>
      </c>
      <c r="K5342" s="3">
        <v>1916.99595</v>
      </c>
      <c r="L5342" s="3">
        <v>464.25560000000002</v>
      </c>
      <c r="M5342" s="12">
        <f t="shared" si="335"/>
        <v>-0.75782129325833991</v>
      </c>
    </row>
    <row r="5343" spans="1:13" x14ac:dyDescent="0.25">
      <c r="A5343" s="1" t="s">
        <v>223</v>
      </c>
      <c r="B5343" s="1" t="s">
        <v>31</v>
      </c>
      <c r="C5343" s="3">
        <v>36.78096</v>
      </c>
      <c r="D5343" s="3">
        <v>0</v>
      </c>
      <c r="E5343" s="12">
        <f t="shared" si="332"/>
        <v>-1</v>
      </c>
      <c r="F5343" s="3">
        <v>163.77404000000001</v>
      </c>
      <c r="G5343" s="3">
        <v>286.92795000000001</v>
      </c>
      <c r="H5343" s="12">
        <f t="shared" si="333"/>
        <v>0.75197454981265643</v>
      </c>
      <c r="I5343" s="1">
        <v>110.59456</v>
      </c>
      <c r="J5343" s="4">
        <f t="shared" si="334"/>
        <v>1.5944128716638506</v>
      </c>
      <c r="K5343" s="3">
        <v>1163.4665399999999</v>
      </c>
      <c r="L5343" s="3">
        <v>1614.10022</v>
      </c>
      <c r="M5343" s="12">
        <f t="shared" si="335"/>
        <v>0.38731984505544981</v>
      </c>
    </row>
    <row r="5344" spans="1:13" x14ac:dyDescent="0.25">
      <c r="A5344" s="1" t="s">
        <v>223</v>
      </c>
      <c r="B5344" s="1" t="s">
        <v>32</v>
      </c>
      <c r="C5344" s="3">
        <v>0</v>
      </c>
      <c r="D5344" s="3">
        <v>0</v>
      </c>
      <c r="E5344" s="12" t="str">
        <f t="shared" si="332"/>
        <v/>
      </c>
      <c r="F5344" s="3">
        <v>0</v>
      </c>
      <c r="G5344" s="3">
        <v>95.25</v>
      </c>
      <c r="H5344" s="12" t="str">
        <f t="shared" si="333"/>
        <v/>
      </c>
      <c r="I5344" s="1">
        <v>0</v>
      </c>
      <c r="J5344" s="4" t="str">
        <f t="shared" si="334"/>
        <v/>
      </c>
      <c r="K5344" s="3">
        <v>0</v>
      </c>
      <c r="L5344" s="3">
        <v>315.91199999999998</v>
      </c>
      <c r="M5344" s="12" t="str">
        <f t="shared" si="335"/>
        <v/>
      </c>
    </row>
    <row r="5345" spans="1:13" x14ac:dyDescent="0.25">
      <c r="A5345" s="1" t="s">
        <v>223</v>
      </c>
      <c r="B5345" s="1" t="s">
        <v>34</v>
      </c>
      <c r="C5345" s="3">
        <v>14.808249999999999</v>
      </c>
      <c r="D5345" s="3">
        <v>0</v>
      </c>
      <c r="E5345" s="12">
        <f t="shared" si="332"/>
        <v>-1</v>
      </c>
      <c r="F5345" s="3">
        <v>208.46082000000001</v>
      </c>
      <c r="G5345" s="3">
        <v>119.37614000000001</v>
      </c>
      <c r="H5345" s="12">
        <f t="shared" si="333"/>
        <v>-0.4273449562368602</v>
      </c>
      <c r="I5345" s="1">
        <v>160.78313</v>
      </c>
      <c r="J5345" s="4">
        <f t="shared" si="334"/>
        <v>-0.25753317527777941</v>
      </c>
      <c r="K5345" s="3">
        <v>989.06178</v>
      </c>
      <c r="L5345" s="3">
        <v>1223.9042199999999</v>
      </c>
      <c r="M5345" s="12">
        <f t="shared" si="335"/>
        <v>0.23743960665429809</v>
      </c>
    </row>
    <row r="5346" spans="1:13" x14ac:dyDescent="0.25">
      <c r="A5346" s="1" t="s">
        <v>223</v>
      </c>
      <c r="B5346" s="1" t="s">
        <v>35</v>
      </c>
      <c r="C5346" s="3">
        <v>0</v>
      </c>
      <c r="D5346" s="3">
        <v>0</v>
      </c>
      <c r="E5346" s="12" t="str">
        <f t="shared" si="332"/>
        <v/>
      </c>
      <c r="F5346" s="3">
        <v>0</v>
      </c>
      <c r="G5346" s="3">
        <v>0</v>
      </c>
      <c r="H5346" s="12" t="str">
        <f t="shared" si="333"/>
        <v/>
      </c>
      <c r="I5346" s="1">
        <v>0</v>
      </c>
      <c r="J5346" s="4" t="str">
        <f t="shared" si="334"/>
        <v/>
      </c>
      <c r="K5346" s="3">
        <v>56.217179999999999</v>
      </c>
      <c r="L5346" s="3">
        <v>0</v>
      </c>
      <c r="M5346" s="12">
        <f t="shared" si="335"/>
        <v>-1</v>
      </c>
    </row>
    <row r="5347" spans="1:13" x14ac:dyDescent="0.25">
      <c r="A5347" s="1" t="s">
        <v>223</v>
      </c>
      <c r="B5347" s="1" t="s">
        <v>36</v>
      </c>
      <c r="C5347" s="3">
        <v>0</v>
      </c>
      <c r="D5347" s="3">
        <v>0</v>
      </c>
      <c r="E5347" s="12" t="str">
        <f t="shared" si="332"/>
        <v/>
      </c>
      <c r="F5347" s="3">
        <v>38.1845</v>
      </c>
      <c r="G5347" s="3">
        <v>0</v>
      </c>
      <c r="H5347" s="12">
        <f t="shared" si="333"/>
        <v>-1</v>
      </c>
      <c r="I5347" s="1">
        <v>0</v>
      </c>
      <c r="J5347" s="4" t="str">
        <f t="shared" si="334"/>
        <v/>
      </c>
      <c r="K5347" s="3">
        <v>38.1845</v>
      </c>
      <c r="L5347" s="3">
        <v>19.239529999999998</v>
      </c>
      <c r="M5347" s="12">
        <f t="shared" si="335"/>
        <v>-0.49614293757938432</v>
      </c>
    </row>
    <row r="5348" spans="1:13" x14ac:dyDescent="0.25">
      <c r="A5348" s="1" t="s">
        <v>223</v>
      </c>
      <c r="B5348" s="1" t="s">
        <v>37</v>
      </c>
      <c r="C5348" s="3">
        <v>664.65173000000004</v>
      </c>
      <c r="D5348" s="3">
        <v>0</v>
      </c>
      <c r="E5348" s="12">
        <f t="shared" si="332"/>
        <v>-1</v>
      </c>
      <c r="F5348" s="3">
        <v>11691.82805</v>
      </c>
      <c r="G5348" s="3">
        <v>12041.39963</v>
      </c>
      <c r="H5348" s="12">
        <f t="shared" si="333"/>
        <v>2.9898795851688975E-2</v>
      </c>
      <c r="I5348" s="1">
        <v>12190.221170000001</v>
      </c>
      <c r="J5348" s="4">
        <f t="shared" si="334"/>
        <v>-1.2208272345890614E-2</v>
      </c>
      <c r="K5348" s="3">
        <v>76379.918980000002</v>
      </c>
      <c r="L5348" s="3">
        <v>67549.573990000004</v>
      </c>
      <c r="M5348" s="12">
        <f t="shared" si="335"/>
        <v>-0.11561081902053616</v>
      </c>
    </row>
    <row r="5349" spans="1:13" x14ac:dyDescent="0.25">
      <c r="A5349" s="1" t="s">
        <v>223</v>
      </c>
      <c r="B5349" s="1" t="s">
        <v>38</v>
      </c>
      <c r="C5349" s="3">
        <v>52.232979999999998</v>
      </c>
      <c r="D5349" s="3">
        <v>0</v>
      </c>
      <c r="E5349" s="12">
        <f t="shared" si="332"/>
        <v>-1</v>
      </c>
      <c r="F5349" s="3">
        <v>1281.8749600000001</v>
      </c>
      <c r="G5349" s="3">
        <v>1908.46128</v>
      </c>
      <c r="H5349" s="12">
        <f t="shared" si="333"/>
        <v>0.48880455547708013</v>
      </c>
      <c r="I5349" s="1">
        <v>1609.23948</v>
      </c>
      <c r="J5349" s="4">
        <f t="shared" si="334"/>
        <v>0.18593988260839844</v>
      </c>
      <c r="K5349" s="3">
        <v>12638.08592</v>
      </c>
      <c r="L5349" s="3">
        <v>13420.431420000001</v>
      </c>
      <c r="M5349" s="12">
        <f t="shared" si="335"/>
        <v>6.1903796583778981E-2</v>
      </c>
    </row>
    <row r="5350" spans="1:13" x14ac:dyDescent="0.25">
      <c r="A5350" s="1" t="s">
        <v>223</v>
      </c>
      <c r="B5350" s="1" t="s">
        <v>40</v>
      </c>
      <c r="C5350" s="3">
        <v>0</v>
      </c>
      <c r="D5350" s="3">
        <v>0</v>
      </c>
      <c r="E5350" s="12" t="str">
        <f t="shared" si="332"/>
        <v/>
      </c>
      <c r="F5350" s="3">
        <v>0</v>
      </c>
      <c r="G5350" s="3">
        <v>0.79354000000000002</v>
      </c>
      <c r="H5350" s="12" t="str">
        <f t="shared" si="333"/>
        <v/>
      </c>
      <c r="I5350" s="1">
        <v>0</v>
      </c>
      <c r="J5350" s="4" t="str">
        <f t="shared" si="334"/>
        <v/>
      </c>
      <c r="K5350" s="3">
        <v>63.023600000000002</v>
      </c>
      <c r="L5350" s="3">
        <v>10.61154</v>
      </c>
      <c r="M5350" s="12">
        <f t="shared" si="335"/>
        <v>-0.83162593060377388</v>
      </c>
    </row>
    <row r="5351" spans="1:13" x14ac:dyDescent="0.25">
      <c r="A5351" s="1" t="s">
        <v>223</v>
      </c>
      <c r="B5351" s="1" t="s">
        <v>41</v>
      </c>
      <c r="C5351" s="3">
        <v>0</v>
      </c>
      <c r="D5351" s="3">
        <v>0</v>
      </c>
      <c r="E5351" s="12" t="str">
        <f t="shared" si="332"/>
        <v/>
      </c>
      <c r="F5351" s="3">
        <v>0</v>
      </c>
      <c r="G5351" s="3">
        <v>0</v>
      </c>
      <c r="H5351" s="12" t="str">
        <f t="shared" si="333"/>
        <v/>
      </c>
      <c r="I5351" s="1">
        <v>0</v>
      </c>
      <c r="J5351" s="4" t="str">
        <f t="shared" si="334"/>
        <v/>
      </c>
      <c r="K5351" s="3">
        <v>0</v>
      </c>
      <c r="L5351" s="3">
        <v>0</v>
      </c>
      <c r="M5351" s="12" t="str">
        <f t="shared" si="335"/>
        <v/>
      </c>
    </row>
    <row r="5352" spans="1:13" x14ac:dyDescent="0.25">
      <c r="A5352" s="1" t="s">
        <v>223</v>
      </c>
      <c r="B5352" s="1" t="s">
        <v>42</v>
      </c>
      <c r="C5352" s="3">
        <v>34.134630000000001</v>
      </c>
      <c r="D5352" s="3">
        <v>0</v>
      </c>
      <c r="E5352" s="12">
        <f t="shared" si="332"/>
        <v>-1</v>
      </c>
      <c r="F5352" s="3">
        <v>807.37748999999997</v>
      </c>
      <c r="G5352" s="3">
        <v>450.93493999999998</v>
      </c>
      <c r="H5352" s="12">
        <f t="shared" si="333"/>
        <v>-0.44148190210257165</v>
      </c>
      <c r="I5352" s="1">
        <v>246.11809</v>
      </c>
      <c r="J5352" s="4">
        <f t="shared" si="334"/>
        <v>0.83218933642789117</v>
      </c>
      <c r="K5352" s="3">
        <v>4930.6177200000002</v>
      </c>
      <c r="L5352" s="3">
        <v>2663.5673099999999</v>
      </c>
      <c r="M5352" s="12">
        <f t="shared" si="335"/>
        <v>-0.45979034245632011</v>
      </c>
    </row>
    <row r="5353" spans="1:13" x14ac:dyDescent="0.25">
      <c r="A5353" s="1" t="s">
        <v>223</v>
      </c>
      <c r="B5353" s="1" t="s">
        <v>44</v>
      </c>
      <c r="C5353" s="3">
        <v>0</v>
      </c>
      <c r="D5353" s="3">
        <v>0</v>
      </c>
      <c r="E5353" s="12" t="str">
        <f t="shared" si="332"/>
        <v/>
      </c>
      <c r="F5353" s="3">
        <v>0</v>
      </c>
      <c r="G5353" s="3">
        <v>0</v>
      </c>
      <c r="H5353" s="12" t="str">
        <f t="shared" si="333"/>
        <v/>
      </c>
      <c r="I5353" s="1">
        <v>0</v>
      </c>
      <c r="J5353" s="4" t="str">
        <f t="shared" si="334"/>
        <v/>
      </c>
      <c r="K5353" s="3">
        <v>19.000900000000001</v>
      </c>
      <c r="L5353" s="3">
        <v>0.84533000000000003</v>
      </c>
      <c r="M5353" s="12">
        <f t="shared" si="335"/>
        <v>-0.95551105473951237</v>
      </c>
    </row>
    <row r="5354" spans="1:13" x14ac:dyDescent="0.25">
      <c r="A5354" s="1" t="s">
        <v>223</v>
      </c>
      <c r="B5354" s="1" t="s">
        <v>45</v>
      </c>
      <c r="C5354" s="3">
        <v>0</v>
      </c>
      <c r="D5354" s="3">
        <v>0</v>
      </c>
      <c r="E5354" s="12" t="str">
        <f t="shared" si="332"/>
        <v/>
      </c>
      <c r="F5354" s="3">
        <v>163.30708999999999</v>
      </c>
      <c r="G5354" s="3">
        <v>128.59378000000001</v>
      </c>
      <c r="H5354" s="12">
        <f t="shared" si="333"/>
        <v>-0.21256462288318267</v>
      </c>
      <c r="I5354" s="1">
        <v>202.40341000000001</v>
      </c>
      <c r="J5354" s="4">
        <f t="shared" si="334"/>
        <v>-0.36466594115188078</v>
      </c>
      <c r="K5354" s="3">
        <v>725.42911000000004</v>
      </c>
      <c r="L5354" s="3">
        <v>1018.55679</v>
      </c>
      <c r="M5354" s="12">
        <f t="shared" si="335"/>
        <v>0.40407487921183627</v>
      </c>
    </row>
    <row r="5355" spans="1:13" x14ac:dyDescent="0.25">
      <c r="A5355" s="1" t="s">
        <v>223</v>
      </c>
      <c r="B5355" s="1" t="s">
        <v>46</v>
      </c>
      <c r="C5355" s="3">
        <v>0</v>
      </c>
      <c r="D5355" s="3">
        <v>0</v>
      </c>
      <c r="E5355" s="12" t="str">
        <f t="shared" si="332"/>
        <v/>
      </c>
      <c r="F5355" s="3">
        <v>14.439109999999999</v>
      </c>
      <c r="G5355" s="3">
        <v>11.95478</v>
      </c>
      <c r="H5355" s="12">
        <f t="shared" si="333"/>
        <v>-0.17205561838645178</v>
      </c>
      <c r="I5355" s="1">
        <v>33.589700000000001</v>
      </c>
      <c r="J5355" s="4">
        <f t="shared" si="334"/>
        <v>-0.64409387401495111</v>
      </c>
      <c r="K5355" s="3">
        <v>97.960849999999994</v>
      </c>
      <c r="L5355" s="3">
        <v>86.098969999999994</v>
      </c>
      <c r="M5355" s="12">
        <f t="shared" si="335"/>
        <v>-0.12108796524325793</v>
      </c>
    </row>
    <row r="5356" spans="1:13" x14ac:dyDescent="0.25">
      <c r="A5356" s="1" t="s">
        <v>223</v>
      </c>
      <c r="B5356" s="1" t="s">
        <v>47</v>
      </c>
      <c r="C5356" s="3">
        <v>0.24631</v>
      </c>
      <c r="D5356" s="3">
        <v>0</v>
      </c>
      <c r="E5356" s="12">
        <f t="shared" si="332"/>
        <v>-1</v>
      </c>
      <c r="F5356" s="3">
        <v>281.10311000000002</v>
      </c>
      <c r="G5356" s="3">
        <v>21147.730970000001</v>
      </c>
      <c r="H5356" s="12">
        <f t="shared" si="333"/>
        <v>74.231223766965797</v>
      </c>
      <c r="I5356" s="1">
        <v>325.97501</v>
      </c>
      <c r="J5356" s="4">
        <f t="shared" si="334"/>
        <v>63.875313509461975</v>
      </c>
      <c r="K5356" s="3">
        <v>3111.8596200000002</v>
      </c>
      <c r="L5356" s="3">
        <v>25128.080529999999</v>
      </c>
      <c r="M5356" s="12">
        <f t="shared" si="335"/>
        <v>7.074940260319325</v>
      </c>
    </row>
    <row r="5357" spans="1:13" x14ac:dyDescent="0.25">
      <c r="A5357" s="1" t="s">
        <v>223</v>
      </c>
      <c r="B5357" s="1" t="s">
        <v>48</v>
      </c>
      <c r="C5357" s="3">
        <v>0</v>
      </c>
      <c r="D5357" s="3">
        <v>0</v>
      </c>
      <c r="E5357" s="12" t="str">
        <f t="shared" si="332"/>
        <v/>
      </c>
      <c r="F5357" s="3">
        <v>266.50644</v>
      </c>
      <c r="G5357" s="3">
        <v>206.1422</v>
      </c>
      <c r="H5357" s="12">
        <f t="shared" si="333"/>
        <v>-0.22650199372292845</v>
      </c>
      <c r="I5357" s="1">
        <v>318.38028000000003</v>
      </c>
      <c r="J5357" s="4">
        <f t="shared" si="334"/>
        <v>-0.3525283663925417</v>
      </c>
      <c r="K5357" s="3">
        <v>2882.4185200000002</v>
      </c>
      <c r="L5357" s="3">
        <v>3061.2022099999999</v>
      </c>
      <c r="M5357" s="12">
        <f t="shared" si="335"/>
        <v>6.2025583293851438E-2</v>
      </c>
    </row>
    <row r="5358" spans="1:13" x14ac:dyDescent="0.25">
      <c r="A5358" s="1" t="s">
        <v>223</v>
      </c>
      <c r="B5358" s="1" t="s">
        <v>49</v>
      </c>
      <c r="C5358" s="3">
        <v>0</v>
      </c>
      <c r="D5358" s="3">
        <v>0</v>
      </c>
      <c r="E5358" s="12" t="str">
        <f t="shared" si="332"/>
        <v/>
      </c>
      <c r="F5358" s="3">
        <v>12.375120000000001</v>
      </c>
      <c r="G5358" s="3">
        <v>92.896079999999998</v>
      </c>
      <c r="H5358" s="12">
        <f t="shared" si="333"/>
        <v>6.5066811473343282</v>
      </c>
      <c r="I5358" s="1">
        <v>47.141719999999999</v>
      </c>
      <c r="J5358" s="4">
        <f t="shared" si="334"/>
        <v>0.97057044163853168</v>
      </c>
      <c r="K5358" s="3">
        <v>287.26450999999997</v>
      </c>
      <c r="L5358" s="3">
        <v>500.21712000000002</v>
      </c>
      <c r="M5358" s="12">
        <f t="shared" si="335"/>
        <v>0.74131193581831623</v>
      </c>
    </row>
    <row r="5359" spans="1:13" x14ac:dyDescent="0.25">
      <c r="A5359" s="1" t="s">
        <v>223</v>
      </c>
      <c r="B5359" s="1" t="s">
        <v>50</v>
      </c>
      <c r="C5359" s="3">
        <v>0</v>
      </c>
      <c r="D5359" s="3">
        <v>0</v>
      </c>
      <c r="E5359" s="12" t="str">
        <f t="shared" si="332"/>
        <v/>
      </c>
      <c r="F5359" s="3">
        <v>0</v>
      </c>
      <c r="G5359" s="3">
        <v>157.08599000000001</v>
      </c>
      <c r="H5359" s="12" t="str">
        <f t="shared" si="333"/>
        <v/>
      </c>
      <c r="I5359" s="1">
        <v>221.53619</v>
      </c>
      <c r="J5359" s="4">
        <f t="shared" si="334"/>
        <v>-0.2909240246480721</v>
      </c>
      <c r="K5359" s="3">
        <v>1016.80574</v>
      </c>
      <c r="L5359" s="3">
        <v>705.01873999999998</v>
      </c>
      <c r="M5359" s="12">
        <f t="shared" si="335"/>
        <v>-0.30663379221285669</v>
      </c>
    </row>
    <row r="5360" spans="1:13" x14ac:dyDescent="0.25">
      <c r="A5360" s="1" t="s">
        <v>223</v>
      </c>
      <c r="B5360" s="1" t="s">
        <v>51</v>
      </c>
      <c r="C5360" s="3">
        <v>0</v>
      </c>
      <c r="D5360" s="3">
        <v>0</v>
      </c>
      <c r="E5360" s="12" t="str">
        <f t="shared" si="332"/>
        <v/>
      </c>
      <c r="F5360" s="3">
        <v>572.17128000000002</v>
      </c>
      <c r="G5360" s="3">
        <v>421.96519000000001</v>
      </c>
      <c r="H5360" s="12">
        <f t="shared" si="333"/>
        <v>-0.26251945046944691</v>
      </c>
      <c r="I5360" s="1">
        <v>406.77638000000002</v>
      </c>
      <c r="J5360" s="4">
        <f t="shared" si="334"/>
        <v>3.7339459090520499E-2</v>
      </c>
      <c r="K5360" s="3">
        <v>2950.1606200000001</v>
      </c>
      <c r="L5360" s="3">
        <v>2644.2492400000001</v>
      </c>
      <c r="M5360" s="12">
        <f t="shared" si="335"/>
        <v>-0.10369312705421441</v>
      </c>
    </row>
    <row r="5361" spans="1:13" x14ac:dyDescent="0.25">
      <c r="A5361" s="1" t="s">
        <v>223</v>
      </c>
      <c r="B5361" s="1" t="s">
        <v>53</v>
      </c>
      <c r="C5361" s="3">
        <v>0</v>
      </c>
      <c r="D5361" s="3">
        <v>0</v>
      </c>
      <c r="E5361" s="12" t="str">
        <f t="shared" si="332"/>
        <v/>
      </c>
      <c r="F5361" s="3">
        <v>30.80179</v>
      </c>
      <c r="G5361" s="3">
        <v>81.253010000000003</v>
      </c>
      <c r="H5361" s="12">
        <f t="shared" si="333"/>
        <v>1.6379314319070417</v>
      </c>
      <c r="I5361" s="1">
        <v>141.89458999999999</v>
      </c>
      <c r="J5361" s="4">
        <f t="shared" si="334"/>
        <v>-0.42737062773147305</v>
      </c>
      <c r="K5361" s="3">
        <v>880.95993999999996</v>
      </c>
      <c r="L5361" s="3">
        <v>1402.1981800000001</v>
      </c>
      <c r="M5361" s="12">
        <f t="shared" si="335"/>
        <v>0.59167076314503042</v>
      </c>
    </row>
    <row r="5362" spans="1:13" x14ac:dyDescent="0.25">
      <c r="A5362" s="1" t="s">
        <v>223</v>
      </c>
      <c r="B5362" s="1" t="s">
        <v>54</v>
      </c>
      <c r="C5362" s="3">
        <v>20.388649999999998</v>
      </c>
      <c r="D5362" s="3">
        <v>0</v>
      </c>
      <c r="E5362" s="12">
        <f t="shared" si="332"/>
        <v>-1</v>
      </c>
      <c r="F5362" s="3">
        <v>229.46634</v>
      </c>
      <c r="G5362" s="3">
        <v>452.31801999999999</v>
      </c>
      <c r="H5362" s="12">
        <f t="shared" si="333"/>
        <v>0.97117372421593506</v>
      </c>
      <c r="I5362" s="1">
        <v>302.00871000000001</v>
      </c>
      <c r="J5362" s="4">
        <f t="shared" si="334"/>
        <v>0.49769859286508655</v>
      </c>
      <c r="K5362" s="3">
        <v>1199.3096599999999</v>
      </c>
      <c r="L5362" s="3">
        <v>1659.9418700000001</v>
      </c>
      <c r="M5362" s="12">
        <f t="shared" si="335"/>
        <v>0.38408113047300918</v>
      </c>
    </row>
    <row r="5363" spans="1:13" x14ac:dyDescent="0.25">
      <c r="A5363" s="1" t="s">
        <v>223</v>
      </c>
      <c r="B5363" s="1" t="s">
        <v>56</v>
      </c>
      <c r="C5363" s="3">
        <v>0</v>
      </c>
      <c r="D5363" s="3">
        <v>0</v>
      </c>
      <c r="E5363" s="12" t="str">
        <f t="shared" si="332"/>
        <v/>
      </c>
      <c r="F5363" s="3">
        <v>0</v>
      </c>
      <c r="G5363" s="3">
        <v>0</v>
      </c>
      <c r="H5363" s="12" t="str">
        <f t="shared" si="333"/>
        <v/>
      </c>
      <c r="I5363" s="1">
        <v>4.59077</v>
      </c>
      <c r="J5363" s="4">
        <f t="shared" si="334"/>
        <v>-1</v>
      </c>
      <c r="K5363" s="3">
        <v>6.9897999999999998</v>
      </c>
      <c r="L5363" s="3">
        <v>10.400449999999999</v>
      </c>
      <c r="M5363" s="12">
        <f t="shared" si="335"/>
        <v>0.48794672236687742</v>
      </c>
    </row>
    <row r="5364" spans="1:13" x14ac:dyDescent="0.25">
      <c r="A5364" s="1" t="s">
        <v>223</v>
      </c>
      <c r="B5364" s="1" t="s">
        <v>57</v>
      </c>
      <c r="C5364" s="3">
        <v>0</v>
      </c>
      <c r="D5364" s="3">
        <v>0</v>
      </c>
      <c r="E5364" s="12" t="str">
        <f t="shared" si="332"/>
        <v/>
      </c>
      <c r="F5364" s="3">
        <v>0</v>
      </c>
      <c r="G5364" s="3">
        <v>0</v>
      </c>
      <c r="H5364" s="12" t="str">
        <f t="shared" si="333"/>
        <v/>
      </c>
      <c r="I5364" s="1">
        <v>0</v>
      </c>
      <c r="J5364" s="4" t="str">
        <f t="shared" si="334"/>
        <v/>
      </c>
      <c r="K5364" s="3">
        <v>0</v>
      </c>
      <c r="L5364" s="3">
        <v>0</v>
      </c>
      <c r="M5364" s="12" t="str">
        <f t="shared" si="335"/>
        <v/>
      </c>
    </row>
    <row r="5365" spans="1:13" x14ac:dyDescent="0.25">
      <c r="A5365" s="1" t="s">
        <v>223</v>
      </c>
      <c r="B5365" s="1" t="s">
        <v>58</v>
      </c>
      <c r="C5365" s="3">
        <v>0</v>
      </c>
      <c r="D5365" s="3">
        <v>0</v>
      </c>
      <c r="E5365" s="12" t="str">
        <f t="shared" si="332"/>
        <v/>
      </c>
      <c r="F5365" s="3">
        <v>121.57653999999999</v>
      </c>
      <c r="G5365" s="3">
        <v>41.783909999999999</v>
      </c>
      <c r="H5365" s="12">
        <f t="shared" si="333"/>
        <v>-0.65631601294131259</v>
      </c>
      <c r="I5365" s="1">
        <v>0</v>
      </c>
      <c r="J5365" s="4" t="str">
        <f t="shared" si="334"/>
        <v/>
      </c>
      <c r="K5365" s="3">
        <v>280.31042000000002</v>
      </c>
      <c r="L5365" s="3">
        <v>196.36091999999999</v>
      </c>
      <c r="M5365" s="12">
        <f t="shared" si="335"/>
        <v>-0.29948761804859059</v>
      </c>
    </row>
    <row r="5366" spans="1:13" x14ac:dyDescent="0.25">
      <c r="A5366" s="1" t="s">
        <v>223</v>
      </c>
      <c r="B5366" s="1" t="s">
        <v>78</v>
      </c>
      <c r="C5366" s="3">
        <v>0</v>
      </c>
      <c r="D5366" s="3">
        <v>0</v>
      </c>
      <c r="E5366" s="12" t="str">
        <f t="shared" si="332"/>
        <v/>
      </c>
      <c r="F5366" s="3">
        <v>0</v>
      </c>
      <c r="G5366" s="3">
        <v>0</v>
      </c>
      <c r="H5366" s="12" t="str">
        <f t="shared" si="333"/>
        <v/>
      </c>
      <c r="I5366" s="1">
        <v>0</v>
      </c>
      <c r="J5366" s="4" t="str">
        <f t="shared" si="334"/>
        <v/>
      </c>
      <c r="K5366" s="3">
        <v>12.196809999999999</v>
      </c>
      <c r="L5366" s="3">
        <v>18.108429999999998</v>
      </c>
      <c r="M5366" s="12">
        <f t="shared" si="335"/>
        <v>0.48468574979851287</v>
      </c>
    </row>
    <row r="5367" spans="1:13" x14ac:dyDescent="0.25">
      <c r="A5367" s="1" t="s">
        <v>223</v>
      </c>
      <c r="B5367" s="1" t="s">
        <v>59</v>
      </c>
      <c r="C5367" s="3">
        <v>0</v>
      </c>
      <c r="D5367" s="3">
        <v>0</v>
      </c>
      <c r="E5367" s="12" t="str">
        <f t="shared" si="332"/>
        <v/>
      </c>
      <c r="F5367" s="3">
        <v>0</v>
      </c>
      <c r="G5367" s="3">
        <v>0</v>
      </c>
      <c r="H5367" s="12" t="str">
        <f t="shared" si="333"/>
        <v/>
      </c>
      <c r="I5367" s="1">
        <v>0</v>
      </c>
      <c r="J5367" s="4" t="str">
        <f t="shared" si="334"/>
        <v/>
      </c>
      <c r="K5367" s="3">
        <v>0</v>
      </c>
      <c r="L5367" s="3">
        <v>0</v>
      </c>
      <c r="M5367" s="12" t="str">
        <f t="shared" si="335"/>
        <v/>
      </c>
    </row>
    <row r="5368" spans="1:13" x14ac:dyDescent="0.25">
      <c r="A5368" s="1" t="s">
        <v>223</v>
      </c>
      <c r="B5368" s="1" t="s">
        <v>60</v>
      </c>
      <c r="C5368" s="3">
        <v>0</v>
      </c>
      <c r="D5368" s="3">
        <v>0</v>
      </c>
      <c r="E5368" s="12" t="str">
        <f t="shared" si="332"/>
        <v/>
      </c>
      <c r="F5368" s="3">
        <v>67.138009999999994</v>
      </c>
      <c r="G5368" s="3">
        <v>29.658950000000001</v>
      </c>
      <c r="H5368" s="12">
        <f t="shared" si="333"/>
        <v>-0.55823906606704599</v>
      </c>
      <c r="I5368" s="1">
        <v>212.48607000000001</v>
      </c>
      <c r="J5368" s="4">
        <f t="shared" si="334"/>
        <v>-0.86041932066417348</v>
      </c>
      <c r="K5368" s="3">
        <v>755.33801000000005</v>
      </c>
      <c r="L5368" s="3">
        <v>590.74576999999999</v>
      </c>
      <c r="M5368" s="12">
        <f t="shared" si="335"/>
        <v>-0.2179054116447815</v>
      </c>
    </row>
    <row r="5369" spans="1:13" x14ac:dyDescent="0.25">
      <c r="A5369" s="1" t="s">
        <v>223</v>
      </c>
      <c r="B5369" s="1" t="s">
        <v>61</v>
      </c>
      <c r="C5369" s="3">
        <v>0</v>
      </c>
      <c r="D5369" s="3">
        <v>0</v>
      </c>
      <c r="E5369" s="12" t="str">
        <f t="shared" si="332"/>
        <v/>
      </c>
      <c r="F5369" s="3">
        <v>226.41515999999999</v>
      </c>
      <c r="G5369" s="3">
        <v>472.44837999999999</v>
      </c>
      <c r="H5369" s="12">
        <f t="shared" si="333"/>
        <v>1.086646406539209</v>
      </c>
      <c r="I5369" s="1">
        <v>394.96248000000003</v>
      </c>
      <c r="J5369" s="4">
        <f t="shared" si="334"/>
        <v>0.1961854705793824</v>
      </c>
      <c r="K5369" s="3">
        <v>1284.7271499999999</v>
      </c>
      <c r="L5369" s="3">
        <v>2447.7204299999999</v>
      </c>
      <c r="M5369" s="12">
        <f t="shared" si="335"/>
        <v>0.90524535112377746</v>
      </c>
    </row>
    <row r="5370" spans="1:13" x14ac:dyDescent="0.25">
      <c r="A5370" s="1" t="s">
        <v>223</v>
      </c>
      <c r="B5370" s="1" t="s">
        <v>63</v>
      </c>
      <c r="C5370" s="3">
        <v>0</v>
      </c>
      <c r="D5370" s="3">
        <v>0</v>
      </c>
      <c r="E5370" s="12" t="str">
        <f t="shared" si="332"/>
        <v/>
      </c>
      <c r="F5370" s="3">
        <v>0</v>
      </c>
      <c r="G5370" s="3">
        <v>29.086559999999999</v>
      </c>
      <c r="H5370" s="12" t="str">
        <f t="shared" si="333"/>
        <v/>
      </c>
      <c r="I5370" s="1">
        <v>23.31326</v>
      </c>
      <c r="J5370" s="4">
        <f t="shared" si="334"/>
        <v>0.24764018416986722</v>
      </c>
      <c r="K5370" s="3">
        <v>0</v>
      </c>
      <c r="L5370" s="3">
        <v>104.22657</v>
      </c>
      <c r="M5370" s="12" t="str">
        <f t="shared" si="335"/>
        <v/>
      </c>
    </row>
    <row r="5371" spans="1:13" x14ac:dyDescent="0.25">
      <c r="A5371" s="1" t="s">
        <v>223</v>
      </c>
      <c r="B5371" s="1" t="s">
        <v>64</v>
      </c>
      <c r="C5371" s="3">
        <v>0</v>
      </c>
      <c r="D5371" s="3">
        <v>0</v>
      </c>
      <c r="E5371" s="12" t="str">
        <f t="shared" si="332"/>
        <v/>
      </c>
      <c r="F5371" s="3">
        <v>0</v>
      </c>
      <c r="G5371" s="3">
        <v>0</v>
      </c>
      <c r="H5371" s="12" t="str">
        <f t="shared" si="333"/>
        <v/>
      </c>
      <c r="I5371" s="1">
        <v>0</v>
      </c>
      <c r="J5371" s="4" t="str">
        <f t="shared" si="334"/>
        <v/>
      </c>
      <c r="K5371" s="3">
        <v>0.52222999999999997</v>
      </c>
      <c r="L5371" s="3">
        <v>0</v>
      </c>
      <c r="M5371" s="12">
        <f t="shared" si="335"/>
        <v>-1</v>
      </c>
    </row>
    <row r="5372" spans="1:13" x14ac:dyDescent="0.25">
      <c r="A5372" s="1" t="s">
        <v>223</v>
      </c>
      <c r="B5372" s="1" t="s">
        <v>79</v>
      </c>
      <c r="C5372" s="3">
        <v>0</v>
      </c>
      <c r="D5372" s="3">
        <v>0</v>
      </c>
      <c r="E5372" s="12" t="str">
        <f t="shared" si="332"/>
        <v/>
      </c>
      <c r="F5372" s="3">
        <v>0</v>
      </c>
      <c r="G5372" s="3">
        <v>0</v>
      </c>
      <c r="H5372" s="12" t="str">
        <f t="shared" si="333"/>
        <v/>
      </c>
      <c r="I5372" s="1">
        <v>6.6720499999999996</v>
      </c>
      <c r="J5372" s="4">
        <f t="shared" si="334"/>
        <v>-1</v>
      </c>
      <c r="K5372" s="3">
        <v>0</v>
      </c>
      <c r="L5372" s="3">
        <v>6.6720499999999996</v>
      </c>
      <c r="M5372" s="12" t="str">
        <f t="shared" si="335"/>
        <v/>
      </c>
    </row>
    <row r="5373" spans="1:13" x14ac:dyDescent="0.25">
      <c r="A5373" s="1" t="s">
        <v>223</v>
      </c>
      <c r="B5373" s="1" t="s">
        <v>66</v>
      </c>
      <c r="C5373" s="3">
        <v>0</v>
      </c>
      <c r="D5373" s="3">
        <v>0</v>
      </c>
      <c r="E5373" s="12" t="str">
        <f t="shared" si="332"/>
        <v/>
      </c>
      <c r="F5373" s="3">
        <v>36.271410000000003</v>
      </c>
      <c r="G5373" s="3">
        <v>285.00092000000001</v>
      </c>
      <c r="H5373" s="12">
        <f t="shared" si="333"/>
        <v>6.8574535701810317</v>
      </c>
      <c r="I5373" s="1">
        <v>106.90249</v>
      </c>
      <c r="J5373" s="4">
        <f t="shared" si="334"/>
        <v>1.6659895386908201</v>
      </c>
      <c r="K5373" s="3">
        <v>798.09765000000004</v>
      </c>
      <c r="L5373" s="3">
        <v>826.05912000000001</v>
      </c>
      <c r="M5373" s="12">
        <f t="shared" si="335"/>
        <v>3.5035148894373869E-2</v>
      </c>
    </row>
    <row r="5374" spans="1:13" x14ac:dyDescent="0.25">
      <c r="A5374" s="1" t="s">
        <v>223</v>
      </c>
      <c r="B5374" s="1" t="s">
        <v>68</v>
      </c>
      <c r="C5374" s="3">
        <v>0</v>
      </c>
      <c r="D5374" s="3">
        <v>0</v>
      </c>
      <c r="E5374" s="12" t="str">
        <f t="shared" si="332"/>
        <v/>
      </c>
      <c r="F5374" s="3">
        <v>0</v>
      </c>
      <c r="G5374" s="3">
        <v>0</v>
      </c>
      <c r="H5374" s="12" t="str">
        <f t="shared" si="333"/>
        <v/>
      </c>
      <c r="I5374" s="1">
        <v>40.920380000000002</v>
      </c>
      <c r="J5374" s="4">
        <f t="shared" si="334"/>
        <v>-1</v>
      </c>
      <c r="K5374" s="3">
        <v>596.18372999999997</v>
      </c>
      <c r="L5374" s="3">
        <v>473.02143000000001</v>
      </c>
      <c r="M5374" s="12">
        <f t="shared" si="335"/>
        <v>-0.20658447019344184</v>
      </c>
    </row>
    <row r="5375" spans="1:13" x14ac:dyDescent="0.25">
      <c r="A5375" s="1" t="s">
        <v>223</v>
      </c>
      <c r="B5375" s="1" t="s">
        <v>69</v>
      </c>
      <c r="C5375" s="3">
        <v>0</v>
      </c>
      <c r="D5375" s="3">
        <v>0</v>
      </c>
      <c r="E5375" s="12" t="str">
        <f t="shared" si="332"/>
        <v/>
      </c>
      <c r="F5375" s="3">
        <v>0</v>
      </c>
      <c r="G5375" s="3">
        <v>0</v>
      </c>
      <c r="H5375" s="12" t="str">
        <f t="shared" si="333"/>
        <v/>
      </c>
      <c r="I5375" s="1">
        <v>0</v>
      </c>
      <c r="J5375" s="4" t="str">
        <f t="shared" si="334"/>
        <v/>
      </c>
      <c r="K5375" s="3">
        <v>38.354370000000003</v>
      </c>
      <c r="L5375" s="3">
        <v>13.01042</v>
      </c>
      <c r="M5375" s="12">
        <f t="shared" si="335"/>
        <v>-0.66078389502943213</v>
      </c>
    </row>
    <row r="5376" spans="1:13" x14ac:dyDescent="0.25">
      <c r="A5376" s="1" t="s">
        <v>223</v>
      </c>
      <c r="B5376" s="1" t="s">
        <v>73</v>
      </c>
      <c r="C5376" s="3">
        <v>0</v>
      </c>
      <c r="D5376" s="3">
        <v>0</v>
      </c>
      <c r="E5376" s="12" t="str">
        <f t="shared" si="332"/>
        <v/>
      </c>
      <c r="F5376" s="3">
        <v>2.1143000000000001</v>
      </c>
      <c r="G5376" s="3">
        <v>0</v>
      </c>
      <c r="H5376" s="12">
        <f t="shared" si="333"/>
        <v>-1</v>
      </c>
      <c r="I5376" s="1">
        <v>0</v>
      </c>
      <c r="J5376" s="4" t="str">
        <f t="shared" si="334"/>
        <v/>
      </c>
      <c r="K5376" s="3">
        <v>4.0244499999999999</v>
      </c>
      <c r="L5376" s="3">
        <v>92.327259999999995</v>
      </c>
      <c r="M5376" s="12">
        <f t="shared" si="335"/>
        <v>21.941584564350407</v>
      </c>
    </row>
    <row r="5377" spans="1:13" ht="13" x14ac:dyDescent="0.3">
      <c r="A5377" s="2" t="s">
        <v>223</v>
      </c>
      <c r="B5377" s="2" t="s">
        <v>74</v>
      </c>
      <c r="C5377" s="5">
        <v>892.50885000000005</v>
      </c>
      <c r="D5377" s="5">
        <v>0</v>
      </c>
      <c r="E5377" s="12">
        <f t="shared" si="332"/>
        <v>-1</v>
      </c>
      <c r="F5377" s="5">
        <v>23595.162250000001</v>
      </c>
      <c r="G5377" s="5">
        <v>41480.973760000001</v>
      </c>
      <c r="H5377" s="12">
        <f t="shared" si="333"/>
        <v>0.7580287569330022</v>
      </c>
      <c r="I5377" s="2">
        <v>20248.41488</v>
      </c>
      <c r="J5377" s="4">
        <f t="shared" si="334"/>
        <v>1.0486035082663223</v>
      </c>
      <c r="K5377" s="5">
        <v>147202.41485</v>
      </c>
      <c r="L5377" s="5">
        <v>149317.49163999999</v>
      </c>
      <c r="M5377" s="12">
        <f t="shared" si="335"/>
        <v>1.4368492474496897E-2</v>
      </c>
    </row>
    <row r="5378" spans="1:13" x14ac:dyDescent="0.25">
      <c r="A5378" s="1" t="s">
        <v>224</v>
      </c>
      <c r="B5378" s="1" t="s">
        <v>3</v>
      </c>
      <c r="C5378" s="3">
        <v>5.9130000000000003</v>
      </c>
      <c r="D5378" s="3">
        <v>0</v>
      </c>
      <c r="E5378" s="12">
        <f t="shared" si="332"/>
        <v>-1</v>
      </c>
      <c r="F5378" s="3">
        <v>713.69748000000004</v>
      </c>
      <c r="G5378" s="3">
        <v>483.40543000000002</v>
      </c>
      <c r="H5378" s="12">
        <f t="shared" si="333"/>
        <v>-0.32267460156928118</v>
      </c>
      <c r="I5378" s="1">
        <v>576.38013999999998</v>
      </c>
      <c r="J5378" s="4">
        <f t="shared" si="334"/>
        <v>-0.16130796942448422</v>
      </c>
      <c r="K5378" s="3">
        <v>4818.9896500000004</v>
      </c>
      <c r="L5378" s="3">
        <v>3008.9295999999999</v>
      </c>
      <c r="M5378" s="12">
        <f t="shared" si="335"/>
        <v>-0.37560986461135071</v>
      </c>
    </row>
    <row r="5379" spans="1:13" x14ac:dyDescent="0.25">
      <c r="A5379" s="1" t="s">
        <v>224</v>
      </c>
      <c r="B5379" s="1" t="s">
        <v>4</v>
      </c>
      <c r="C5379" s="3">
        <v>0</v>
      </c>
      <c r="D5379" s="3">
        <v>0</v>
      </c>
      <c r="E5379" s="12" t="str">
        <f t="shared" si="332"/>
        <v/>
      </c>
      <c r="F5379" s="3">
        <v>0</v>
      </c>
      <c r="G5379" s="3">
        <v>0</v>
      </c>
      <c r="H5379" s="12" t="str">
        <f t="shared" si="333"/>
        <v/>
      </c>
      <c r="I5379" s="1">
        <v>12.310879999999999</v>
      </c>
      <c r="J5379" s="4">
        <f t="shared" si="334"/>
        <v>-1</v>
      </c>
      <c r="K5379" s="3">
        <v>0</v>
      </c>
      <c r="L5379" s="3">
        <v>23.34938</v>
      </c>
      <c r="M5379" s="12" t="str">
        <f t="shared" si="335"/>
        <v/>
      </c>
    </row>
    <row r="5380" spans="1:13" x14ac:dyDescent="0.25">
      <c r="A5380" s="1" t="s">
        <v>224</v>
      </c>
      <c r="B5380" s="1" t="s">
        <v>5</v>
      </c>
      <c r="C5380" s="3">
        <v>0</v>
      </c>
      <c r="D5380" s="3">
        <v>0</v>
      </c>
      <c r="E5380" s="12" t="str">
        <f t="shared" si="332"/>
        <v/>
      </c>
      <c r="F5380" s="3">
        <v>64.339250000000007</v>
      </c>
      <c r="G5380" s="3">
        <v>0</v>
      </c>
      <c r="H5380" s="12">
        <f t="shared" si="333"/>
        <v>-1</v>
      </c>
      <c r="I5380" s="1">
        <v>0</v>
      </c>
      <c r="J5380" s="4" t="str">
        <f t="shared" si="334"/>
        <v/>
      </c>
      <c r="K5380" s="3">
        <v>420.14981</v>
      </c>
      <c r="L5380" s="3">
        <v>48.184080000000002</v>
      </c>
      <c r="M5380" s="12">
        <f t="shared" si="335"/>
        <v>-0.88531690636727889</v>
      </c>
    </row>
    <row r="5381" spans="1:13" x14ac:dyDescent="0.25">
      <c r="A5381" s="1" t="s">
        <v>224</v>
      </c>
      <c r="B5381" s="1" t="s">
        <v>7</v>
      </c>
      <c r="C5381" s="3">
        <v>0</v>
      </c>
      <c r="D5381" s="3">
        <v>0</v>
      </c>
      <c r="E5381" s="12" t="str">
        <f t="shared" ref="E5381:E5444" si="336">IF(C5381=0,"",(D5381/C5381-1))</f>
        <v/>
      </c>
      <c r="F5381" s="3">
        <v>15.481999999999999</v>
      </c>
      <c r="G5381" s="3">
        <v>23</v>
      </c>
      <c r="H5381" s="12">
        <f t="shared" ref="H5381:H5444" si="337">IF(F5381=0,"",(G5381/F5381-1))</f>
        <v>0.48559617620462481</v>
      </c>
      <c r="I5381" s="1">
        <v>23</v>
      </c>
      <c r="J5381" s="4">
        <f t="shared" ref="J5381:J5444" si="338">IF(I5381=0,"",(G5381/I5381-1))</f>
        <v>0</v>
      </c>
      <c r="K5381" s="3">
        <v>83.78595</v>
      </c>
      <c r="L5381" s="3">
        <v>84.850999999999999</v>
      </c>
      <c r="M5381" s="12">
        <f t="shared" ref="M5381:M5444" si="339">IF(K5381=0,"",(L5381/K5381-1))</f>
        <v>1.2711558441480975E-2</v>
      </c>
    </row>
    <row r="5382" spans="1:13" x14ac:dyDescent="0.25">
      <c r="A5382" s="1" t="s">
        <v>224</v>
      </c>
      <c r="B5382" s="1" t="s">
        <v>8</v>
      </c>
      <c r="C5382" s="3">
        <v>0</v>
      </c>
      <c r="D5382" s="3">
        <v>0</v>
      </c>
      <c r="E5382" s="12" t="str">
        <f t="shared" si="336"/>
        <v/>
      </c>
      <c r="F5382" s="3">
        <v>0</v>
      </c>
      <c r="G5382" s="3">
        <v>7.8974399999999996</v>
      </c>
      <c r="H5382" s="12" t="str">
        <f t="shared" si="337"/>
        <v/>
      </c>
      <c r="I5382" s="1">
        <v>0</v>
      </c>
      <c r="J5382" s="4" t="str">
        <f t="shared" si="338"/>
        <v/>
      </c>
      <c r="K5382" s="3">
        <v>0</v>
      </c>
      <c r="L5382" s="3">
        <v>7.8974399999999996</v>
      </c>
      <c r="M5382" s="12" t="str">
        <f t="shared" si="339"/>
        <v/>
      </c>
    </row>
    <row r="5383" spans="1:13" x14ac:dyDescent="0.25">
      <c r="A5383" s="1" t="s">
        <v>224</v>
      </c>
      <c r="B5383" s="1" t="s">
        <v>9</v>
      </c>
      <c r="C5383" s="3">
        <v>34.794519999999999</v>
      </c>
      <c r="D5383" s="3">
        <v>0</v>
      </c>
      <c r="E5383" s="12">
        <f t="shared" si="336"/>
        <v>-1</v>
      </c>
      <c r="F5383" s="3">
        <v>1554.42741</v>
      </c>
      <c r="G5383" s="3">
        <v>1239.79448</v>
      </c>
      <c r="H5383" s="12">
        <f t="shared" si="337"/>
        <v>-0.20241082213031747</v>
      </c>
      <c r="I5383" s="1">
        <v>1638.93084</v>
      </c>
      <c r="J5383" s="4">
        <f t="shared" si="338"/>
        <v>-0.24353459600528349</v>
      </c>
      <c r="K5383" s="3">
        <v>14332.048070000001</v>
      </c>
      <c r="L5383" s="3">
        <v>8548.3942800000004</v>
      </c>
      <c r="M5383" s="12">
        <f t="shared" si="339"/>
        <v>-0.40354691539909127</v>
      </c>
    </row>
    <row r="5384" spans="1:13" x14ac:dyDescent="0.25">
      <c r="A5384" s="1" t="s">
        <v>224</v>
      </c>
      <c r="B5384" s="1" t="s">
        <v>10</v>
      </c>
      <c r="C5384" s="3">
        <v>0</v>
      </c>
      <c r="D5384" s="3">
        <v>0</v>
      </c>
      <c r="E5384" s="12" t="str">
        <f t="shared" si="336"/>
        <v/>
      </c>
      <c r="F5384" s="3">
        <v>334.77827000000002</v>
      </c>
      <c r="G5384" s="3">
        <v>117.09992</v>
      </c>
      <c r="H5384" s="12">
        <f t="shared" si="337"/>
        <v>-0.65021648507831764</v>
      </c>
      <c r="I5384" s="1">
        <v>83.706190000000007</v>
      </c>
      <c r="J5384" s="4">
        <f t="shared" si="338"/>
        <v>0.39893979166893145</v>
      </c>
      <c r="K5384" s="3">
        <v>1364.4247</v>
      </c>
      <c r="L5384" s="3">
        <v>697.47125000000005</v>
      </c>
      <c r="M5384" s="12">
        <f t="shared" si="339"/>
        <v>-0.48881660526960558</v>
      </c>
    </row>
    <row r="5385" spans="1:13" x14ac:dyDescent="0.25">
      <c r="A5385" s="1" t="s">
        <v>224</v>
      </c>
      <c r="B5385" s="1" t="s">
        <v>11</v>
      </c>
      <c r="C5385" s="3">
        <v>0</v>
      </c>
      <c r="D5385" s="3">
        <v>0</v>
      </c>
      <c r="E5385" s="12" t="str">
        <f t="shared" si="336"/>
        <v/>
      </c>
      <c r="F5385" s="3">
        <v>14.41161</v>
      </c>
      <c r="G5385" s="3">
        <v>34.085340000000002</v>
      </c>
      <c r="H5385" s="12">
        <f t="shared" si="337"/>
        <v>1.3651306134429118</v>
      </c>
      <c r="I5385" s="1">
        <v>4.6738299999999997</v>
      </c>
      <c r="J5385" s="4">
        <f t="shared" si="338"/>
        <v>6.2928069698726752</v>
      </c>
      <c r="K5385" s="3">
        <v>305.49077</v>
      </c>
      <c r="L5385" s="3">
        <v>248.42525000000001</v>
      </c>
      <c r="M5385" s="12">
        <f t="shared" si="339"/>
        <v>-0.1867994898831149</v>
      </c>
    </row>
    <row r="5386" spans="1:13" x14ac:dyDescent="0.25">
      <c r="A5386" s="1" t="s">
        <v>224</v>
      </c>
      <c r="B5386" s="1" t="s">
        <v>12</v>
      </c>
      <c r="C5386" s="3">
        <v>0</v>
      </c>
      <c r="D5386" s="3">
        <v>0</v>
      </c>
      <c r="E5386" s="12" t="str">
        <f t="shared" si="336"/>
        <v/>
      </c>
      <c r="F5386" s="3">
        <v>85.860429999999994</v>
      </c>
      <c r="G5386" s="3">
        <v>46.093899999999998</v>
      </c>
      <c r="H5386" s="12">
        <f t="shared" si="337"/>
        <v>-0.46315316613252455</v>
      </c>
      <c r="I5386" s="1">
        <v>31.559000000000001</v>
      </c>
      <c r="J5386" s="4">
        <f t="shared" si="338"/>
        <v>0.46056275547387426</v>
      </c>
      <c r="K5386" s="3">
        <v>540.16715999999997</v>
      </c>
      <c r="L5386" s="3">
        <v>143.79115999999999</v>
      </c>
      <c r="M5386" s="12">
        <f t="shared" si="339"/>
        <v>-0.73380247699619505</v>
      </c>
    </row>
    <row r="5387" spans="1:13" x14ac:dyDescent="0.25">
      <c r="A5387" s="1" t="s">
        <v>224</v>
      </c>
      <c r="B5387" s="1" t="s">
        <v>13</v>
      </c>
      <c r="C5387" s="3">
        <v>0</v>
      </c>
      <c r="D5387" s="3">
        <v>0</v>
      </c>
      <c r="E5387" s="12" t="str">
        <f t="shared" si="336"/>
        <v/>
      </c>
      <c r="F5387" s="3">
        <v>0</v>
      </c>
      <c r="G5387" s="3">
        <v>0</v>
      </c>
      <c r="H5387" s="12" t="str">
        <f t="shared" si="337"/>
        <v/>
      </c>
      <c r="I5387" s="1">
        <v>0</v>
      </c>
      <c r="J5387" s="4" t="str">
        <f t="shared" si="338"/>
        <v/>
      </c>
      <c r="K5387" s="3">
        <v>18.481300000000001</v>
      </c>
      <c r="L5387" s="3">
        <v>0</v>
      </c>
      <c r="M5387" s="12">
        <f t="shared" si="339"/>
        <v>-1</v>
      </c>
    </row>
    <row r="5388" spans="1:13" x14ac:dyDescent="0.25">
      <c r="A5388" s="1" t="s">
        <v>224</v>
      </c>
      <c r="B5388" s="1" t="s">
        <v>83</v>
      </c>
      <c r="C5388" s="3">
        <v>0</v>
      </c>
      <c r="D5388" s="3">
        <v>0</v>
      </c>
      <c r="E5388" s="12" t="str">
        <f t="shared" si="336"/>
        <v/>
      </c>
      <c r="F5388" s="3">
        <v>0</v>
      </c>
      <c r="G5388" s="3">
        <v>0</v>
      </c>
      <c r="H5388" s="12" t="str">
        <f t="shared" si="337"/>
        <v/>
      </c>
      <c r="I5388" s="1">
        <v>110.68998999999999</v>
      </c>
      <c r="J5388" s="4">
        <f t="shared" si="338"/>
        <v>-1</v>
      </c>
      <c r="K5388" s="3">
        <v>0</v>
      </c>
      <c r="L5388" s="3">
        <v>110.68998999999999</v>
      </c>
      <c r="M5388" s="12" t="str">
        <f t="shared" si="339"/>
        <v/>
      </c>
    </row>
    <row r="5389" spans="1:13" x14ac:dyDescent="0.25">
      <c r="A5389" s="1" t="s">
        <v>224</v>
      </c>
      <c r="B5389" s="1" t="s">
        <v>15</v>
      </c>
      <c r="C5389" s="3">
        <v>0</v>
      </c>
      <c r="D5389" s="3">
        <v>0</v>
      </c>
      <c r="E5389" s="12" t="str">
        <f t="shared" si="336"/>
        <v/>
      </c>
      <c r="F5389" s="3">
        <v>0</v>
      </c>
      <c r="G5389" s="3">
        <v>0</v>
      </c>
      <c r="H5389" s="12" t="str">
        <f t="shared" si="337"/>
        <v/>
      </c>
      <c r="I5389" s="1">
        <v>0</v>
      </c>
      <c r="J5389" s="4" t="str">
        <f t="shared" si="338"/>
        <v/>
      </c>
      <c r="K5389" s="3">
        <v>55.163899999999998</v>
      </c>
      <c r="L5389" s="3">
        <v>0</v>
      </c>
      <c r="M5389" s="12">
        <f t="shared" si="339"/>
        <v>-1</v>
      </c>
    </row>
    <row r="5390" spans="1:13" x14ac:dyDescent="0.25">
      <c r="A5390" s="1" t="s">
        <v>224</v>
      </c>
      <c r="B5390" s="1" t="s">
        <v>84</v>
      </c>
      <c r="C5390" s="3">
        <v>0</v>
      </c>
      <c r="D5390" s="3">
        <v>0</v>
      </c>
      <c r="E5390" s="12" t="str">
        <f t="shared" si="336"/>
        <v/>
      </c>
      <c r="F5390" s="3">
        <v>0</v>
      </c>
      <c r="G5390" s="3">
        <v>0</v>
      </c>
      <c r="H5390" s="12" t="str">
        <f t="shared" si="337"/>
        <v/>
      </c>
      <c r="I5390" s="1">
        <v>0</v>
      </c>
      <c r="J5390" s="4" t="str">
        <f t="shared" si="338"/>
        <v/>
      </c>
      <c r="K5390" s="3">
        <v>0</v>
      </c>
      <c r="L5390" s="3">
        <v>0</v>
      </c>
      <c r="M5390" s="12" t="str">
        <f t="shared" si="339"/>
        <v/>
      </c>
    </row>
    <row r="5391" spans="1:13" x14ac:dyDescent="0.25">
      <c r="A5391" s="1" t="s">
        <v>224</v>
      </c>
      <c r="B5391" s="1" t="s">
        <v>17</v>
      </c>
      <c r="C5391" s="3">
        <v>0</v>
      </c>
      <c r="D5391" s="3">
        <v>0</v>
      </c>
      <c r="E5391" s="12" t="str">
        <f t="shared" si="336"/>
        <v/>
      </c>
      <c r="F5391" s="3">
        <v>0</v>
      </c>
      <c r="G5391" s="3">
        <v>0</v>
      </c>
      <c r="H5391" s="12" t="str">
        <f t="shared" si="337"/>
        <v/>
      </c>
      <c r="I5391" s="1">
        <v>0</v>
      </c>
      <c r="J5391" s="4" t="str">
        <f t="shared" si="338"/>
        <v/>
      </c>
      <c r="K5391" s="3">
        <v>63.488059999999997</v>
      </c>
      <c r="L5391" s="3">
        <v>0</v>
      </c>
      <c r="M5391" s="12">
        <f t="shared" si="339"/>
        <v>-1</v>
      </c>
    </row>
    <row r="5392" spans="1:13" x14ac:dyDescent="0.25">
      <c r="A5392" s="1" t="s">
        <v>224</v>
      </c>
      <c r="B5392" s="1" t="s">
        <v>18</v>
      </c>
      <c r="C5392" s="3">
        <v>0</v>
      </c>
      <c r="D5392" s="3">
        <v>0</v>
      </c>
      <c r="E5392" s="12" t="str">
        <f t="shared" si="336"/>
        <v/>
      </c>
      <c r="F5392" s="3">
        <v>102</v>
      </c>
      <c r="G5392" s="3">
        <v>65.301439999999999</v>
      </c>
      <c r="H5392" s="12">
        <f t="shared" si="337"/>
        <v>-0.35978980392156867</v>
      </c>
      <c r="I5392" s="1">
        <v>31.395</v>
      </c>
      <c r="J5392" s="4">
        <f t="shared" si="338"/>
        <v>1.0799949036470777</v>
      </c>
      <c r="K5392" s="3">
        <v>611.02236000000005</v>
      </c>
      <c r="L5392" s="3">
        <v>190.57383999999999</v>
      </c>
      <c r="M5392" s="12">
        <f t="shared" si="339"/>
        <v>-0.68810660218719333</v>
      </c>
    </row>
    <row r="5393" spans="1:13" x14ac:dyDescent="0.25">
      <c r="A5393" s="1" t="s">
        <v>224</v>
      </c>
      <c r="B5393" s="1" t="s">
        <v>19</v>
      </c>
      <c r="C5393" s="3">
        <v>48.54853</v>
      </c>
      <c r="D5393" s="3">
        <v>0</v>
      </c>
      <c r="E5393" s="12">
        <f t="shared" si="336"/>
        <v>-1</v>
      </c>
      <c r="F5393" s="3">
        <v>1644.25569</v>
      </c>
      <c r="G5393" s="3">
        <v>1837.7415599999999</v>
      </c>
      <c r="H5393" s="12">
        <f t="shared" si="337"/>
        <v>0.11767383331968273</v>
      </c>
      <c r="I5393" s="1">
        <v>494.81612000000001</v>
      </c>
      <c r="J5393" s="4">
        <f t="shared" si="338"/>
        <v>2.713988865197035</v>
      </c>
      <c r="K5393" s="3">
        <v>12223.99843</v>
      </c>
      <c r="L5393" s="3">
        <v>5939.9282700000003</v>
      </c>
      <c r="M5393" s="12">
        <f t="shared" si="339"/>
        <v>-0.51407648618292567</v>
      </c>
    </row>
    <row r="5394" spans="1:13" x14ac:dyDescent="0.25">
      <c r="A5394" s="1" t="s">
        <v>224</v>
      </c>
      <c r="B5394" s="1" t="s">
        <v>20</v>
      </c>
      <c r="C5394" s="3">
        <v>0</v>
      </c>
      <c r="D5394" s="3">
        <v>0</v>
      </c>
      <c r="E5394" s="12" t="str">
        <f t="shared" si="336"/>
        <v/>
      </c>
      <c r="F5394" s="3">
        <v>0</v>
      </c>
      <c r="G5394" s="3">
        <v>0</v>
      </c>
      <c r="H5394" s="12" t="str">
        <f t="shared" si="337"/>
        <v/>
      </c>
      <c r="I5394" s="1">
        <v>0</v>
      </c>
      <c r="J5394" s="4" t="str">
        <f t="shared" si="338"/>
        <v/>
      </c>
      <c r="K5394" s="3">
        <v>0</v>
      </c>
      <c r="L5394" s="3">
        <v>0</v>
      </c>
      <c r="M5394" s="12" t="str">
        <f t="shared" si="339"/>
        <v/>
      </c>
    </row>
    <row r="5395" spans="1:13" x14ac:dyDescent="0.25">
      <c r="A5395" s="1" t="s">
        <v>224</v>
      </c>
      <c r="B5395" s="1" t="s">
        <v>21</v>
      </c>
      <c r="C5395" s="3">
        <v>0</v>
      </c>
      <c r="D5395" s="3">
        <v>0</v>
      </c>
      <c r="E5395" s="12" t="str">
        <f t="shared" si="336"/>
        <v/>
      </c>
      <c r="F5395" s="3">
        <v>167.99942999999999</v>
      </c>
      <c r="G5395" s="3">
        <v>6.5</v>
      </c>
      <c r="H5395" s="12">
        <f t="shared" si="337"/>
        <v>-0.96130939253781988</v>
      </c>
      <c r="I5395" s="1">
        <v>0</v>
      </c>
      <c r="J5395" s="4" t="str">
        <f t="shared" si="338"/>
        <v/>
      </c>
      <c r="K5395" s="3">
        <v>373.37153999999998</v>
      </c>
      <c r="L5395" s="3">
        <v>644.68046000000004</v>
      </c>
      <c r="M5395" s="12">
        <f t="shared" si="339"/>
        <v>0.72664595700036494</v>
      </c>
    </row>
    <row r="5396" spans="1:13" x14ac:dyDescent="0.25">
      <c r="A5396" s="1" t="s">
        <v>224</v>
      </c>
      <c r="B5396" s="1" t="s">
        <v>22</v>
      </c>
      <c r="C5396" s="3">
        <v>0</v>
      </c>
      <c r="D5396" s="3">
        <v>0</v>
      </c>
      <c r="E5396" s="12" t="str">
        <f t="shared" si="336"/>
        <v/>
      </c>
      <c r="F5396" s="3">
        <v>452.47804000000002</v>
      </c>
      <c r="G5396" s="3">
        <v>68.785409999999999</v>
      </c>
      <c r="H5396" s="12">
        <f t="shared" si="337"/>
        <v>-0.84798066664185512</v>
      </c>
      <c r="I5396" s="1">
        <v>164.69053</v>
      </c>
      <c r="J5396" s="4">
        <f t="shared" si="338"/>
        <v>-0.58233536560966803</v>
      </c>
      <c r="K5396" s="3">
        <v>843.81006000000002</v>
      </c>
      <c r="L5396" s="3">
        <v>334.51754</v>
      </c>
      <c r="M5396" s="12">
        <f t="shared" si="339"/>
        <v>-0.60356298667498698</v>
      </c>
    </row>
    <row r="5397" spans="1:13" x14ac:dyDescent="0.25">
      <c r="A5397" s="1" t="s">
        <v>224</v>
      </c>
      <c r="B5397" s="1" t="s">
        <v>23</v>
      </c>
      <c r="C5397" s="3">
        <v>3.7263600000000001</v>
      </c>
      <c r="D5397" s="3">
        <v>0</v>
      </c>
      <c r="E5397" s="12">
        <f t="shared" si="336"/>
        <v>-1</v>
      </c>
      <c r="F5397" s="3">
        <v>705.85324000000003</v>
      </c>
      <c r="G5397" s="3">
        <v>254.40107</v>
      </c>
      <c r="H5397" s="12">
        <f t="shared" si="337"/>
        <v>-0.63958361939374253</v>
      </c>
      <c r="I5397" s="1">
        <v>231.47564</v>
      </c>
      <c r="J5397" s="4">
        <f t="shared" si="338"/>
        <v>9.9040356903214555E-2</v>
      </c>
      <c r="K5397" s="3">
        <v>4992.0552900000002</v>
      </c>
      <c r="L5397" s="3">
        <v>1143.15741</v>
      </c>
      <c r="M5397" s="12">
        <f t="shared" si="339"/>
        <v>-0.77100465768278781</v>
      </c>
    </row>
    <row r="5398" spans="1:13" x14ac:dyDescent="0.25">
      <c r="A5398" s="1" t="s">
        <v>224</v>
      </c>
      <c r="B5398" s="1" t="s">
        <v>24</v>
      </c>
      <c r="C5398" s="3">
        <v>0</v>
      </c>
      <c r="D5398" s="3">
        <v>0</v>
      </c>
      <c r="E5398" s="12" t="str">
        <f t="shared" si="336"/>
        <v/>
      </c>
      <c r="F5398" s="3">
        <v>0</v>
      </c>
      <c r="G5398" s="3">
        <v>0</v>
      </c>
      <c r="H5398" s="12" t="str">
        <f t="shared" si="337"/>
        <v/>
      </c>
      <c r="I5398" s="1">
        <v>0</v>
      </c>
      <c r="J5398" s="4" t="str">
        <f t="shared" si="338"/>
        <v/>
      </c>
      <c r="K5398" s="3">
        <v>32.76</v>
      </c>
      <c r="L5398" s="3">
        <v>0</v>
      </c>
      <c r="M5398" s="12">
        <f t="shared" si="339"/>
        <v>-1</v>
      </c>
    </row>
    <row r="5399" spans="1:13" x14ac:dyDescent="0.25">
      <c r="A5399" s="1" t="s">
        <v>224</v>
      </c>
      <c r="B5399" s="1" t="s">
        <v>25</v>
      </c>
      <c r="C5399" s="3">
        <v>29.639199999999999</v>
      </c>
      <c r="D5399" s="3">
        <v>0</v>
      </c>
      <c r="E5399" s="12">
        <f t="shared" si="336"/>
        <v>-1</v>
      </c>
      <c r="F5399" s="3">
        <v>40.850299999999997</v>
      </c>
      <c r="G5399" s="3">
        <v>32.013480000000001</v>
      </c>
      <c r="H5399" s="12">
        <f t="shared" si="337"/>
        <v>-0.21632203435470476</v>
      </c>
      <c r="I5399" s="1">
        <v>116.4443</v>
      </c>
      <c r="J5399" s="4">
        <f t="shared" si="338"/>
        <v>-0.72507473530262967</v>
      </c>
      <c r="K5399" s="3">
        <v>704.72523000000001</v>
      </c>
      <c r="L5399" s="3">
        <v>265.85881999999998</v>
      </c>
      <c r="M5399" s="12">
        <f t="shared" si="339"/>
        <v>-0.6227482589207145</v>
      </c>
    </row>
    <row r="5400" spans="1:13" x14ac:dyDescent="0.25">
      <c r="A5400" s="1" t="s">
        <v>224</v>
      </c>
      <c r="B5400" s="1" t="s">
        <v>26</v>
      </c>
      <c r="C5400" s="3">
        <v>0</v>
      </c>
      <c r="D5400" s="3">
        <v>0</v>
      </c>
      <c r="E5400" s="12" t="str">
        <f t="shared" si="336"/>
        <v/>
      </c>
      <c r="F5400" s="3">
        <v>47.884</v>
      </c>
      <c r="G5400" s="3">
        <v>0</v>
      </c>
      <c r="H5400" s="12">
        <f t="shared" si="337"/>
        <v>-1</v>
      </c>
      <c r="I5400" s="1">
        <v>0</v>
      </c>
      <c r="J5400" s="4" t="str">
        <f t="shared" si="338"/>
        <v/>
      </c>
      <c r="K5400" s="3">
        <v>136.63741999999999</v>
      </c>
      <c r="L5400" s="3">
        <v>0</v>
      </c>
      <c r="M5400" s="12">
        <f t="shared" si="339"/>
        <v>-1</v>
      </c>
    </row>
    <row r="5401" spans="1:13" x14ac:dyDescent="0.25">
      <c r="A5401" s="1" t="s">
        <v>224</v>
      </c>
      <c r="B5401" s="1" t="s">
        <v>27</v>
      </c>
      <c r="C5401" s="3">
        <v>0</v>
      </c>
      <c r="D5401" s="3">
        <v>0</v>
      </c>
      <c r="E5401" s="12" t="str">
        <f t="shared" si="336"/>
        <v/>
      </c>
      <c r="F5401" s="3">
        <v>0</v>
      </c>
      <c r="G5401" s="3">
        <v>0</v>
      </c>
      <c r="H5401" s="12" t="str">
        <f t="shared" si="337"/>
        <v/>
      </c>
      <c r="I5401" s="1">
        <v>0</v>
      </c>
      <c r="J5401" s="4" t="str">
        <f t="shared" si="338"/>
        <v/>
      </c>
      <c r="K5401" s="3">
        <v>0</v>
      </c>
      <c r="L5401" s="3">
        <v>5.12</v>
      </c>
      <c r="M5401" s="12" t="str">
        <f t="shared" si="339"/>
        <v/>
      </c>
    </row>
    <row r="5402" spans="1:13" x14ac:dyDescent="0.25">
      <c r="A5402" s="1" t="s">
        <v>224</v>
      </c>
      <c r="B5402" s="1" t="s">
        <v>29</v>
      </c>
      <c r="C5402" s="3">
        <v>0</v>
      </c>
      <c r="D5402" s="3">
        <v>0</v>
      </c>
      <c r="E5402" s="12" t="str">
        <f t="shared" si="336"/>
        <v/>
      </c>
      <c r="F5402" s="3">
        <v>0</v>
      </c>
      <c r="G5402" s="3">
        <v>0</v>
      </c>
      <c r="H5402" s="12" t="str">
        <f t="shared" si="337"/>
        <v/>
      </c>
      <c r="I5402" s="1">
        <v>0</v>
      </c>
      <c r="J5402" s="4" t="str">
        <f t="shared" si="338"/>
        <v/>
      </c>
      <c r="K5402" s="3">
        <v>96</v>
      </c>
      <c r="L5402" s="3">
        <v>0</v>
      </c>
      <c r="M5402" s="12">
        <f t="shared" si="339"/>
        <v>-1</v>
      </c>
    </row>
    <row r="5403" spans="1:13" x14ac:dyDescent="0.25">
      <c r="A5403" s="1" t="s">
        <v>224</v>
      </c>
      <c r="B5403" s="1" t="s">
        <v>30</v>
      </c>
      <c r="C5403" s="3">
        <v>0</v>
      </c>
      <c r="D5403" s="3">
        <v>0</v>
      </c>
      <c r="E5403" s="12" t="str">
        <f t="shared" si="336"/>
        <v/>
      </c>
      <c r="F5403" s="3">
        <v>237.46047999999999</v>
      </c>
      <c r="G5403" s="3">
        <v>545.86914999999999</v>
      </c>
      <c r="H5403" s="12">
        <f t="shared" si="337"/>
        <v>1.2987789378678927</v>
      </c>
      <c r="I5403" s="1">
        <v>128.65955</v>
      </c>
      <c r="J5403" s="4">
        <f t="shared" si="338"/>
        <v>3.2427410168930333</v>
      </c>
      <c r="K5403" s="3">
        <v>2696.3983199999998</v>
      </c>
      <c r="L5403" s="3">
        <v>2161.3284100000001</v>
      </c>
      <c r="M5403" s="12">
        <f t="shared" si="339"/>
        <v>-0.19843874921269045</v>
      </c>
    </row>
    <row r="5404" spans="1:13" x14ac:dyDescent="0.25">
      <c r="A5404" s="1" t="s">
        <v>224</v>
      </c>
      <c r="B5404" s="1" t="s">
        <v>31</v>
      </c>
      <c r="C5404" s="3">
        <v>286.00369999999998</v>
      </c>
      <c r="D5404" s="3">
        <v>0</v>
      </c>
      <c r="E5404" s="12">
        <f t="shared" si="336"/>
        <v>-1</v>
      </c>
      <c r="F5404" s="3">
        <v>4137.1911899999996</v>
      </c>
      <c r="G5404" s="3">
        <v>1962.70865</v>
      </c>
      <c r="H5404" s="12">
        <f t="shared" si="337"/>
        <v>-0.52559392112598979</v>
      </c>
      <c r="I5404" s="1">
        <v>3582.8650200000002</v>
      </c>
      <c r="J5404" s="4">
        <f t="shared" si="338"/>
        <v>-0.45219575980565407</v>
      </c>
      <c r="K5404" s="3">
        <v>25370.24497</v>
      </c>
      <c r="L5404" s="3">
        <v>26491.62702</v>
      </c>
      <c r="M5404" s="12">
        <f t="shared" si="339"/>
        <v>4.4200678839562579E-2</v>
      </c>
    </row>
    <row r="5405" spans="1:13" x14ac:dyDescent="0.25">
      <c r="A5405" s="1" t="s">
        <v>224</v>
      </c>
      <c r="B5405" s="1" t="s">
        <v>32</v>
      </c>
      <c r="C5405" s="3">
        <v>0</v>
      </c>
      <c r="D5405" s="3">
        <v>0</v>
      </c>
      <c r="E5405" s="12" t="str">
        <f t="shared" si="336"/>
        <v/>
      </c>
      <c r="F5405" s="3">
        <v>4.4000000000000004</v>
      </c>
      <c r="G5405" s="3">
        <v>0</v>
      </c>
      <c r="H5405" s="12">
        <f t="shared" si="337"/>
        <v>-1</v>
      </c>
      <c r="I5405" s="1">
        <v>0</v>
      </c>
      <c r="J5405" s="4" t="str">
        <f t="shared" si="338"/>
        <v/>
      </c>
      <c r="K5405" s="3">
        <v>5.9</v>
      </c>
      <c r="L5405" s="3">
        <v>0</v>
      </c>
      <c r="M5405" s="12">
        <f t="shared" si="339"/>
        <v>-1</v>
      </c>
    </row>
    <row r="5406" spans="1:13" x14ac:dyDescent="0.25">
      <c r="A5406" s="1" t="s">
        <v>224</v>
      </c>
      <c r="B5406" s="1" t="s">
        <v>85</v>
      </c>
      <c r="C5406" s="3">
        <v>0</v>
      </c>
      <c r="D5406" s="3">
        <v>0</v>
      </c>
      <c r="E5406" s="12" t="str">
        <f t="shared" si="336"/>
        <v/>
      </c>
      <c r="F5406" s="3">
        <v>0</v>
      </c>
      <c r="G5406" s="3">
        <v>0</v>
      </c>
      <c r="H5406" s="12" t="str">
        <f t="shared" si="337"/>
        <v/>
      </c>
      <c r="I5406" s="1">
        <v>0</v>
      </c>
      <c r="J5406" s="4" t="str">
        <f t="shared" si="338"/>
        <v/>
      </c>
      <c r="K5406" s="3">
        <v>0</v>
      </c>
      <c r="L5406" s="3">
        <v>12.375</v>
      </c>
      <c r="M5406" s="12" t="str">
        <f t="shared" si="339"/>
        <v/>
      </c>
    </row>
    <row r="5407" spans="1:13" x14ac:dyDescent="0.25">
      <c r="A5407" s="1" t="s">
        <v>224</v>
      </c>
      <c r="B5407" s="1" t="s">
        <v>34</v>
      </c>
      <c r="C5407" s="3">
        <v>62.469259999999998</v>
      </c>
      <c r="D5407" s="3">
        <v>0</v>
      </c>
      <c r="E5407" s="12">
        <f t="shared" si="336"/>
        <v>-1</v>
      </c>
      <c r="F5407" s="3">
        <v>4726.3694299999997</v>
      </c>
      <c r="G5407" s="3">
        <v>2982.4035899999999</v>
      </c>
      <c r="H5407" s="12">
        <f t="shared" si="337"/>
        <v>-0.36898635746296282</v>
      </c>
      <c r="I5407" s="1">
        <v>4294.0636299999996</v>
      </c>
      <c r="J5407" s="4">
        <f t="shared" si="338"/>
        <v>-0.30545892027221777</v>
      </c>
      <c r="K5407" s="3">
        <v>40118.713340000002</v>
      </c>
      <c r="L5407" s="3">
        <v>25429.844649999999</v>
      </c>
      <c r="M5407" s="12">
        <f t="shared" si="339"/>
        <v>-0.36613508926654925</v>
      </c>
    </row>
    <row r="5408" spans="1:13" x14ac:dyDescent="0.25">
      <c r="A5408" s="1" t="s">
        <v>224</v>
      </c>
      <c r="B5408" s="1" t="s">
        <v>36</v>
      </c>
      <c r="C5408" s="3">
        <v>0</v>
      </c>
      <c r="D5408" s="3">
        <v>0</v>
      </c>
      <c r="E5408" s="12" t="str">
        <f t="shared" si="336"/>
        <v/>
      </c>
      <c r="F5408" s="3">
        <v>22.885860000000001</v>
      </c>
      <c r="G5408" s="3">
        <v>191.95923999999999</v>
      </c>
      <c r="H5408" s="12">
        <f t="shared" si="337"/>
        <v>7.3876786801981655</v>
      </c>
      <c r="I5408" s="1">
        <v>268.27429999999998</v>
      </c>
      <c r="J5408" s="4">
        <f t="shared" si="338"/>
        <v>-0.28446653294780755</v>
      </c>
      <c r="K5408" s="3">
        <v>342.90217999999999</v>
      </c>
      <c r="L5408" s="3">
        <v>769.56903999999997</v>
      </c>
      <c r="M5408" s="12">
        <f t="shared" si="339"/>
        <v>1.2442815615812068</v>
      </c>
    </row>
    <row r="5409" spans="1:13" x14ac:dyDescent="0.25">
      <c r="A5409" s="1" t="s">
        <v>224</v>
      </c>
      <c r="B5409" s="1" t="s">
        <v>37</v>
      </c>
      <c r="C5409" s="3">
        <v>2187.98776</v>
      </c>
      <c r="D5409" s="3">
        <v>0</v>
      </c>
      <c r="E5409" s="12">
        <f t="shared" si="336"/>
        <v>-1</v>
      </c>
      <c r="F5409" s="3">
        <v>32111.176329999998</v>
      </c>
      <c r="G5409" s="3">
        <v>34538.806470000003</v>
      </c>
      <c r="H5409" s="12">
        <f t="shared" si="337"/>
        <v>7.5600785067845067E-2</v>
      </c>
      <c r="I5409" s="1">
        <v>18282.32244</v>
      </c>
      <c r="J5409" s="4">
        <f t="shared" si="338"/>
        <v>0.88919140789423712</v>
      </c>
      <c r="K5409" s="3">
        <v>265721.47528999997</v>
      </c>
      <c r="L5409" s="3">
        <v>185589.09074000001</v>
      </c>
      <c r="M5409" s="12">
        <f t="shared" si="339"/>
        <v>-0.30156533062503144</v>
      </c>
    </row>
    <row r="5410" spans="1:13" x14ac:dyDescent="0.25">
      <c r="A5410" s="1" t="s">
        <v>224</v>
      </c>
      <c r="B5410" s="1" t="s">
        <v>38</v>
      </c>
      <c r="C5410" s="3">
        <v>34.585000000000001</v>
      </c>
      <c r="D5410" s="3">
        <v>0</v>
      </c>
      <c r="E5410" s="12">
        <f t="shared" si="336"/>
        <v>-1</v>
      </c>
      <c r="F5410" s="3">
        <v>2745.5007900000001</v>
      </c>
      <c r="G5410" s="3">
        <v>1668.3508899999999</v>
      </c>
      <c r="H5410" s="12">
        <f t="shared" si="337"/>
        <v>-0.39233275908108556</v>
      </c>
      <c r="I5410" s="1">
        <v>1764.37807</v>
      </c>
      <c r="J5410" s="4">
        <f t="shared" si="338"/>
        <v>-5.442551210126978E-2</v>
      </c>
      <c r="K5410" s="3">
        <v>18101.03357</v>
      </c>
      <c r="L5410" s="3">
        <v>10793.50323</v>
      </c>
      <c r="M5410" s="12">
        <f t="shared" si="339"/>
        <v>-0.40370790495141873</v>
      </c>
    </row>
    <row r="5411" spans="1:13" x14ac:dyDescent="0.25">
      <c r="A5411" s="1" t="s">
        <v>224</v>
      </c>
      <c r="B5411" s="1" t="s">
        <v>39</v>
      </c>
      <c r="C5411" s="3">
        <v>0</v>
      </c>
      <c r="D5411" s="3">
        <v>0</v>
      </c>
      <c r="E5411" s="12" t="str">
        <f t="shared" si="336"/>
        <v/>
      </c>
      <c r="F5411" s="3">
        <v>18.516999999999999</v>
      </c>
      <c r="G5411" s="3">
        <v>18.169499999999999</v>
      </c>
      <c r="H5411" s="12">
        <f t="shared" si="337"/>
        <v>-1.8766538856186177E-2</v>
      </c>
      <c r="I5411" s="1">
        <v>0</v>
      </c>
      <c r="J5411" s="4" t="str">
        <f t="shared" si="338"/>
        <v/>
      </c>
      <c r="K5411" s="3">
        <v>51.027000000000001</v>
      </c>
      <c r="L5411" s="3">
        <v>59.326799999999999</v>
      </c>
      <c r="M5411" s="12">
        <f t="shared" si="339"/>
        <v>0.16265506496560644</v>
      </c>
    </row>
    <row r="5412" spans="1:13" x14ac:dyDescent="0.25">
      <c r="A5412" s="1" t="s">
        <v>224</v>
      </c>
      <c r="B5412" s="1" t="s">
        <v>40</v>
      </c>
      <c r="C5412" s="3">
        <v>0</v>
      </c>
      <c r="D5412" s="3">
        <v>0</v>
      </c>
      <c r="E5412" s="12" t="str">
        <f t="shared" si="336"/>
        <v/>
      </c>
      <c r="F5412" s="3">
        <v>375.88693999999998</v>
      </c>
      <c r="G5412" s="3">
        <v>0</v>
      </c>
      <c r="H5412" s="12">
        <f t="shared" si="337"/>
        <v>-1</v>
      </c>
      <c r="I5412" s="1">
        <v>14.82296</v>
      </c>
      <c r="J5412" s="4">
        <f t="shared" si="338"/>
        <v>-1</v>
      </c>
      <c r="K5412" s="3">
        <v>2273.60214</v>
      </c>
      <c r="L5412" s="3">
        <v>465.40681999999998</v>
      </c>
      <c r="M5412" s="12">
        <f t="shared" si="339"/>
        <v>-0.79529979682373098</v>
      </c>
    </row>
    <row r="5413" spans="1:13" x14ac:dyDescent="0.25">
      <c r="A5413" s="1" t="s">
        <v>224</v>
      </c>
      <c r="B5413" s="1" t="s">
        <v>41</v>
      </c>
      <c r="C5413" s="3">
        <v>0</v>
      </c>
      <c r="D5413" s="3">
        <v>0</v>
      </c>
      <c r="E5413" s="12" t="str">
        <f t="shared" si="336"/>
        <v/>
      </c>
      <c r="F5413" s="3">
        <v>0</v>
      </c>
      <c r="G5413" s="3">
        <v>0</v>
      </c>
      <c r="H5413" s="12" t="str">
        <f t="shared" si="337"/>
        <v/>
      </c>
      <c r="I5413" s="1">
        <v>0</v>
      </c>
      <c r="J5413" s="4" t="str">
        <f t="shared" si="338"/>
        <v/>
      </c>
      <c r="K5413" s="3">
        <v>23.16328</v>
      </c>
      <c r="L5413" s="3">
        <v>28.97025</v>
      </c>
      <c r="M5413" s="12">
        <f t="shared" si="339"/>
        <v>0.25069722422731155</v>
      </c>
    </row>
    <row r="5414" spans="1:13" x14ac:dyDescent="0.25">
      <c r="A5414" s="1" t="s">
        <v>224</v>
      </c>
      <c r="B5414" s="1" t="s">
        <v>42</v>
      </c>
      <c r="C5414" s="3">
        <v>187.75005999999999</v>
      </c>
      <c r="D5414" s="3">
        <v>0</v>
      </c>
      <c r="E5414" s="12">
        <f t="shared" si="336"/>
        <v>-1</v>
      </c>
      <c r="F5414" s="3">
        <v>2816.39462</v>
      </c>
      <c r="G5414" s="3">
        <v>864.05119999999999</v>
      </c>
      <c r="H5414" s="12">
        <f t="shared" si="337"/>
        <v>-0.69320662883527318</v>
      </c>
      <c r="I5414" s="1">
        <v>497.35471000000001</v>
      </c>
      <c r="J5414" s="4">
        <f t="shared" si="338"/>
        <v>0.73729369125709088</v>
      </c>
      <c r="K5414" s="3">
        <v>11998.707329999999</v>
      </c>
      <c r="L5414" s="3">
        <v>3970.1838200000002</v>
      </c>
      <c r="M5414" s="12">
        <f t="shared" si="339"/>
        <v>-0.6691157046498275</v>
      </c>
    </row>
    <row r="5415" spans="1:13" x14ac:dyDescent="0.25">
      <c r="A5415" s="1" t="s">
        <v>224</v>
      </c>
      <c r="B5415" s="1" t="s">
        <v>43</v>
      </c>
      <c r="C5415" s="3">
        <v>0</v>
      </c>
      <c r="D5415" s="3">
        <v>0</v>
      </c>
      <c r="E5415" s="12" t="str">
        <f t="shared" si="336"/>
        <v/>
      </c>
      <c r="F5415" s="3">
        <v>47.893949999999997</v>
      </c>
      <c r="G5415" s="3">
        <v>0</v>
      </c>
      <c r="H5415" s="12">
        <f t="shared" si="337"/>
        <v>-1</v>
      </c>
      <c r="I5415" s="1">
        <v>23.813559999999999</v>
      </c>
      <c r="J5415" s="4">
        <f t="shared" si="338"/>
        <v>-1</v>
      </c>
      <c r="K5415" s="3">
        <v>47.893949999999997</v>
      </c>
      <c r="L5415" s="3">
        <v>29.280259999999998</v>
      </c>
      <c r="M5415" s="12">
        <f t="shared" si="339"/>
        <v>-0.38864386838003551</v>
      </c>
    </row>
    <row r="5416" spans="1:13" x14ac:dyDescent="0.25">
      <c r="A5416" s="1" t="s">
        <v>224</v>
      </c>
      <c r="B5416" s="1" t="s">
        <v>44</v>
      </c>
      <c r="C5416" s="3">
        <v>0</v>
      </c>
      <c r="D5416" s="3">
        <v>0</v>
      </c>
      <c r="E5416" s="12" t="str">
        <f t="shared" si="336"/>
        <v/>
      </c>
      <c r="F5416" s="3">
        <v>0</v>
      </c>
      <c r="G5416" s="3">
        <v>37.739550000000001</v>
      </c>
      <c r="H5416" s="12" t="str">
        <f t="shared" si="337"/>
        <v/>
      </c>
      <c r="I5416" s="1">
        <v>0</v>
      </c>
      <c r="J5416" s="4" t="str">
        <f t="shared" si="338"/>
        <v/>
      </c>
      <c r="K5416" s="3">
        <v>157.56049999999999</v>
      </c>
      <c r="L5416" s="3">
        <v>256.61624999999998</v>
      </c>
      <c r="M5416" s="12">
        <f t="shared" si="339"/>
        <v>0.62868390237400873</v>
      </c>
    </row>
    <row r="5417" spans="1:13" x14ac:dyDescent="0.25">
      <c r="A5417" s="1" t="s">
        <v>224</v>
      </c>
      <c r="B5417" s="1" t="s">
        <v>45</v>
      </c>
      <c r="C5417" s="3">
        <v>0</v>
      </c>
      <c r="D5417" s="3">
        <v>0</v>
      </c>
      <c r="E5417" s="12" t="str">
        <f t="shared" si="336"/>
        <v/>
      </c>
      <c r="F5417" s="3">
        <v>39.436689999999999</v>
      </c>
      <c r="G5417" s="3">
        <v>0</v>
      </c>
      <c r="H5417" s="12">
        <f t="shared" si="337"/>
        <v>-1</v>
      </c>
      <c r="I5417" s="1">
        <v>37.997790000000002</v>
      </c>
      <c r="J5417" s="4">
        <f t="shared" si="338"/>
        <v>-1</v>
      </c>
      <c r="K5417" s="3">
        <v>493.78644000000003</v>
      </c>
      <c r="L5417" s="3">
        <v>37.997790000000002</v>
      </c>
      <c r="M5417" s="12">
        <f t="shared" si="339"/>
        <v>-0.92304812987574136</v>
      </c>
    </row>
    <row r="5418" spans="1:13" x14ac:dyDescent="0.25">
      <c r="A5418" s="1" t="s">
        <v>224</v>
      </c>
      <c r="B5418" s="1" t="s">
        <v>46</v>
      </c>
      <c r="C5418" s="3">
        <v>0</v>
      </c>
      <c r="D5418" s="3">
        <v>0</v>
      </c>
      <c r="E5418" s="12" t="str">
        <f t="shared" si="336"/>
        <v/>
      </c>
      <c r="F5418" s="3">
        <v>343.14765999999997</v>
      </c>
      <c r="G5418" s="3">
        <v>191.38490999999999</v>
      </c>
      <c r="H5418" s="12">
        <f t="shared" si="337"/>
        <v>-0.44226660324596123</v>
      </c>
      <c r="I5418" s="1">
        <v>123.8407</v>
      </c>
      <c r="J5418" s="4">
        <f t="shared" si="338"/>
        <v>0.54541204951199407</v>
      </c>
      <c r="K5418" s="3">
        <v>2467.62626</v>
      </c>
      <c r="L5418" s="3">
        <v>1454.3658600000001</v>
      </c>
      <c r="M5418" s="12">
        <f t="shared" si="339"/>
        <v>-0.41062150149107257</v>
      </c>
    </row>
    <row r="5419" spans="1:13" x14ac:dyDescent="0.25">
      <c r="A5419" s="1" t="s">
        <v>224</v>
      </c>
      <c r="B5419" s="1" t="s">
        <v>47</v>
      </c>
      <c r="C5419" s="3">
        <v>48.73986</v>
      </c>
      <c r="D5419" s="3">
        <v>3.33</v>
      </c>
      <c r="E5419" s="12">
        <f t="shared" si="336"/>
        <v>-0.93167809673642887</v>
      </c>
      <c r="F5419" s="3">
        <v>2300.0223599999999</v>
      </c>
      <c r="G5419" s="3">
        <v>469.84647000000001</v>
      </c>
      <c r="H5419" s="12">
        <f t="shared" si="337"/>
        <v>-0.79572091203495954</v>
      </c>
      <c r="I5419" s="1">
        <v>1449.7944500000001</v>
      </c>
      <c r="J5419" s="4">
        <f t="shared" si="338"/>
        <v>-0.67592201087540382</v>
      </c>
      <c r="K5419" s="3">
        <v>78906.241810000007</v>
      </c>
      <c r="L5419" s="3">
        <v>30254.12487</v>
      </c>
      <c r="M5419" s="12">
        <f t="shared" si="339"/>
        <v>-0.61658134798956032</v>
      </c>
    </row>
    <row r="5420" spans="1:13" x14ac:dyDescent="0.25">
      <c r="A5420" s="1" t="s">
        <v>224</v>
      </c>
      <c r="B5420" s="1" t="s">
        <v>48</v>
      </c>
      <c r="C5420" s="3">
        <v>10.337</v>
      </c>
      <c r="D5420" s="3">
        <v>0</v>
      </c>
      <c r="E5420" s="12">
        <f t="shared" si="336"/>
        <v>-1</v>
      </c>
      <c r="F5420" s="3">
        <v>1133.40813</v>
      </c>
      <c r="G5420" s="3">
        <v>658.40074000000004</v>
      </c>
      <c r="H5420" s="12">
        <f t="shared" si="337"/>
        <v>-0.41909650851013391</v>
      </c>
      <c r="I5420" s="1">
        <v>542.16968999999995</v>
      </c>
      <c r="J5420" s="4">
        <f t="shared" si="338"/>
        <v>0.21438131297970586</v>
      </c>
      <c r="K5420" s="3">
        <v>7791.0532499999999</v>
      </c>
      <c r="L5420" s="3">
        <v>5095.79511</v>
      </c>
      <c r="M5420" s="12">
        <f t="shared" si="339"/>
        <v>-0.34594271833529056</v>
      </c>
    </row>
    <row r="5421" spans="1:13" x14ac:dyDescent="0.25">
      <c r="A5421" s="1" t="s">
        <v>224</v>
      </c>
      <c r="B5421" s="1" t="s">
        <v>49</v>
      </c>
      <c r="C5421" s="3">
        <v>0</v>
      </c>
      <c r="D5421" s="3">
        <v>0</v>
      </c>
      <c r="E5421" s="12" t="str">
        <f t="shared" si="336"/>
        <v/>
      </c>
      <c r="F5421" s="3">
        <v>18.87791</v>
      </c>
      <c r="G5421" s="3">
        <v>0</v>
      </c>
      <c r="H5421" s="12">
        <f t="shared" si="337"/>
        <v>-1</v>
      </c>
      <c r="I5421" s="1">
        <v>51.587440000000001</v>
      </c>
      <c r="J5421" s="4">
        <f t="shared" si="338"/>
        <v>-1</v>
      </c>
      <c r="K5421" s="3">
        <v>277.95853</v>
      </c>
      <c r="L5421" s="3">
        <v>76.311440000000005</v>
      </c>
      <c r="M5421" s="12">
        <f t="shared" si="339"/>
        <v>-0.7254574630251498</v>
      </c>
    </row>
    <row r="5422" spans="1:13" x14ac:dyDescent="0.25">
      <c r="A5422" s="1" t="s">
        <v>224</v>
      </c>
      <c r="B5422" s="1" t="s">
        <v>50</v>
      </c>
      <c r="C5422" s="3">
        <v>0</v>
      </c>
      <c r="D5422" s="3">
        <v>0</v>
      </c>
      <c r="E5422" s="12" t="str">
        <f t="shared" si="336"/>
        <v/>
      </c>
      <c r="F5422" s="3">
        <v>0</v>
      </c>
      <c r="G5422" s="3">
        <v>5.2562600000000002</v>
      </c>
      <c r="H5422" s="12" t="str">
        <f t="shared" si="337"/>
        <v/>
      </c>
      <c r="I5422" s="1">
        <v>41</v>
      </c>
      <c r="J5422" s="4">
        <f t="shared" si="338"/>
        <v>-0.87179853658536588</v>
      </c>
      <c r="K5422" s="3">
        <v>341.52985999999999</v>
      </c>
      <c r="L5422" s="3">
        <v>259.05007000000001</v>
      </c>
      <c r="M5422" s="12">
        <f t="shared" si="339"/>
        <v>-0.24150096275622868</v>
      </c>
    </row>
    <row r="5423" spans="1:13" x14ac:dyDescent="0.25">
      <c r="A5423" s="1" t="s">
        <v>224</v>
      </c>
      <c r="B5423" s="1" t="s">
        <v>51</v>
      </c>
      <c r="C5423" s="3">
        <v>0</v>
      </c>
      <c r="D5423" s="3">
        <v>0</v>
      </c>
      <c r="E5423" s="12" t="str">
        <f t="shared" si="336"/>
        <v/>
      </c>
      <c r="F5423" s="3">
        <v>403.81921999999997</v>
      </c>
      <c r="G5423" s="3">
        <v>435.77530999999999</v>
      </c>
      <c r="H5423" s="12">
        <f t="shared" si="337"/>
        <v>7.9134643467440702E-2</v>
      </c>
      <c r="I5423" s="1">
        <v>185.31684999999999</v>
      </c>
      <c r="J5423" s="4">
        <f t="shared" si="338"/>
        <v>1.351514770513313</v>
      </c>
      <c r="K5423" s="3">
        <v>3288.4628499999999</v>
      </c>
      <c r="L5423" s="3">
        <v>2273.3282300000001</v>
      </c>
      <c r="M5423" s="12">
        <f t="shared" si="339"/>
        <v>-0.30869578471899106</v>
      </c>
    </row>
    <row r="5424" spans="1:13" x14ac:dyDescent="0.25">
      <c r="A5424" s="1" t="s">
        <v>224</v>
      </c>
      <c r="B5424" s="1" t="s">
        <v>52</v>
      </c>
      <c r="C5424" s="3">
        <v>33.849499999999999</v>
      </c>
      <c r="D5424" s="3">
        <v>0</v>
      </c>
      <c r="E5424" s="12">
        <f t="shared" si="336"/>
        <v>-1</v>
      </c>
      <c r="F5424" s="3">
        <v>187.09119999999999</v>
      </c>
      <c r="G5424" s="3">
        <v>89.027760000000001</v>
      </c>
      <c r="H5424" s="12">
        <f t="shared" si="337"/>
        <v>-0.52414779529983235</v>
      </c>
      <c r="I5424" s="1">
        <v>68.201719999999995</v>
      </c>
      <c r="J5424" s="4">
        <f t="shared" si="338"/>
        <v>0.30535945427769273</v>
      </c>
      <c r="K5424" s="3">
        <v>574.43098999999995</v>
      </c>
      <c r="L5424" s="3">
        <v>1321.7367200000001</v>
      </c>
      <c r="M5424" s="12">
        <f t="shared" si="339"/>
        <v>1.300949536166216</v>
      </c>
    </row>
    <row r="5425" spans="1:13" x14ac:dyDescent="0.25">
      <c r="A5425" s="1" t="s">
        <v>224</v>
      </c>
      <c r="B5425" s="1" t="s">
        <v>53</v>
      </c>
      <c r="C5425" s="3">
        <v>32.415999999999997</v>
      </c>
      <c r="D5425" s="3">
        <v>0</v>
      </c>
      <c r="E5425" s="12">
        <f t="shared" si="336"/>
        <v>-1</v>
      </c>
      <c r="F5425" s="3">
        <v>2621.9715700000002</v>
      </c>
      <c r="G5425" s="3">
        <v>1605.00107</v>
      </c>
      <c r="H5425" s="12">
        <f t="shared" si="337"/>
        <v>-0.38786480816037228</v>
      </c>
      <c r="I5425" s="1">
        <v>1193.6937399999999</v>
      </c>
      <c r="J5425" s="4">
        <f t="shared" si="338"/>
        <v>0.3445668819541603</v>
      </c>
      <c r="K5425" s="3">
        <v>24201.554530000001</v>
      </c>
      <c r="L5425" s="3">
        <v>19081.805769999999</v>
      </c>
      <c r="M5425" s="12">
        <f t="shared" si="339"/>
        <v>-0.2115462770647073</v>
      </c>
    </row>
    <row r="5426" spans="1:13" x14ac:dyDescent="0.25">
      <c r="A5426" s="1" t="s">
        <v>224</v>
      </c>
      <c r="B5426" s="1" t="s">
        <v>54</v>
      </c>
      <c r="C5426" s="3">
        <v>0</v>
      </c>
      <c r="D5426" s="3">
        <v>0</v>
      </c>
      <c r="E5426" s="12" t="str">
        <f t="shared" si="336"/>
        <v/>
      </c>
      <c r="F5426" s="3">
        <v>96.938100000000006</v>
      </c>
      <c r="G5426" s="3">
        <v>157.20750000000001</v>
      </c>
      <c r="H5426" s="12">
        <f t="shared" si="337"/>
        <v>0.62173077458708192</v>
      </c>
      <c r="I5426" s="1">
        <v>0</v>
      </c>
      <c r="J5426" s="4" t="str">
        <f t="shared" si="338"/>
        <v/>
      </c>
      <c r="K5426" s="3">
        <v>236.52090000000001</v>
      </c>
      <c r="L5426" s="3">
        <v>556.89072999999996</v>
      </c>
      <c r="M5426" s="12">
        <f t="shared" si="339"/>
        <v>1.3545096014770786</v>
      </c>
    </row>
    <row r="5427" spans="1:13" x14ac:dyDescent="0.25">
      <c r="A5427" s="1" t="s">
        <v>224</v>
      </c>
      <c r="B5427" s="1" t="s">
        <v>56</v>
      </c>
      <c r="C5427" s="3">
        <v>0</v>
      </c>
      <c r="D5427" s="3">
        <v>0</v>
      </c>
      <c r="E5427" s="12" t="str">
        <f t="shared" si="336"/>
        <v/>
      </c>
      <c r="F5427" s="3">
        <v>0</v>
      </c>
      <c r="G5427" s="3">
        <v>267.3</v>
      </c>
      <c r="H5427" s="12" t="str">
        <f t="shared" si="337"/>
        <v/>
      </c>
      <c r="I5427" s="1">
        <v>75.694389999999999</v>
      </c>
      <c r="J5427" s="4">
        <f t="shared" si="338"/>
        <v>2.5313052922416048</v>
      </c>
      <c r="K5427" s="3">
        <v>29.025600000000001</v>
      </c>
      <c r="L5427" s="3">
        <v>381.20663999999999</v>
      </c>
      <c r="M5427" s="12">
        <f t="shared" si="339"/>
        <v>12.133462874152471</v>
      </c>
    </row>
    <row r="5428" spans="1:13" x14ac:dyDescent="0.25">
      <c r="A5428" s="1" t="s">
        <v>224</v>
      </c>
      <c r="B5428" s="1" t="s">
        <v>57</v>
      </c>
      <c r="C5428" s="3">
        <v>0</v>
      </c>
      <c r="D5428" s="3">
        <v>0</v>
      </c>
      <c r="E5428" s="12" t="str">
        <f t="shared" si="336"/>
        <v/>
      </c>
      <c r="F5428" s="3">
        <v>31.1389</v>
      </c>
      <c r="G5428" s="3">
        <v>17.516999999999999</v>
      </c>
      <c r="H5428" s="12">
        <f t="shared" si="337"/>
        <v>-0.43745604372665703</v>
      </c>
      <c r="I5428" s="1">
        <v>16.565000000000001</v>
      </c>
      <c r="J5428" s="4">
        <f t="shared" si="338"/>
        <v>5.747057047992743E-2</v>
      </c>
      <c r="K5428" s="3">
        <v>751.13588000000004</v>
      </c>
      <c r="L5428" s="3">
        <v>100.51349999999999</v>
      </c>
      <c r="M5428" s="12">
        <f t="shared" si="339"/>
        <v>-0.86618466421814388</v>
      </c>
    </row>
    <row r="5429" spans="1:13" x14ac:dyDescent="0.25">
      <c r="A5429" s="1" t="s">
        <v>224</v>
      </c>
      <c r="B5429" s="1" t="s">
        <v>58</v>
      </c>
      <c r="C5429" s="3">
        <v>0</v>
      </c>
      <c r="D5429" s="3">
        <v>0</v>
      </c>
      <c r="E5429" s="12" t="str">
        <f t="shared" si="336"/>
        <v/>
      </c>
      <c r="F5429" s="3">
        <v>43.30639</v>
      </c>
      <c r="G5429" s="3">
        <v>49.852350000000001</v>
      </c>
      <c r="H5429" s="12">
        <f t="shared" si="337"/>
        <v>0.15115459866315351</v>
      </c>
      <c r="I5429" s="1">
        <v>36.157299999999999</v>
      </c>
      <c r="J5429" s="4">
        <f t="shared" si="338"/>
        <v>0.3787630713576513</v>
      </c>
      <c r="K5429" s="3">
        <v>279.37266</v>
      </c>
      <c r="L5429" s="3">
        <v>230.11861999999999</v>
      </c>
      <c r="M5429" s="12">
        <f t="shared" si="339"/>
        <v>-0.17630229099726513</v>
      </c>
    </row>
    <row r="5430" spans="1:13" x14ac:dyDescent="0.25">
      <c r="A5430" s="1" t="s">
        <v>224</v>
      </c>
      <c r="B5430" s="1" t="s">
        <v>78</v>
      </c>
      <c r="C5430" s="3">
        <v>2441.8180000000002</v>
      </c>
      <c r="D5430" s="3">
        <v>0</v>
      </c>
      <c r="E5430" s="12">
        <f t="shared" si="336"/>
        <v>-1</v>
      </c>
      <c r="F5430" s="3">
        <v>2441.8180000000002</v>
      </c>
      <c r="G5430" s="3">
        <v>55.951410000000003</v>
      </c>
      <c r="H5430" s="12">
        <f t="shared" si="337"/>
        <v>-0.97708616694610329</v>
      </c>
      <c r="I5430" s="1">
        <v>2898.125</v>
      </c>
      <c r="J5430" s="4">
        <f t="shared" si="338"/>
        <v>-0.98069392797067068</v>
      </c>
      <c r="K5430" s="3">
        <v>5262.84645</v>
      </c>
      <c r="L5430" s="3">
        <v>3004.5695099999998</v>
      </c>
      <c r="M5430" s="12">
        <f t="shared" si="339"/>
        <v>-0.42909801026020822</v>
      </c>
    </row>
    <row r="5431" spans="1:13" x14ac:dyDescent="0.25">
      <c r="A5431" s="1" t="s">
        <v>224</v>
      </c>
      <c r="B5431" s="1" t="s">
        <v>59</v>
      </c>
      <c r="C5431" s="3">
        <v>0</v>
      </c>
      <c r="D5431" s="3">
        <v>0</v>
      </c>
      <c r="E5431" s="12" t="str">
        <f t="shared" si="336"/>
        <v/>
      </c>
      <c r="F5431" s="3">
        <v>0</v>
      </c>
      <c r="G5431" s="3">
        <v>0</v>
      </c>
      <c r="H5431" s="12" t="str">
        <f t="shared" si="337"/>
        <v/>
      </c>
      <c r="I5431" s="1">
        <v>0</v>
      </c>
      <c r="J5431" s="4" t="str">
        <f t="shared" si="338"/>
        <v/>
      </c>
      <c r="K5431" s="3">
        <v>7.7111999999999998</v>
      </c>
      <c r="L5431" s="3">
        <v>0</v>
      </c>
      <c r="M5431" s="12">
        <f t="shared" si="339"/>
        <v>-1</v>
      </c>
    </row>
    <row r="5432" spans="1:13" x14ac:dyDescent="0.25">
      <c r="A5432" s="1" t="s">
        <v>224</v>
      </c>
      <c r="B5432" s="1" t="s">
        <v>60</v>
      </c>
      <c r="C5432" s="3">
        <v>0</v>
      </c>
      <c r="D5432" s="3">
        <v>0</v>
      </c>
      <c r="E5432" s="12" t="str">
        <f t="shared" si="336"/>
        <v/>
      </c>
      <c r="F5432" s="3">
        <v>1670.4367500000001</v>
      </c>
      <c r="G5432" s="3">
        <v>730.71072000000004</v>
      </c>
      <c r="H5432" s="12">
        <f t="shared" si="337"/>
        <v>-0.56256307220252433</v>
      </c>
      <c r="I5432" s="1">
        <v>581.13908000000004</v>
      </c>
      <c r="J5432" s="4">
        <f t="shared" si="338"/>
        <v>0.25737666790538327</v>
      </c>
      <c r="K5432" s="3">
        <v>12639.661469999999</v>
      </c>
      <c r="L5432" s="3">
        <v>2426.91527</v>
      </c>
      <c r="M5432" s="12">
        <f t="shared" si="339"/>
        <v>-0.80799206721159123</v>
      </c>
    </row>
    <row r="5433" spans="1:13" x14ac:dyDescent="0.25">
      <c r="A5433" s="1" t="s">
        <v>224</v>
      </c>
      <c r="B5433" s="1" t="s">
        <v>61</v>
      </c>
      <c r="C5433" s="3">
        <v>0</v>
      </c>
      <c r="D5433" s="3">
        <v>0</v>
      </c>
      <c r="E5433" s="12" t="str">
        <f t="shared" si="336"/>
        <v/>
      </c>
      <c r="F5433" s="3">
        <v>101.79355</v>
      </c>
      <c r="G5433" s="3">
        <v>102.73051</v>
      </c>
      <c r="H5433" s="12">
        <f t="shared" si="337"/>
        <v>9.2045124666542133E-3</v>
      </c>
      <c r="I5433" s="1">
        <v>119.7724</v>
      </c>
      <c r="J5433" s="4">
        <f t="shared" si="338"/>
        <v>-0.14228561838954557</v>
      </c>
      <c r="K5433" s="3">
        <v>701.98564999999996</v>
      </c>
      <c r="L5433" s="3">
        <v>536.88540999999998</v>
      </c>
      <c r="M5433" s="12">
        <f t="shared" si="339"/>
        <v>-0.23519033473120143</v>
      </c>
    </row>
    <row r="5434" spans="1:13" x14ac:dyDescent="0.25">
      <c r="A5434" s="1" t="s">
        <v>224</v>
      </c>
      <c r="B5434" s="1" t="s">
        <v>63</v>
      </c>
      <c r="C5434" s="3">
        <v>0</v>
      </c>
      <c r="D5434" s="3">
        <v>0</v>
      </c>
      <c r="E5434" s="12" t="str">
        <f t="shared" si="336"/>
        <v/>
      </c>
      <c r="F5434" s="3">
        <v>0</v>
      </c>
      <c r="G5434" s="3">
        <v>0</v>
      </c>
      <c r="H5434" s="12" t="str">
        <f t="shared" si="337"/>
        <v/>
      </c>
      <c r="I5434" s="1">
        <v>0</v>
      </c>
      <c r="J5434" s="4" t="str">
        <f t="shared" si="338"/>
        <v/>
      </c>
      <c r="K5434" s="3">
        <v>0</v>
      </c>
      <c r="L5434" s="3">
        <v>2.052</v>
      </c>
      <c r="M5434" s="12" t="str">
        <f t="shared" si="339"/>
        <v/>
      </c>
    </row>
    <row r="5435" spans="1:13" x14ac:dyDescent="0.25">
      <c r="A5435" s="1" t="s">
        <v>224</v>
      </c>
      <c r="B5435" s="1" t="s">
        <v>64</v>
      </c>
      <c r="C5435" s="3">
        <v>0</v>
      </c>
      <c r="D5435" s="3">
        <v>0</v>
      </c>
      <c r="E5435" s="12" t="str">
        <f t="shared" si="336"/>
        <v/>
      </c>
      <c r="F5435" s="3">
        <v>15.048</v>
      </c>
      <c r="G5435" s="3">
        <v>0</v>
      </c>
      <c r="H5435" s="12">
        <f t="shared" si="337"/>
        <v>-1</v>
      </c>
      <c r="I5435" s="1">
        <v>0</v>
      </c>
      <c r="J5435" s="4" t="str">
        <f t="shared" si="338"/>
        <v/>
      </c>
      <c r="K5435" s="3">
        <v>169.43520000000001</v>
      </c>
      <c r="L5435" s="3">
        <v>102.628</v>
      </c>
      <c r="M5435" s="12">
        <f t="shared" si="339"/>
        <v>-0.39429351161978154</v>
      </c>
    </row>
    <row r="5436" spans="1:13" x14ac:dyDescent="0.25">
      <c r="A5436" s="1" t="s">
        <v>224</v>
      </c>
      <c r="B5436" s="1" t="s">
        <v>65</v>
      </c>
      <c r="C5436" s="3">
        <v>0</v>
      </c>
      <c r="D5436" s="3">
        <v>0</v>
      </c>
      <c r="E5436" s="12" t="str">
        <f t="shared" si="336"/>
        <v/>
      </c>
      <c r="F5436" s="3">
        <v>106.446</v>
      </c>
      <c r="G5436" s="3">
        <v>60.377000000000002</v>
      </c>
      <c r="H5436" s="12">
        <f t="shared" si="337"/>
        <v>-0.43279221389249001</v>
      </c>
      <c r="I5436" s="1">
        <v>13.11796</v>
      </c>
      <c r="J5436" s="4">
        <f t="shared" si="338"/>
        <v>3.6026211392625074</v>
      </c>
      <c r="K5436" s="3">
        <v>330.53</v>
      </c>
      <c r="L5436" s="3">
        <v>335.30495999999999</v>
      </c>
      <c r="M5436" s="12">
        <f t="shared" si="339"/>
        <v>1.4446374005385287E-2</v>
      </c>
    </row>
    <row r="5437" spans="1:13" x14ac:dyDescent="0.25">
      <c r="A5437" s="1" t="s">
        <v>224</v>
      </c>
      <c r="B5437" s="1" t="s">
        <v>79</v>
      </c>
      <c r="C5437" s="3">
        <v>0</v>
      </c>
      <c r="D5437" s="3">
        <v>0</v>
      </c>
      <c r="E5437" s="12" t="str">
        <f t="shared" si="336"/>
        <v/>
      </c>
      <c r="F5437" s="3">
        <v>18.3825</v>
      </c>
      <c r="G5437" s="3">
        <v>0</v>
      </c>
      <c r="H5437" s="12">
        <f t="shared" si="337"/>
        <v>-1</v>
      </c>
      <c r="I5437" s="1">
        <v>0</v>
      </c>
      <c r="J5437" s="4" t="str">
        <f t="shared" si="338"/>
        <v/>
      </c>
      <c r="K5437" s="3">
        <v>37.798000000000002</v>
      </c>
      <c r="L5437" s="3">
        <v>135.57431</v>
      </c>
      <c r="M5437" s="12">
        <f t="shared" si="339"/>
        <v>2.5868117360706915</v>
      </c>
    </row>
    <row r="5438" spans="1:13" x14ac:dyDescent="0.25">
      <c r="A5438" s="1" t="s">
        <v>224</v>
      </c>
      <c r="B5438" s="1" t="s">
        <v>66</v>
      </c>
      <c r="C5438" s="3">
        <v>0</v>
      </c>
      <c r="D5438" s="3">
        <v>0</v>
      </c>
      <c r="E5438" s="12" t="str">
        <f t="shared" si="336"/>
        <v/>
      </c>
      <c r="F5438" s="3">
        <v>369.78642000000002</v>
      </c>
      <c r="G5438" s="3">
        <v>122.255</v>
      </c>
      <c r="H5438" s="12">
        <f t="shared" si="337"/>
        <v>-0.66939023883029569</v>
      </c>
      <c r="I5438" s="1">
        <v>144.36756</v>
      </c>
      <c r="J5438" s="4">
        <f t="shared" si="338"/>
        <v>-0.15316848189440901</v>
      </c>
      <c r="K5438" s="3">
        <v>1312.96118</v>
      </c>
      <c r="L5438" s="3">
        <v>1078.3620900000001</v>
      </c>
      <c r="M5438" s="12">
        <f t="shared" si="339"/>
        <v>-0.17867938029972819</v>
      </c>
    </row>
    <row r="5439" spans="1:13" x14ac:dyDescent="0.25">
      <c r="A5439" s="1" t="s">
        <v>224</v>
      </c>
      <c r="B5439" s="1" t="s">
        <v>67</v>
      </c>
      <c r="C5439" s="3">
        <v>0</v>
      </c>
      <c r="D5439" s="3">
        <v>0</v>
      </c>
      <c r="E5439" s="12" t="str">
        <f t="shared" si="336"/>
        <v/>
      </c>
      <c r="F5439" s="3">
        <v>0</v>
      </c>
      <c r="G5439" s="3">
        <v>0</v>
      </c>
      <c r="H5439" s="12" t="str">
        <f t="shared" si="337"/>
        <v/>
      </c>
      <c r="I5439" s="1">
        <v>0</v>
      </c>
      <c r="J5439" s="4" t="str">
        <f t="shared" si="338"/>
        <v/>
      </c>
      <c r="K5439" s="3">
        <v>19.9391</v>
      </c>
      <c r="L5439" s="3">
        <v>0</v>
      </c>
      <c r="M5439" s="12">
        <f t="shared" si="339"/>
        <v>-1</v>
      </c>
    </row>
    <row r="5440" spans="1:13" x14ac:dyDescent="0.25">
      <c r="A5440" s="1" t="s">
        <v>224</v>
      </c>
      <c r="B5440" s="1" t="s">
        <v>68</v>
      </c>
      <c r="C5440" s="3">
        <v>0</v>
      </c>
      <c r="D5440" s="3">
        <v>0</v>
      </c>
      <c r="E5440" s="12" t="str">
        <f t="shared" si="336"/>
        <v/>
      </c>
      <c r="F5440" s="3">
        <v>0</v>
      </c>
      <c r="G5440" s="3">
        <v>0</v>
      </c>
      <c r="H5440" s="12" t="str">
        <f t="shared" si="337"/>
        <v/>
      </c>
      <c r="I5440" s="1">
        <v>0</v>
      </c>
      <c r="J5440" s="4" t="str">
        <f t="shared" si="338"/>
        <v/>
      </c>
      <c r="K5440" s="3">
        <v>97.987499999999997</v>
      </c>
      <c r="L5440" s="3">
        <v>73.790999999999997</v>
      </c>
      <c r="M5440" s="12">
        <f t="shared" si="339"/>
        <v>-0.24693455797933406</v>
      </c>
    </row>
    <row r="5441" spans="1:13" x14ac:dyDescent="0.25">
      <c r="A5441" s="1" t="s">
        <v>224</v>
      </c>
      <c r="B5441" s="1" t="s">
        <v>69</v>
      </c>
      <c r="C5441" s="3">
        <v>0</v>
      </c>
      <c r="D5441" s="3">
        <v>0</v>
      </c>
      <c r="E5441" s="12" t="str">
        <f t="shared" si="336"/>
        <v/>
      </c>
      <c r="F5441" s="3">
        <v>30.111999999999998</v>
      </c>
      <c r="G5441" s="3">
        <v>0</v>
      </c>
      <c r="H5441" s="12">
        <f t="shared" si="337"/>
        <v>-1</v>
      </c>
      <c r="I5441" s="1">
        <v>0</v>
      </c>
      <c r="J5441" s="4" t="str">
        <f t="shared" si="338"/>
        <v/>
      </c>
      <c r="K5441" s="3">
        <v>245.60819000000001</v>
      </c>
      <c r="L5441" s="3">
        <v>61.235599999999998</v>
      </c>
      <c r="M5441" s="12">
        <f t="shared" si="339"/>
        <v>-0.75067769523483729</v>
      </c>
    </row>
    <row r="5442" spans="1:13" x14ac:dyDescent="0.25">
      <c r="A5442" s="1" t="s">
        <v>224</v>
      </c>
      <c r="B5442" s="1" t="s">
        <v>70</v>
      </c>
      <c r="C5442" s="3">
        <v>0</v>
      </c>
      <c r="D5442" s="3">
        <v>0</v>
      </c>
      <c r="E5442" s="12" t="str">
        <f t="shared" si="336"/>
        <v/>
      </c>
      <c r="F5442" s="3">
        <v>5</v>
      </c>
      <c r="G5442" s="3">
        <v>0</v>
      </c>
      <c r="H5442" s="12">
        <f t="shared" si="337"/>
        <v>-1</v>
      </c>
      <c r="I5442" s="1">
        <v>0</v>
      </c>
      <c r="J5442" s="4" t="str">
        <f t="shared" si="338"/>
        <v/>
      </c>
      <c r="K5442" s="3">
        <v>5</v>
      </c>
      <c r="L5442" s="3">
        <v>0</v>
      </c>
      <c r="M5442" s="12">
        <f t="shared" si="339"/>
        <v>-1</v>
      </c>
    </row>
    <row r="5443" spans="1:13" x14ac:dyDescent="0.25">
      <c r="A5443" s="1" t="s">
        <v>224</v>
      </c>
      <c r="B5443" s="1" t="s">
        <v>71</v>
      </c>
      <c r="C5443" s="3">
        <v>0</v>
      </c>
      <c r="D5443" s="3">
        <v>0</v>
      </c>
      <c r="E5443" s="12" t="str">
        <f t="shared" si="336"/>
        <v/>
      </c>
      <c r="F5443" s="3">
        <v>0</v>
      </c>
      <c r="G5443" s="3">
        <v>0</v>
      </c>
      <c r="H5443" s="12" t="str">
        <f t="shared" si="337"/>
        <v/>
      </c>
      <c r="I5443" s="1">
        <v>0</v>
      </c>
      <c r="J5443" s="4" t="str">
        <f t="shared" si="338"/>
        <v/>
      </c>
      <c r="K5443" s="3">
        <v>112.0569</v>
      </c>
      <c r="L5443" s="3">
        <v>13.95</v>
      </c>
      <c r="M5443" s="12">
        <f t="shared" si="339"/>
        <v>-0.87550967410306724</v>
      </c>
    </row>
    <row r="5444" spans="1:13" x14ac:dyDescent="0.25">
      <c r="A5444" s="1" t="s">
        <v>224</v>
      </c>
      <c r="B5444" s="1" t="s">
        <v>73</v>
      </c>
      <c r="C5444" s="3">
        <v>0</v>
      </c>
      <c r="D5444" s="3">
        <v>0</v>
      </c>
      <c r="E5444" s="12" t="str">
        <f t="shared" si="336"/>
        <v/>
      </c>
      <c r="F5444" s="3">
        <v>0</v>
      </c>
      <c r="G5444" s="3">
        <v>0</v>
      </c>
      <c r="H5444" s="12" t="str">
        <f t="shared" si="337"/>
        <v/>
      </c>
      <c r="I5444" s="1">
        <v>0</v>
      </c>
      <c r="J5444" s="4" t="str">
        <f t="shared" si="338"/>
        <v/>
      </c>
      <c r="K5444" s="3">
        <v>25.108709999999999</v>
      </c>
      <c r="L5444" s="3">
        <v>0</v>
      </c>
      <c r="M5444" s="12">
        <f t="shared" si="339"/>
        <v>-1</v>
      </c>
    </row>
    <row r="5445" spans="1:13" ht="13" x14ac:dyDescent="0.3">
      <c r="A5445" s="2" t="s">
        <v>224</v>
      </c>
      <c r="B5445" s="2" t="s">
        <v>74</v>
      </c>
      <c r="C5445" s="5">
        <v>5448.5777500000004</v>
      </c>
      <c r="D5445" s="5">
        <v>3.33</v>
      </c>
      <c r="E5445" s="12">
        <f t="shared" ref="E5445:E5508" si="340">IF(C5445=0,"",(D5445/C5445-1))</f>
        <v>-0.9993888313330942</v>
      </c>
      <c r="F5445" s="5">
        <v>65165.97509</v>
      </c>
      <c r="G5445" s="5">
        <v>52044.771719999997</v>
      </c>
      <c r="H5445" s="12">
        <f t="shared" ref="H5445:H5508" si="341">IF(F5445=0,"",(G5445/F5445-1))</f>
        <v>-0.20135052612776005</v>
      </c>
      <c r="I5445" s="2">
        <v>39955.16777</v>
      </c>
      <c r="J5445" s="4">
        <f t="shared" ref="J5445:J5508" si="342">IF(I5445=0,"",(G5445/I5445-1))</f>
        <v>0.30257923129226283</v>
      </c>
      <c r="K5445" s="5">
        <v>549532.52067999996</v>
      </c>
      <c r="L5445" s="5">
        <v>346397.45555999997</v>
      </c>
      <c r="M5445" s="12">
        <f t="shared" ref="M5445:M5508" si="343">IF(K5445=0,"",(L5445/K5445-1))</f>
        <v>-0.36965067120802519</v>
      </c>
    </row>
    <row r="5446" spans="1:13" x14ac:dyDescent="0.25">
      <c r="A5446" s="1" t="s">
        <v>225</v>
      </c>
      <c r="B5446" s="1" t="s">
        <v>3</v>
      </c>
      <c r="C5446" s="3">
        <v>169.06603999999999</v>
      </c>
      <c r="D5446" s="3">
        <v>0</v>
      </c>
      <c r="E5446" s="12">
        <f t="shared" si="340"/>
        <v>-1</v>
      </c>
      <c r="F5446" s="3">
        <v>232.28810999999999</v>
      </c>
      <c r="G5446" s="3">
        <v>39.350659999999998</v>
      </c>
      <c r="H5446" s="12">
        <f t="shared" si="341"/>
        <v>-0.830595461816793</v>
      </c>
      <c r="I5446" s="1">
        <v>20.308319999999998</v>
      </c>
      <c r="J5446" s="4">
        <f t="shared" si="342"/>
        <v>0.93766200256840548</v>
      </c>
      <c r="K5446" s="3">
        <v>405.46325999999999</v>
      </c>
      <c r="L5446" s="3">
        <v>181.23155</v>
      </c>
      <c r="M5446" s="12">
        <f t="shared" si="343"/>
        <v>-0.55302596343747634</v>
      </c>
    </row>
    <row r="5447" spans="1:13" x14ac:dyDescent="0.25">
      <c r="A5447" s="1" t="s">
        <v>225</v>
      </c>
      <c r="B5447" s="1" t="s">
        <v>4</v>
      </c>
      <c r="C5447" s="3">
        <v>0</v>
      </c>
      <c r="D5447" s="3">
        <v>0</v>
      </c>
      <c r="E5447" s="12" t="str">
        <f t="shared" si="340"/>
        <v/>
      </c>
      <c r="F5447" s="3">
        <v>0</v>
      </c>
      <c r="G5447" s="3">
        <v>0</v>
      </c>
      <c r="H5447" s="12" t="str">
        <f t="shared" si="341"/>
        <v/>
      </c>
      <c r="I5447" s="1">
        <v>0</v>
      </c>
      <c r="J5447" s="4" t="str">
        <f t="shared" si="342"/>
        <v/>
      </c>
      <c r="K5447" s="3">
        <v>0</v>
      </c>
      <c r="L5447" s="3">
        <v>25.67089</v>
      </c>
      <c r="M5447" s="12" t="str">
        <f t="shared" si="343"/>
        <v/>
      </c>
    </row>
    <row r="5448" spans="1:13" x14ac:dyDescent="0.25">
      <c r="A5448" s="1" t="s">
        <v>225</v>
      </c>
      <c r="B5448" s="1" t="s">
        <v>7</v>
      </c>
      <c r="C5448" s="3">
        <v>0</v>
      </c>
      <c r="D5448" s="3">
        <v>0</v>
      </c>
      <c r="E5448" s="12" t="str">
        <f t="shared" si="340"/>
        <v/>
      </c>
      <c r="F5448" s="3">
        <v>0</v>
      </c>
      <c r="G5448" s="3">
        <v>0</v>
      </c>
      <c r="H5448" s="12" t="str">
        <f t="shared" si="341"/>
        <v/>
      </c>
      <c r="I5448" s="1">
        <v>2.085</v>
      </c>
      <c r="J5448" s="4">
        <f t="shared" si="342"/>
        <v>-1</v>
      </c>
      <c r="K5448" s="3">
        <v>0</v>
      </c>
      <c r="L5448" s="3">
        <v>2.085</v>
      </c>
      <c r="M5448" s="12" t="str">
        <f t="shared" si="343"/>
        <v/>
      </c>
    </row>
    <row r="5449" spans="1:13" x14ac:dyDescent="0.25">
      <c r="A5449" s="1" t="s">
        <v>225</v>
      </c>
      <c r="B5449" s="1" t="s">
        <v>9</v>
      </c>
      <c r="C5449" s="3">
        <v>16.455680000000001</v>
      </c>
      <c r="D5449" s="3">
        <v>0</v>
      </c>
      <c r="E5449" s="12">
        <f t="shared" si="340"/>
        <v>-1</v>
      </c>
      <c r="F5449" s="3">
        <v>365.11108999999999</v>
      </c>
      <c r="G5449" s="3">
        <v>312.82141000000001</v>
      </c>
      <c r="H5449" s="12">
        <f t="shared" si="341"/>
        <v>-0.1432158086460753</v>
      </c>
      <c r="I5449" s="1">
        <v>255.64463000000001</v>
      </c>
      <c r="J5449" s="4">
        <f t="shared" si="342"/>
        <v>0.22365726985933554</v>
      </c>
      <c r="K5449" s="3">
        <v>2803.7987600000001</v>
      </c>
      <c r="L5449" s="3">
        <v>3201.5754700000002</v>
      </c>
      <c r="M5449" s="12">
        <f t="shared" si="343"/>
        <v>0.14187063482401996</v>
      </c>
    </row>
    <row r="5450" spans="1:13" x14ac:dyDescent="0.25">
      <c r="A5450" s="1" t="s">
        <v>225</v>
      </c>
      <c r="B5450" s="1" t="s">
        <v>10</v>
      </c>
      <c r="C5450" s="3">
        <v>0</v>
      </c>
      <c r="D5450" s="3">
        <v>0</v>
      </c>
      <c r="E5450" s="12" t="str">
        <f t="shared" si="340"/>
        <v/>
      </c>
      <c r="F5450" s="3">
        <v>0</v>
      </c>
      <c r="G5450" s="3">
        <v>0</v>
      </c>
      <c r="H5450" s="12" t="str">
        <f t="shared" si="341"/>
        <v/>
      </c>
      <c r="I5450" s="1">
        <v>0</v>
      </c>
      <c r="J5450" s="4" t="str">
        <f t="shared" si="342"/>
        <v/>
      </c>
      <c r="K5450" s="3">
        <v>0</v>
      </c>
      <c r="L5450" s="3">
        <v>0</v>
      </c>
      <c r="M5450" s="12" t="str">
        <f t="shared" si="343"/>
        <v/>
      </c>
    </row>
    <row r="5451" spans="1:13" x14ac:dyDescent="0.25">
      <c r="A5451" s="1" t="s">
        <v>225</v>
      </c>
      <c r="B5451" s="1" t="s">
        <v>11</v>
      </c>
      <c r="C5451" s="3">
        <v>0</v>
      </c>
      <c r="D5451" s="3">
        <v>0</v>
      </c>
      <c r="E5451" s="12" t="str">
        <f t="shared" si="340"/>
        <v/>
      </c>
      <c r="F5451" s="3">
        <v>12.930400000000001</v>
      </c>
      <c r="G5451" s="3">
        <v>95.962490000000003</v>
      </c>
      <c r="H5451" s="12">
        <f t="shared" si="341"/>
        <v>6.4214633731361754</v>
      </c>
      <c r="I5451" s="1">
        <v>70.331829999999997</v>
      </c>
      <c r="J5451" s="4">
        <f t="shared" si="342"/>
        <v>0.36442475618791681</v>
      </c>
      <c r="K5451" s="3">
        <v>379.09877</v>
      </c>
      <c r="L5451" s="3">
        <v>460.56036999999998</v>
      </c>
      <c r="M5451" s="12">
        <f t="shared" si="343"/>
        <v>0.21488225878443235</v>
      </c>
    </row>
    <row r="5452" spans="1:13" x14ac:dyDescent="0.25">
      <c r="A5452" s="1" t="s">
        <v>225</v>
      </c>
      <c r="B5452" s="1" t="s">
        <v>12</v>
      </c>
      <c r="C5452" s="3">
        <v>0</v>
      </c>
      <c r="D5452" s="3">
        <v>0</v>
      </c>
      <c r="E5452" s="12" t="str">
        <f t="shared" si="340"/>
        <v/>
      </c>
      <c r="F5452" s="3">
        <v>0</v>
      </c>
      <c r="G5452" s="3">
        <v>0</v>
      </c>
      <c r="H5452" s="12" t="str">
        <f t="shared" si="341"/>
        <v/>
      </c>
      <c r="I5452" s="1">
        <v>0</v>
      </c>
      <c r="J5452" s="4" t="str">
        <f t="shared" si="342"/>
        <v/>
      </c>
      <c r="K5452" s="3">
        <v>7.12995</v>
      </c>
      <c r="L5452" s="3">
        <v>0</v>
      </c>
      <c r="M5452" s="12">
        <f t="shared" si="343"/>
        <v>-1</v>
      </c>
    </row>
    <row r="5453" spans="1:13" x14ac:dyDescent="0.25">
      <c r="A5453" s="1" t="s">
        <v>225</v>
      </c>
      <c r="B5453" s="1" t="s">
        <v>15</v>
      </c>
      <c r="C5453" s="3">
        <v>0</v>
      </c>
      <c r="D5453" s="3">
        <v>0</v>
      </c>
      <c r="E5453" s="12" t="str">
        <f t="shared" si="340"/>
        <v/>
      </c>
      <c r="F5453" s="3">
        <v>0</v>
      </c>
      <c r="G5453" s="3">
        <v>0</v>
      </c>
      <c r="H5453" s="12" t="str">
        <f t="shared" si="341"/>
        <v/>
      </c>
      <c r="I5453" s="1">
        <v>0</v>
      </c>
      <c r="J5453" s="4" t="str">
        <f t="shared" si="342"/>
        <v/>
      </c>
      <c r="K5453" s="3">
        <v>0</v>
      </c>
      <c r="L5453" s="3">
        <v>9.6453500000000005</v>
      </c>
      <c r="M5453" s="12" t="str">
        <f t="shared" si="343"/>
        <v/>
      </c>
    </row>
    <row r="5454" spans="1:13" x14ac:dyDescent="0.25">
      <c r="A5454" s="1" t="s">
        <v>225</v>
      </c>
      <c r="B5454" s="1" t="s">
        <v>19</v>
      </c>
      <c r="C5454" s="3">
        <v>0</v>
      </c>
      <c r="D5454" s="3">
        <v>0</v>
      </c>
      <c r="E5454" s="12" t="str">
        <f t="shared" si="340"/>
        <v/>
      </c>
      <c r="F5454" s="3">
        <v>10.6495</v>
      </c>
      <c r="G5454" s="3">
        <v>42.537469999999999</v>
      </c>
      <c r="H5454" s="12">
        <f t="shared" si="341"/>
        <v>2.9943161650781729</v>
      </c>
      <c r="I5454" s="1">
        <v>173.07418999999999</v>
      </c>
      <c r="J5454" s="4">
        <f t="shared" si="342"/>
        <v>-0.7542240700360926</v>
      </c>
      <c r="K5454" s="3">
        <v>660.19185000000004</v>
      </c>
      <c r="L5454" s="3">
        <v>694.75229000000002</v>
      </c>
      <c r="M5454" s="12">
        <f t="shared" si="343"/>
        <v>5.2349086102774445E-2</v>
      </c>
    </row>
    <row r="5455" spans="1:13" x14ac:dyDescent="0.25">
      <c r="A5455" s="1" t="s">
        <v>225</v>
      </c>
      <c r="B5455" s="1" t="s">
        <v>21</v>
      </c>
      <c r="C5455" s="3">
        <v>0</v>
      </c>
      <c r="D5455" s="3">
        <v>0</v>
      </c>
      <c r="E5455" s="12" t="str">
        <f t="shared" si="340"/>
        <v/>
      </c>
      <c r="F5455" s="3">
        <v>0</v>
      </c>
      <c r="G5455" s="3">
        <v>0</v>
      </c>
      <c r="H5455" s="12" t="str">
        <f t="shared" si="341"/>
        <v/>
      </c>
      <c r="I5455" s="1">
        <v>0</v>
      </c>
      <c r="J5455" s="4" t="str">
        <f t="shared" si="342"/>
        <v/>
      </c>
      <c r="K5455" s="3">
        <v>76.789140000000003</v>
      </c>
      <c r="L5455" s="3">
        <v>50.871299999999998</v>
      </c>
      <c r="M5455" s="12">
        <f t="shared" si="343"/>
        <v>-0.33751960238127432</v>
      </c>
    </row>
    <row r="5456" spans="1:13" x14ac:dyDescent="0.25">
      <c r="A5456" s="1" t="s">
        <v>225</v>
      </c>
      <c r="B5456" s="1" t="s">
        <v>23</v>
      </c>
      <c r="C5456" s="3">
        <v>0</v>
      </c>
      <c r="D5456" s="3">
        <v>0</v>
      </c>
      <c r="E5456" s="12" t="str">
        <f t="shared" si="340"/>
        <v/>
      </c>
      <c r="F5456" s="3">
        <v>0</v>
      </c>
      <c r="G5456" s="3">
        <v>0</v>
      </c>
      <c r="H5456" s="12" t="str">
        <f t="shared" si="341"/>
        <v/>
      </c>
      <c r="I5456" s="1">
        <v>0</v>
      </c>
      <c r="J5456" s="4" t="str">
        <f t="shared" si="342"/>
        <v/>
      </c>
      <c r="K5456" s="3">
        <v>11.35665</v>
      </c>
      <c r="L5456" s="3">
        <v>1.5705199999999999</v>
      </c>
      <c r="M5456" s="12">
        <f t="shared" si="343"/>
        <v>-0.86170921882773532</v>
      </c>
    </row>
    <row r="5457" spans="1:13" x14ac:dyDescent="0.25">
      <c r="A5457" s="1" t="s">
        <v>225</v>
      </c>
      <c r="B5457" s="1" t="s">
        <v>30</v>
      </c>
      <c r="C5457" s="3">
        <v>0</v>
      </c>
      <c r="D5457" s="3">
        <v>0</v>
      </c>
      <c r="E5457" s="12" t="str">
        <f t="shared" si="340"/>
        <v/>
      </c>
      <c r="F5457" s="3">
        <v>0</v>
      </c>
      <c r="G5457" s="3">
        <v>0</v>
      </c>
      <c r="H5457" s="12" t="str">
        <f t="shared" si="341"/>
        <v/>
      </c>
      <c r="I5457" s="1">
        <v>0</v>
      </c>
      <c r="J5457" s="4" t="str">
        <f t="shared" si="342"/>
        <v/>
      </c>
      <c r="K5457" s="3">
        <v>0</v>
      </c>
      <c r="L5457" s="3">
        <v>0</v>
      </c>
      <c r="M5457" s="12" t="str">
        <f t="shared" si="343"/>
        <v/>
      </c>
    </row>
    <row r="5458" spans="1:13" x14ac:dyDescent="0.25">
      <c r="A5458" s="1" t="s">
        <v>225</v>
      </c>
      <c r="B5458" s="1" t="s">
        <v>31</v>
      </c>
      <c r="C5458" s="3">
        <v>0</v>
      </c>
      <c r="D5458" s="3">
        <v>0</v>
      </c>
      <c r="E5458" s="12" t="str">
        <f t="shared" si="340"/>
        <v/>
      </c>
      <c r="F5458" s="3">
        <v>0</v>
      </c>
      <c r="G5458" s="3">
        <v>6.5731400000000004</v>
      </c>
      <c r="H5458" s="12" t="str">
        <f t="shared" si="341"/>
        <v/>
      </c>
      <c r="I5458" s="1">
        <v>0</v>
      </c>
      <c r="J5458" s="4" t="str">
        <f t="shared" si="342"/>
        <v/>
      </c>
      <c r="K5458" s="3">
        <v>48.530009999999997</v>
      </c>
      <c r="L5458" s="3">
        <v>11.540419999999999</v>
      </c>
      <c r="M5458" s="12">
        <f t="shared" si="343"/>
        <v>-0.76220033748190041</v>
      </c>
    </row>
    <row r="5459" spans="1:13" x14ac:dyDescent="0.25">
      <c r="A5459" s="1" t="s">
        <v>225</v>
      </c>
      <c r="B5459" s="1" t="s">
        <v>37</v>
      </c>
      <c r="C5459" s="3">
        <v>167.91415000000001</v>
      </c>
      <c r="D5459" s="3">
        <v>0</v>
      </c>
      <c r="E5459" s="12">
        <f t="shared" si="340"/>
        <v>-1</v>
      </c>
      <c r="F5459" s="3">
        <v>1594.9181000000001</v>
      </c>
      <c r="G5459" s="3">
        <v>5702.9739499999996</v>
      </c>
      <c r="H5459" s="12">
        <f t="shared" si="341"/>
        <v>2.5757158627769035</v>
      </c>
      <c r="I5459" s="1">
        <v>1824.59626</v>
      </c>
      <c r="J5459" s="4">
        <f t="shared" si="342"/>
        <v>2.1256087031549651</v>
      </c>
      <c r="K5459" s="3">
        <v>14367.758980000001</v>
      </c>
      <c r="L5459" s="3">
        <v>66564.330910000004</v>
      </c>
      <c r="M5459" s="12">
        <f t="shared" si="343"/>
        <v>3.6328958470599293</v>
      </c>
    </row>
    <row r="5460" spans="1:13" x14ac:dyDescent="0.25">
      <c r="A5460" s="1" t="s">
        <v>225</v>
      </c>
      <c r="B5460" s="1" t="s">
        <v>38</v>
      </c>
      <c r="C5460" s="3">
        <v>0</v>
      </c>
      <c r="D5460" s="3">
        <v>0</v>
      </c>
      <c r="E5460" s="12" t="str">
        <f t="shared" si="340"/>
        <v/>
      </c>
      <c r="F5460" s="3">
        <v>51.655419999999999</v>
      </c>
      <c r="G5460" s="3">
        <v>253.66705999999999</v>
      </c>
      <c r="H5460" s="12">
        <f t="shared" si="341"/>
        <v>3.9107539925142412</v>
      </c>
      <c r="I5460" s="1">
        <v>118.49503</v>
      </c>
      <c r="J5460" s="4">
        <f t="shared" si="342"/>
        <v>1.1407400799847891</v>
      </c>
      <c r="K5460" s="3">
        <v>507.26481999999999</v>
      </c>
      <c r="L5460" s="3">
        <v>1171.0401999999999</v>
      </c>
      <c r="M5460" s="12">
        <f t="shared" si="343"/>
        <v>1.3085381714426796</v>
      </c>
    </row>
    <row r="5461" spans="1:13" x14ac:dyDescent="0.25">
      <c r="A5461" s="1" t="s">
        <v>225</v>
      </c>
      <c r="B5461" s="1" t="s">
        <v>39</v>
      </c>
      <c r="C5461" s="3">
        <v>0</v>
      </c>
      <c r="D5461" s="3">
        <v>0</v>
      </c>
      <c r="E5461" s="12" t="str">
        <f t="shared" si="340"/>
        <v/>
      </c>
      <c r="F5461" s="3">
        <v>0</v>
      </c>
      <c r="G5461" s="3">
        <v>0</v>
      </c>
      <c r="H5461" s="12" t="str">
        <f t="shared" si="341"/>
        <v/>
      </c>
      <c r="I5461" s="1">
        <v>0</v>
      </c>
      <c r="J5461" s="4" t="str">
        <f t="shared" si="342"/>
        <v/>
      </c>
      <c r="K5461" s="3">
        <v>28.52177</v>
      </c>
      <c r="L5461" s="3">
        <v>0</v>
      </c>
      <c r="M5461" s="12">
        <f t="shared" si="343"/>
        <v>-1</v>
      </c>
    </row>
    <row r="5462" spans="1:13" x14ac:dyDescent="0.25">
      <c r="A5462" s="1" t="s">
        <v>225</v>
      </c>
      <c r="B5462" s="1" t="s">
        <v>42</v>
      </c>
      <c r="C5462" s="3">
        <v>0</v>
      </c>
      <c r="D5462" s="3">
        <v>0</v>
      </c>
      <c r="E5462" s="12" t="str">
        <f t="shared" si="340"/>
        <v/>
      </c>
      <c r="F5462" s="3">
        <v>0</v>
      </c>
      <c r="G5462" s="3">
        <v>0</v>
      </c>
      <c r="H5462" s="12" t="str">
        <f t="shared" si="341"/>
        <v/>
      </c>
      <c r="I5462" s="1">
        <v>2.9916</v>
      </c>
      <c r="J5462" s="4">
        <f t="shared" si="342"/>
        <v>-1</v>
      </c>
      <c r="K5462" s="3">
        <v>0</v>
      </c>
      <c r="L5462" s="3">
        <v>2.9916</v>
      </c>
      <c r="M5462" s="12" t="str">
        <f t="shared" si="343"/>
        <v/>
      </c>
    </row>
    <row r="5463" spans="1:13" x14ac:dyDescent="0.25">
      <c r="A5463" s="1" t="s">
        <v>225</v>
      </c>
      <c r="B5463" s="1" t="s">
        <v>47</v>
      </c>
      <c r="C5463" s="3">
        <v>34.899909999999998</v>
      </c>
      <c r="D5463" s="3">
        <v>0</v>
      </c>
      <c r="E5463" s="12">
        <f t="shared" si="340"/>
        <v>-1</v>
      </c>
      <c r="F5463" s="3">
        <v>600.79367999999999</v>
      </c>
      <c r="G5463" s="3">
        <v>17.23292</v>
      </c>
      <c r="H5463" s="12">
        <f t="shared" si="341"/>
        <v>-0.97131640932041763</v>
      </c>
      <c r="I5463" s="1">
        <v>8.3058700000000005</v>
      </c>
      <c r="J5463" s="4">
        <f t="shared" si="342"/>
        <v>1.0747880715686615</v>
      </c>
      <c r="K5463" s="3">
        <v>2534.0563699999998</v>
      </c>
      <c r="L5463" s="3">
        <v>1507.88651</v>
      </c>
      <c r="M5463" s="12">
        <f t="shared" si="343"/>
        <v>-0.40495147311975532</v>
      </c>
    </row>
    <row r="5464" spans="1:13" x14ac:dyDescent="0.25">
      <c r="A5464" s="1" t="s">
        <v>225</v>
      </c>
      <c r="B5464" s="1" t="s">
        <v>48</v>
      </c>
      <c r="C5464" s="3">
        <v>0</v>
      </c>
      <c r="D5464" s="3">
        <v>0</v>
      </c>
      <c r="E5464" s="12" t="str">
        <f t="shared" si="340"/>
        <v/>
      </c>
      <c r="F5464" s="3">
        <v>129.83072999999999</v>
      </c>
      <c r="G5464" s="3">
        <v>5.3981199999999996</v>
      </c>
      <c r="H5464" s="12">
        <f t="shared" si="341"/>
        <v>-0.9584218620660917</v>
      </c>
      <c r="I5464" s="1">
        <v>0</v>
      </c>
      <c r="J5464" s="4" t="str">
        <f t="shared" si="342"/>
        <v/>
      </c>
      <c r="K5464" s="3">
        <v>306.08372000000003</v>
      </c>
      <c r="L5464" s="3">
        <v>205.62476000000001</v>
      </c>
      <c r="M5464" s="12">
        <f t="shared" si="343"/>
        <v>-0.32820745905728022</v>
      </c>
    </row>
    <row r="5465" spans="1:13" x14ac:dyDescent="0.25">
      <c r="A5465" s="1" t="s">
        <v>225</v>
      </c>
      <c r="B5465" s="1" t="s">
        <v>51</v>
      </c>
      <c r="C5465" s="3">
        <v>0</v>
      </c>
      <c r="D5465" s="3">
        <v>0</v>
      </c>
      <c r="E5465" s="12" t="str">
        <f t="shared" si="340"/>
        <v/>
      </c>
      <c r="F5465" s="3">
        <v>111.66538</v>
      </c>
      <c r="G5465" s="3">
        <v>107.98966</v>
      </c>
      <c r="H5465" s="12">
        <f t="shared" si="341"/>
        <v>-3.2917274808002217E-2</v>
      </c>
      <c r="I5465" s="1">
        <v>146.23345</v>
      </c>
      <c r="J5465" s="4">
        <f t="shared" si="342"/>
        <v>-0.26152559486218785</v>
      </c>
      <c r="K5465" s="3">
        <v>605.22194999999999</v>
      </c>
      <c r="L5465" s="3">
        <v>713.90421000000003</v>
      </c>
      <c r="M5465" s="12">
        <f t="shared" si="343"/>
        <v>0.17957422066400608</v>
      </c>
    </row>
    <row r="5466" spans="1:13" x14ac:dyDescent="0.25">
      <c r="A5466" s="1" t="s">
        <v>225</v>
      </c>
      <c r="B5466" s="1" t="s">
        <v>60</v>
      </c>
      <c r="C5466" s="3">
        <v>0</v>
      </c>
      <c r="D5466" s="3">
        <v>0</v>
      </c>
      <c r="E5466" s="12" t="str">
        <f t="shared" si="340"/>
        <v/>
      </c>
      <c r="F5466" s="3">
        <v>19.95307</v>
      </c>
      <c r="G5466" s="3">
        <v>0</v>
      </c>
      <c r="H5466" s="12">
        <f t="shared" si="341"/>
        <v>-1</v>
      </c>
      <c r="I5466" s="1">
        <v>0</v>
      </c>
      <c r="J5466" s="4" t="str">
        <f t="shared" si="342"/>
        <v/>
      </c>
      <c r="K5466" s="3">
        <v>1066.27341</v>
      </c>
      <c r="L5466" s="3">
        <v>155.39466999999999</v>
      </c>
      <c r="M5466" s="12">
        <f t="shared" si="343"/>
        <v>-0.85426376711391505</v>
      </c>
    </row>
    <row r="5467" spans="1:13" x14ac:dyDescent="0.25">
      <c r="A5467" s="1" t="s">
        <v>225</v>
      </c>
      <c r="B5467" s="1" t="s">
        <v>61</v>
      </c>
      <c r="C5467" s="3">
        <v>0</v>
      </c>
      <c r="D5467" s="3">
        <v>0</v>
      </c>
      <c r="E5467" s="12" t="str">
        <f t="shared" si="340"/>
        <v/>
      </c>
      <c r="F5467" s="3">
        <v>0</v>
      </c>
      <c r="G5467" s="3">
        <v>0</v>
      </c>
      <c r="H5467" s="12" t="str">
        <f t="shared" si="341"/>
        <v/>
      </c>
      <c r="I5467" s="1">
        <v>0</v>
      </c>
      <c r="J5467" s="4" t="str">
        <f t="shared" si="342"/>
        <v/>
      </c>
      <c r="K5467" s="3">
        <v>9.92516</v>
      </c>
      <c r="L5467" s="3">
        <v>0</v>
      </c>
      <c r="M5467" s="12">
        <f t="shared" si="343"/>
        <v>-1</v>
      </c>
    </row>
    <row r="5468" spans="1:13" x14ac:dyDescent="0.25">
      <c r="A5468" s="1" t="s">
        <v>225</v>
      </c>
      <c r="B5468" s="1" t="s">
        <v>66</v>
      </c>
      <c r="C5468" s="3">
        <v>0</v>
      </c>
      <c r="D5468" s="3">
        <v>0</v>
      </c>
      <c r="E5468" s="12" t="str">
        <f t="shared" si="340"/>
        <v/>
      </c>
      <c r="F5468" s="3">
        <v>0</v>
      </c>
      <c r="G5468" s="3">
        <v>0</v>
      </c>
      <c r="H5468" s="12" t="str">
        <f t="shared" si="341"/>
        <v/>
      </c>
      <c r="I5468" s="1">
        <v>4.5768399999999998</v>
      </c>
      <c r="J5468" s="4">
        <f t="shared" si="342"/>
        <v>-1</v>
      </c>
      <c r="K5468" s="3">
        <v>447.21935000000002</v>
      </c>
      <c r="L5468" s="3">
        <v>136.20361</v>
      </c>
      <c r="M5468" s="12">
        <f t="shared" si="343"/>
        <v>-0.69544338812710138</v>
      </c>
    </row>
    <row r="5469" spans="1:13" x14ac:dyDescent="0.25">
      <c r="A5469" s="1" t="s">
        <v>225</v>
      </c>
      <c r="B5469" s="1" t="s">
        <v>69</v>
      </c>
      <c r="C5469" s="3">
        <v>0</v>
      </c>
      <c r="D5469" s="3">
        <v>0</v>
      </c>
      <c r="E5469" s="12" t="str">
        <f t="shared" si="340"/>
        <v/>
      </c>
      <c r="F5469" s="3">
        <v>0</v>
      </c>
      <c r="G5469" s="3">
        <v>9.1273099999999996</v>
      </c>
      <c r="H5469" s="12" t="str">
        <f t="shared" si="341"/>
        <v/>
      </c>
      <c r="I5469" s="1">
        <v>0</v>
      </c>
      <c r="J5469" s="4" t="str">
        <f t="shared" si="342"/>
        <v/>
      </c>
      <c r="K5469" s="3">
        <v>7.3333500000000003</v>
      </c>
      <c r="L5469" s="3">
        <v>9.1273099999999996</v>
      </c>
      <c r="M5469" s="12">
        <f t="shared" si="343"/>
        <v>0.24463035311283376</v>
      </c>
    </row>
    <row r="5470" spans="1:13" ht="13" x14ac:dyDescent="0.3">
      <c r="A5470" s="2" t="s">
        <v>225</v>
      </c>
      <c r="B5470" s="2" t="s">
        <v>74</v>
      </c>
      <c r="C5470" s="5">
        <v>388.33578</v>
      </c>
      <c r="D5470" s="5">
        <v>0</v>
      </c>
      <c r="E5470" s="12">
        <f t="shared" si="340"/>
        <v>-1</v>
      </c>
      <c r="F5470" s="5">
        <v>3129.7954800000002</v>
      </c>
      <c r="G5470" s="5">
        <v>6593.6341899999998</v>
      </c>
      <c r="H5470" s="12">
        <f t="shared" si="341"/>
        <v>1.1067300506165978</v>
      </c>
      <c r="I5470" s="2">
        <v>2626.64302</v>
      </c>
      <c r="J5470" s="4">
        <f t="shared" si="342"/>
        <v>1.5102894225801569</v>
      </c>
      <c r="K5470" s="5">
        <v>24272.01727</v>
      </c>
      <c r="L5470" s="5">
        <v>75106.006940000007</v>
      </c>
      <c r="M5470" s="12">
        <f t="shared" si="343"/>
        <v>2.0943454804158521</v>
      </c>
    </row>
    <row r="5471" spans="1:13" x14ac:dyDescent="0.25">
      <c r="A5471" s="1" t="s">
        <v>226</v>
      </c>
      <c r="B5471" s="1" t="s">
        <v>3</v>
      </c>
      <c r="C5471" s="3">
        <v>27.630700000000001</v>
      </c>
      <c r="D5471" s="3">
        <v>0</v>
      </c>
      <c r="E5471" s="12">
        <f t="shared" si="340"/>
        <v>-1</v>
      </c>
      <c r="F5471" s="3">
        <v>818.61237000000006</v>
      </c>
      <c r="G5471" s="3">
        <v>525.67418999999995</v>
      </c>
      <c r="H5471" s="12">
        <f t="shared" si="341"/>
        <v>-0.35784724337845042</v>
      </c>
      <c r="I5471" s="1">
        <v>852.76595999999995</v>
      </c>
      <c r="J5471" s="4">
        <f t="shared" si="342"/>
        <v>-0.38356569720489309</v>
      </c>
      <c r="K5471" s="3">
        <v>4603.99874</v>
      </c>
      <c r="L5471" s="3">
        <v>8139.2838899999997</v>
      </c>
      <c r="M5471" s="12">
        <f t="shared" si="343"/>
        <v>0.76787274490001267</v>
      </c>
    </row>
    <row r="5472" spans="1:13" x14ac:dyDescent="0.25">
      <c r="A5472" s="1" t="s">
        <v>226</v>
      </c>
      <c r="B5472" s="1" t="s">
        <v>4</v>
      </c>
      <c r="C5472" s="3">
        <v>313.62526000000003</v>
      </c>
      <c r="D5472" s="3">
        <v>0</v>
      </c>
      <c r="E5472" s="12">
        <f t="shared" si="340"/>
        <v>-1</v>
      </c>
      <c r="F5472" s="3">
        <v>1037.7796800000001</v>
      </c>
      <c r="G5472" s="3">
        <v>0</v>
      </c>
      <c r="H5472" s="12">
        <f t="shared" si="341"/>
        <v>-1</v>
      </c>
      <c r="I5472" s="1">
        <v>1074.34746</v>
      </c>
      <c r="J5472" s="4">
        <f t="shared" si="342"/>
        <v>-1</v>
      </c>
      <c r="K5472" s="3">
        <v>2141.85518</v>
      </c>
      <c r="L5472" s="3">
        <v>3567.5720799999999</v>
      </c>
      <c r="M5472" s="12">
        <f t="shared" si="343"/>
        <v>0.66564579777051036</v>
      </c>
    </row>
    <row r="5473" spans="1:13" x14ac:dyDescent="0.25">
      <c r="A5473" s="1" t="s">
        <v>226</v>
      </c>
      <c r="B5473" s="1" t="s">
        <v>5</v>
      </c>
      <c r="C5473" s="3">
        <v>0</v>
      </c>
      <c r="D5473" s="3">
        <v>0</v>
      </c>
      <c r="E5473" s="12" t="str">
        <f t="shared" si="340"/>
        <v/>
      </c>
      <c r="F5473" s="3">
        <v>0</v>
      </c>
      <c r="G5473" s="3">
        <v>43.409709999999997</v>
      </c>
      <c r="H5473" s="12" t="str">
        <f t="shared" si="341"/>
        <v/>
      </c>
      <c r="I5473" s="1">
        <v>41.057189999999999</v>
      </c>
      <c r="J5473" s="4">
        <f t="shared" si="342"/>
        <v>5.7298612009248462E-2</v>
      </c>
      <c r="K5473" s="3">
        <v>51.675490000000003</v>
      </c>
      <c r="L5473" s="3">
        <v>606.96776</v>
      </c>
      <c r="M5473" s="12">
        <f t="shared" si="343"/>
        <v>10.745757224556554</v>
      </c>
    </row>
    <row r="5474" spans="1:13" x14ac:dyDescent="0.25">
      <c r="A5474" s="1" t="s">
        <v>226</v>
      </c>
      <c r="B5474" s="1" t="s">
        <v>6</v>
      </c>
      <c r="C5474" s="3">
        <v>0</v>
      </c>
      <c r="D5474" s="3">
        <v>0</v>
      </c>
      <c r="E5474" s="12" t="str">
        <f t="shared" si="340"/>
        <v/>
      </c>
      <c r="F5474" s="3">
        <v>0</v>
      </c>
      <c r="G5474" s="3">
        <v>0</v>
      </c>
      <c r="H5474" s="12" t="str">
        <f t="shared" si="341"/>
        <v/>
      </c>
      <c r="I5474" s="1">
        <v>0</v>
      </c>
      <c r="J5474" s="4" t="str">
        <f t="shared" si="342"/>
        <v/>
      </c>
      <c r="K5474" s="3">
        <v>0</v>
      </c>
      <c r="L5474" s="3">
        <v>0</v>
      </c>
      <c r="M5474" s="12" t="str">
        <f t="shared" si="343"/>
        <v/>
      </c>
    </row>
    <row r="5475" spans="1:13" x14ac:dyDescent="0.25">
      <c r="A5475" s="1" t="s">
        <v>226</v>
      </c>
      <c r="B5475" s="1" t="s">
        <v>7</v>
      </c>
      <c r="C5475" s="3">
        <v>0</v>
      </c>
      <c r="D5475" s="3">
        <v>0</v>
      </c>
      <c r="E5475" s="12" t="str">
        <f t="shared" si="340"/>
        <v/>
      </c>
      <c r="F5475" s="3">
        <v>78.691040000000001</v>
      </c>
      <c r="G5475" s="3">
        <v>320.76785999999998</v>
      </c>
      <c r="H5475" s="12">
        <f t="shared" si="341"/>
        <v>3.0762945819498633</v>
      </c>
      <c r="I5475" s="1">
        <v>25.633870000000002</v>
      </c>
      <c r="J5475" s="4">
        <f t="shared" si="342"/>
        <v>11.513438665328332</v>
      </c>
      <c r="K5475" s="3">
        <v>330.22994999999997</v>
      </c>
      <c r="L5475" s="3">
        <v>428.26742000000002</v>
      </c>
      <c r="M5475" s="12">
        <f t="shared" si="343"/>
        <v>0.29687637356938712</v>
      </c>
    </row>
    <row r="5476" spans="1:13" x14ac:dyDescent="0.25">
      <c r="A5476" s="1" t="s">
        <v>226</v>
      </c>
      <c r="B5476" s="1" t="s">
        <v>8</v>
      </c>
      <c r="C5476" s="3">
        <v>0</v>
      </c>
      <c r="D5476" s="3">
        <v>0</v>
      </c>
      <c r="E5476" s="12" t="str">
        <f t="shared" si="340"/>
        <v/>
      </c>
      <c r="F5476" s="3">
        <v>1.65</v>
      </c>
      <c r="G5476" s="3">
        <v>58.477849999999997</v>
      </c>
      <c r="H5476" s="12">
        <f t="shared" si="341"/>
        <v>34.44112121212121</v>
      </c>
      <c r="I5476" s="1">
        <v>61.026420000000002</v>
      </c>
      <c r="J5476" s="4">
        <f t="shared" si="342"/>
        <v>-4.1761748436169199E-2</v>
      </c>
      <c r="K5476" s="3">
        <v>8.25</v>
      </c>
      <c r="L5476" s="3">
        <v>576.81566999999995</v>
      </c>
      <c r="M5476" s="12">
        <f t="shared" si="343"/>
        <v>68.917050909090904</v>
      </c>
    </row>
    <row r="5477" spans="1:13" x14ac:dyDescent="0.25">
      <c r="A5477" s="1" t="s">
        <v>226</v>
      </c>
      <c r="B5477" s="1" t="s">
        <v>9</v>
      </c>
      <c r="C5477" s="3">
        <v>55.115679999999998</v>
      </c>
      <c r="D5477" s="3">
        <v>0</v>
      </c>
      <c r="E5477" s="12">
        <f t="shared" si="340"/>
        <v>-1</v>
      </c>
      <c r="F5477" s="3">
        <v>1320.1813299999999</v>
      </c>
      <c r="G5477" s="3">
        <v>8522.6882999999998</v>
      </c>
      <c r="H5477" s="12">
        <f t="shared" si="341"/>
        <v>5.4556952187772572</v>
      </c>
      <c r="I5477" s="1">
        <v>4947.2846200000004</v>
      </c>
      <c r="J5477" s="4">
        <f t="shared" si="342"/>
        <v>0.72270021933769391</v>
      </c>
      <c r="K5477" s="3">
        <v>22015.291450000001</v>
      </c>
      <c r="L5477" s="3">
        <v>28128.035059999998</v>
      </c>
      <c r="M5477" s="12">
        <f t="shared" si="343"/>
        <v>0.2776589909737488</v>
      </c>
    </row>
    <row r="5478" spans="1:13" x14ac:dyDescent="0.25">
      <c r="A5478" s="1" t="s">
        <v>226</v>
      </c>
      <c r="B5478" s="1" t="s">
        <v>10</v>
      </c>
      <c r="C5478" s="3">
        <v>27.807539999999999</v>
      </c>
      <c r="D5478" s="3">
        <v>0</v>
      </c>
      <c r="E5478" s="12">
        <f t="shared" si="340"/>
        <v>-1</v>
      </c>
      <c r="F5478" s="3">
        <v>285.09606000000002</v>
      </c>
      <c r="G5478" s="3">
        <v>470.34397999999999</v>
      </c>
      <c r="H5478" s="12">
        <f t="shared" si="341"/>
        <v>0.64977369382095262</v>
      </c>
      <c r="I5478" s="1">
        <v>156.70987</v>
      </c>
      <c r="J5478" s="4">
        <f t="shared" si="342"/>
        <v>2.0013679419171235</v>
      </c>
      <c r="K5478" s="3">
        <v>3020.1457500000001</v>
      </c>
      <c r="L5478" s="3">
        <v>4035.25839</v>
      </c>
      <c r="M5478" s="12">
        <f t="shared" si="343"/>
        <v>0.33611379185921741</v>
      </c>
    </row>
    <row r="5479" spans="1:13" x14ac:dyDescent="0.25">
      <c r="A5479" s="1" t="s">
        <v>226</v>
      </c>
      <c r="B5479" s="1" t="s">
        <v>11</v>
      </c>
      <c r="C5479" s="3">
        <v>0</v>
      </c>
      <c r="D5479" s="3">
        <v>0</v>
      </c>
      <c r="E5479" s="12" t="str">
        <f t="shared" si="340"/>
        <v/>
      </c>
      <c r="F5479" s="3">
        <v>291.56500999999997</v>
      </c>
      <c r="G5479" s="3">
        <v>249.57767999999999</v>
      </c>
      <c r="H5479" s="12">
        <f t="shared" si="341"/>
        <v>-0.14400675170179023</v>
      </c>
      <c r="I5479" s="1">
        <v>149.15720999999999</v>
      </c>
      <c r="J5479" s="4">
        <f t="shared" si="342"/>
        <v>0.67325253670271779</v>
      </c>
      <c r="K5479" s="3">
        <v>1916.2330899999999</v>
      </c>
      <c r="L5479" s="3">
        <v>1361.89131</v>
      </c>
      <c r="M5479" s="12">
        <f t="shared" si="343"/>
        <v>-0.28928723905921072</v>
      </c>
    </row>
    <row r="5480" spans="1:13" x14ac:dyDescent="0.25">
      <c r="A5480" s="1" t="s">
        <v>226</v>
      </c>
      <c r="B5480" s="1" t="s">
        <v>12</v>
      </c>
      <c r="C5480" s="3">
        <v>0.13062000000000001</v>
      </c>
      <c r="D5480" s="3">
        <v>0</v>
      </c>
      <c r="E5480" s="12">
        <f t="shared" si="340"/>
        <v>-1</v>
      </c>
      <c r="F5480" s="3">
        <v>15.998279999999999</v>
      </c>
      <c r="G5480" s="3">
        <v>217.35157000000001</v>
      </c>
      <c r="H5480" s="12">
        <f t="shared" si="341"/>
        <v>12.585933612863384</v>
      </c>
      <c r="I5480" s="1">
        <v>158.24190999999999</v>
      </c>
      <c r="J5480" s="4">
        <f t="shared" si="342"/>
        <v>0.37353985426490377</v>
      </c>
      <c r="K5480" s="3">
        <v>439.19421</v>
      </c>
      <c r="L5480" s="3">
        <v>724.43436999999994</v>
      </c>
      <c r="M5480" s="12">
        <f t="shared" si="343"/>
        <v>0.6494624781141809</v>
      </c>
    </row>
    <row r="5481" spans="1:13" x14ac:dyDescent="0.25">
      <c r="A5481" s="1" t="s">
        <v>226</v>
      </c>
      <c r="B5481" s="1" t="s">
        <v>13</v>
      </c>
      <c r="C5481" s="3">
        <v>0</v>
      </c>
      <c r="D5481" s="3">
        <v>0</v>
      </c>
      <c r="E5481" s="12" t="str">
        <f t="shared" si="340"/>
        <v/>
      </c>
      <c r="F5481" s="3">
        <v>13.278549999999999</v>
      </c>
      <c r="G5481" s="3">
        <v>4.7504799999999996</v>
      </c>
      <c r="H5481" s="12">
        <f t="shared" si="341"/>
        <v>-0.64224407032394359</v>
      </c>
      <c r="I5481" s="1">
        <v>39.081440000000001</v>
      </c>
      <c r="J5481" s="4">
        <f t="shared" si="342"/>
        <v>-0.87844664884405488</v>
      </c>
      <c r="K5481" s="3">
        <v>142.13204999999999</v>
      </c>
      <c r="L5481" s="3">
        <v>110.39002000000001</v>
      </c>
      <c r="M5481" s="12">
        <f t="shared" si="343"/>
        <v>-0.22332774346109818</v>
      </c>
    </row>
    <row r="5482" spans="1:13" x14ac:dyDescent="0.25">
      <c r="A5482" s="1" t="s">
        <v>226</v>
      </c>
      <c r="B5482" s="1" t="s">
        <v>83</v>
      </c>
      <c r="C5482" s="3">
        <v>0</v>
      </c>
      <c r="D5482" s="3">
        <v>0</v>
      </c>
      <c r="E5482" s="12" t="str">
        <f t="shared" si="340"/>
        <v/>
      </c>
      <c r="F5482" s="3">
        <v>0</v>
      </c>
      <c r="G5482" s="3">
        <v>87.102080000000001</v>
      </c>
      <c r="H5482" s="12" t="str">
        <f t="shared" si="341"/>
        <v/>
      </c>
      <c r="I5482" s="1">
        <v>0</v>
      </c>
      <c r="J5482" s="4" t="str">
        <f t="shared" si="342"/>
        <v/>
      </c>
      <c r="K5482" s="3">
        <v>579.10861</v>
      </c>
      <c r="L5482" s="3">
        <v>1050.1424500000001</v>
      </c>
      <c r="M5482" s="12">
        <f t="shared" si="343"/>
        <v>0.81337737320120329</v>
      </c>
    </row>
    <row r="5483" spans="1:13" x14ac:dyDescent="0.25">
      <c r="A5483" s="1" t="s">
        <v>226</v>
      </c>
      <c r="B5483" s="1" t="s">
        <v>15</v>
      </c>
      <c r="C5483" s="3">
        <v>5.7161400000000002</v>
      </c>
      <c r="D5483" s="3">
        <v>0</v>
      </c>
      <c r="E5483" s="12">
        <f t="shared" si="340"/>
        <v>-1</v>
      </c>
      <c r="F5483" s="3">
        <v>11.613569999999999</v>
      </c>
      <c r="G5483" s="3">
        <v>6.0266200000000003</v>
      </c>
      <c r="H5483" s="12">
        <f t="shared" si="341"/>
        <v>-0.4810708507375423</v>
      </c>
      <c r="I5483" s="1">
        <v>0</v>
      </c>
      <c r="J5483" s="4" t="str">
        <f t="shared" si="342"/>
        <v/>
      </c>
      <c r="K5483" s="3">
        <v>52.611600000000003</v>
      </c>
      <c r="L5483" s="3">
        <v>18.33473</v>
      </c>
      <c r="M5483" s="12">
        <f t="shared" si="343"/>
        <v>-0.65150784237696624</v>
      </c>
    </row>
    <row r="5484" spans="1:13" x14ac:dyDescent="0.25">
      <c r="A5484" s="1" t="s">
        <v>226</v>
      </c>
      <c r="B5484" s="1" t="s">
        <v>17</v>
      </c>
      <c r="C5484" s="3">
        <v>0</v>
      </c>
      <c r="D5484" s="3">
        <v>0</v>
      </c>
      <c r="E5484" s="12" t="str">
        <f t="shared" si="340"/>
        <v/>
      </c>
      <c r="F5484" s="3">
        <v>84.895589999999999</v>
      </c>
      <c r="G5484" s="3">
        <v>0</v>
      </c>
      <c r="H5484" s="12">
        <f t="shared" si="341"/>
        <v>-1</v>
      </c>
      <c r="I5484" s="1">
        <v>31.640889999999999</v>
      </c>
      <c r="J5484" s="4">
        <f t="shared" si="342"/>
        <v>-1</v>
      </c>
      <c r="K5484" s="3">
        <v>327.98099999999999</v>
      </c>
      <c r="L5484" s="3">
        <v>215.78657999999999</v>
      </c>
      <c r="M5484" s="12">
        <f t="shared" si="343"/>
        <v>-0.34207597391312305</v>
      </c>
    </row>
    <row r="5485" spans="1:13" x14ac:dyDescent="0.25">
      <c r="A5485" s="1" t="s">
        <v>226</v>
      </c>
      <c r="B5485" s="1" t="s">
        <v>19</v>
      </c>
      <c r="C5485" s="3">
        <v>688.55413999999996</v>
      </c>
      <c r="D5485" s="3">
        <v>0</v>
      </c>
      <c r="E5485" s="12">
        <f t="shared" si="340"/>
        <v>-1</v>
      </c>
      <c r="F5485" s="3">
        <v>15177.26541</v>
      </c>
      <c r="G5485" s="3">
        <v>13281.73055</v>
      </c>
      <c r="H5485" s="12">
        <f t="shared" si="341"/>
        <v>-0.12489304290291114</v>
      </c>
      <c r="I5485" s="1">
        <v>7729.65805</v>
      </c>
      <c r="J5485" s="4">
        <f t="shared" si="342"/>
        <v>0.71828177444408436</v>
      </c>
      <c r="K5485" s="3">
        <v>104644.42696</v>
      </c>
      <c r="L5485" s="3">
        <v>72235.757830000002</v>
      </c>
      <c r="M5485" s="12">
        <f t="shared" si="343"/>
        <v>-0.3097027722497645</v>
      </c>
    </row>
    <row r="5486" spans="1:13" x14ac:dyDescent="0.25">
      <c r="A5486" s="1" t="s">
        <v>226</v>
      </c>
      <c r="B5486" s="1" t="s">
        <v>21</v>
      </c>
      <c r="C5486" s="3">
        <v>46.181019999999997</v>
      </c>
      <c r="D5486" s="3">
        <v>0</v>
      </c>
      <c r="E5486" s="12">
        <f t="shared" si="340"/>
        <v>-1</v>
      </c>
      <c r="F5486" s="3">
        <v>641.99905000000001</v>
      </c>
      <c r="G5486" s="3">
        <v>6237.3590400000003</v>
      </c>
      <c r="H5486" s="12">
        <f t="shared" si="341"/>
        <v>8.7155268999229829</v>
      </c>
      <c r="I5486" s="1">
        <v>2211.8595</v>
      </c>
      <c r="J5486" s="4">
        <f t="shared" si="342"/>
        <v>1.8199616838230459</v>
      </c>
      <c r="K5486" s="3">
        <v>5048.1935800000001</v>
      </c>
      <c r="L5486" s="3">
        <v>15337.4532</v>
      </c>
      <c r="M5486" s="12">
        <f t="shared" si="343"/>
        <v>2.0382062329709631</v>
      </c>
    </row>
    <row r="5487" spans="1:13" x14ac:dyDescent="0.25">
      <c r="A5487" s="1" t="s">
        <v>226</v>
      </c>
      <c r="B5487" s="1" t="s">
        <v>22</v>
      </c>
      <c r="C5487" s="3">
        <v>0</v>
      </c>
      <c r="D5487" s="3">
        <v>0</v>
      </c>
      <c r="E5487" s="12" t="str">
        <f t="shared" si="340"/>
        <v/>
      </c>
      <c r="F5487" s="3">
        <v>25.171900000000001</v>
      </c>
      <c r="G5487" s="3">
        <v>7.9438899999999997</v>
      </c>
      <c r="H5487" s="12">
        <f t="shared" si="341"/>
        <v>-0.68441436681378842</v>
      </c>
      <c r="I5487" s="1">
        <v>2.7099199999999999</v>
      </c>
      <c r="J5487" s="4">
        <f t="shared" si="342"/>
        <v>1.9314112593729704</v>
      </c>
      <c r="K5487" s="3">
        <v>66.177880000000002</v>
      </c>
      <c r="L5487" s="3">
        <v>57.174100000000003</v>
      </c>
      <c r="M5487" s="12">
        <f t="shared" si="343"/>
        <v>-0.13605422234740672</v>
      </c>
    </row>
    <row r="5488" spans="1:13" x14ac:dyDescent="0.25">
      <c r="A5488" s="1" t="s">
        <v>226</v>
      </c>
      <c r="B5488" s="1" t="s">
        <v>23</v>
      </c>
      <c r="C5488" s="3">
        <v>78.465289999999996</v>
      </c>
      <c r="D5488" s="3">
        <v>0</v>
      </c>
      <c r="E5488" s="12">
        <f t="shared" si="340"/>
        <v>-1</v>
      </c>
      <c r="F5488" s="3">
        <v>696.18444999999997</v>
      </c>
      <c r="G5488" s="3">
        <v>926.03411000000006</v>
      </c>
      <c r="H5488" s="12">
        <f t="shared" si="341"/>
        <v>0.33015626821311517</v>
      </c>
      <c r="I5488" s="1">
        <v>889.45338000000004</v>
      </c>
      <c r="J5488" s="4">
        <f t="shared" si="342"/>
        <v>4.1127203316715821E-2</v>
      </c>
      <c r="K5488" s="3">
        <v>6190.3723</v>
      </c>
      <c r="L5488" s="3">
        <v>9320.4804600000007</v>
      </c>
      <c r="M5488" s="12">
        <f t="shared" si="343"/>
        <v>0.50564134244397563</v>
      </c>
    </row>
    <row r="5489" spans="1:13" x14ac:dyDescent="0.25">
      <c r="A5489" s="1" t="s">
        <v>226</v>
      </c>
      <c r="B5489" s="1" t="s">
        <v>25</v>
      </c>
      <c r="C5489" s="3">
        <v>0</v>
      </c>
      <c r="D5489" s="3">
        <v>0</v>
      </c>
      <c r="E5489" s="12" t="str">
        <f t="shared" si="340"/>
        <v/>
      </c>
      <c r="F5489" s="3">
        <v>64.354020000000006</v>
      </c>
      <c r="G5489" s="3">
        <v>23.56917</v>
      </c>
      <c r="H5489" s="12">
        <f t="shared" si="341"/>
        <v>-0.63375761141262044</v>
      </c>
      <c r="I5489" s="1">
        <v>7.9013</v>
      </c>
      <c r="J5489" s="4">
        <f t="shared" si="342"/>
        <v>1.9829483755837645</v>
      </c>
      <c r="K5489" s="3">
        <v>651.54954999999995</v>
      </c>
      <c r="L5489" s="3">
        <v>291.72874999999999</v>
      </c>
      <c r="M5489" s="12">
        <f t="shared" si="343"/>
        <v>-0.55225393064886619</v>
      </c>
    </row>
    <row r="5490" spans="1:13" x14ac:dyDescent="0.25">
      <c r="A5490" s="1" t="s">
        <v>226</v>
      </c>
      <c r="B5490" s="1" t="s">
        <v>26</v>
      </c>
      <c r="C5490" s="3">
        <v>0</v>
      </c>
      <c r="D5490" s="3">
        <v>0</v>
      </c>
      <c r="E5490" s="12" t="str">
        <f t="shared" si="340"/>
        <v/>
      </c>
      <c r="F5490" s="3">
        <v>0</v>
      </c>
      <c r="G5490" s="3">
        <v>0</v>
      </c>
      <c r="H5490" s="12" t="str">
        <f t="shared" si="341"/>
        <v/>
      </c>
      <c r="I5490" s="1">
        <v>0</v>
      </c>
      <c r="J5490" s="4" t="str">
        <f t="shared" si="342"/>
        <v/>
      </c>
      <c r="K5490" s="3">
        <v>34.04862</v>
      </c>
      <c r="L5490" s="3">
        <v>3.3587600000000002</v>
      </c>
      <c r="M5490" s="12">
        <f t="shared" si="343"/>
        <v>-0.901354004949393</v>
      </c>
    </row>
    <row r="5491" spans="1:13" x14ac:dyDescent="0.25">
      <c r="A5491" s="1" t="s">
        <v>226</v>
      </c>
      <c r="B5491" s="1" t="s">
        <v>29</v>
      </c>
      <c r="C5491" s="3">
        <v>0</v>
      </c>
      <c r="D5491" s="3">
        <v>0</v>
      </c>
      <c r="E5491" s="12" t="str">
        <f t="shared" si="340"/>
        <v/>
      </c>
      <c r="F5491" s="3">
        <v>0</v>
      </c>
      <c r="G5491" s="3">
        <v>22.7043</v>
      </c>
      <c r="H5491" s="12" t="str">
        <f t="shared" si="341"/>
        <v/>
      </c>
      <c r="I5491" s="1">
        <v>0</v>
      </c>
      <c r="J5491" s="4" t="str">
        <f t="shared" si="342"/>
        <v/>
      </c>
      <c r="K5491" s="3">
        <v>21.57525</v>
      </c>
      <c r="L5491" s="3">
        <v>58.72343</v>
      </c>
      <c r="M5491" s="12">
        <f t="shared" si="343"/>
        <v>1.7217960394433436</v>
      </c>
    </row>
    <row r="5492" spans="1:13" x14ac:dyDescent="0.25">
      <c r="A5492" s="1" t="s">
        <v>226</v>
      </c>
      <c r="B5492" s="1" t="s">
        <v>30</v>
      </c>
      <c r="C5492" s="3">
        <v>82.666889999999995</v>
      </c>
      <c r="D5492" s="3">
        <v>0</v>
      </c>
      <c r="E5492" s="12">
        <f t="shared" si="340"/>
        <v>-1</v>
      </c>
      <c r="F5492" s="3">
        <v>344.11140999999998</v>
      </c>
      <c r="G5492" s="3">
        <v>354.51335999999998</v>
      </c>
      <c r="H5492" s="12">
        <f t="shared" si="341"/>
        <v>3.0228436772846257E-2</v>
      </c>
      <c r="I5492" s="1">
        <v>138.97825</v>
      </c>
      <c r="J5492" s="4">
        <f t="shared" si="342"/>
        <v>1.5508549719110722</v>
      </c>
      <c r="K5492" s="3">
        <v>2558.8924400000001</v>
      </c>
      <c r="L5492" s="3">
        <v>1653.90849</v>
      </c>
      <c r="M5492" s="12">
        <f t="shared" si="343"/>
        <v>-0.35366236417502572</v>
      </c>
    </row>
    <row r="5493" spans="1:13" x14ac:dyDescent="0.25">
      <c r="A5493" s="1" t="s">
        <v>226</v>
      </c>
      <c r="B5493" s="1" t="s">
        <v>31</v>
      </c>
      <c r="C5493" s="3">
        <v>0</v>
      </c>
      <c r="D5493" s="3">
        <v>0</v>
      </c>
      <c r="E5493" s="12" t="str">
        <f t="shared" si="340"/>
        <v/>
      </c>
      <c r="F5493" s="3">
        <v>1655.8869199999999</v>
      </c>
      <c r="G5493" s="3">
        <v>3415.8626300000001</v>
      </c>
      <c r="H5493" s="12">
        <f t="shared" si="341"/>
        <v>1.0628598419027311</v>
      </c>
      <c r="I5493" s="1">
        <v>3656.7440099999999</v>
      </c>
      <c r="J5493" s="4">
        <f t="shared" si="342"/>
        <v>-6.5873186458025978E-2</v>
      </c>
      <c r="K5493" s="3">
        <v>15619.9715</v>
      </c>
      <c r="L5493" s="3">
        <v>20789.752240000002</v>
      </c>
      <c r="M5493" s="12">
        <f t="shared" si="343"/>
        <v>0.33097248224812725</v>
      </c>
    </row>
    <row r="5494" spans="1:13" x14ac:dyDescent="0.25">
      <c r="A5494" s="1" t="s">
        <v>226</v>
      </c>
      <c r="B5494" s="1" t="s">
        <v>32</v>
      </c>
      <c r="C5494" s="3">
        <v>57.132800000000003</v>
      </c>
      <c r="D5494" s="3">
        <v>0</v>
      </c>
      <c r="E5494" s="12">
        <f t="shared" si="340"/>
        <v>-1</v>
      </c>
      <c r="F5494" s="3">
        <v>63.452399999999997</v>
      </c>
      <c r="G5494" s="3">
        <v>63.695920000000001</v>
      </c>
      <c r="H5494" s="12">
        <f t="shared" si="341"/>
        <v>3.8378374970844398E-3</v>
      </c>
      <c r="I5494" s="1">
        <v>2.7678400000000001</v>
      </c>
      <c r="J5494" s="4">
        <f t="shared" si="342"/>
        <v>22.012862015145384</v>
      </c>
      <c r="K5494" s="3">
        <v>330.46325999999999</v>
      </c>
      <c r="L5494" s="3">
        <v>242.88659000000001</v>
      </c>
      <c r="M5494" s="12">
        <f t="shared" si="343"/>
        <v>-0.2650118200734326</v>
      </c>
    </row>
    <row r="5495" spans="1:13" x14ac:dyDescent="0.25">
      <c r="A5495" s="1" t="s">
        <v>226</v>
      </c>
      <c r="B5495" s="1" t="s">
        <v>34</v>
      </c>
      <c r="C5495" s="3">
        <v>0</v>
      </c>
      <c r="D5495" s="3">
        <v>0</v>
      </c>
      <c r="E5495" s="12" t="str">
        <f t="shared" si="340"/>
        <v/>
      </c>
      <c r="F5495" s="3">
        <v>253.47548</v>
      </c>
      <c r="G5495" s="3">
        <v>175.3313</v>
      </c>
      <c r="H5495" s="12">
        <f t="shared" si="341"/>
        <v>-0.30829088478301725</v>
      </c>
      <c r="I5495" s="1">
        <v>153.83385000000001</v>
      </c>
      <c r="J5495" s="4">
        <f t="shared" si="342"/>
        <v>0.13974460107447073</v>
      </c>
      <c r="K5495" s="3">
        <v>1965.5377599999999</v>
      </c>
      <c r="L5495" s="3">
        <v>1511.43227</v>
      </c>
      <c r="M5495" s="12">
        <f t="shared" si="343"/>
        <v>-0.2310337146613759</v>
      </c>
    </row>
    <row r="5496" spans="1:13" x14ac:dyDescent="0.25">
      <c r="A5496" s="1" t="s">
        <v>226</v>
      </c>
      <c r="B5496" s="1" t="s">
        <v>36</v>
      </c>
      <c r="C5496" s="3">
        <v>0</v>
      </c>
      <c r="D5496" s="3">
        <v>0</v>
      </c>
      <c r="E5496" s="12" t="str">
        <f t="shared" si="340"/>
        <v/>
      </c>
      <c r="F5496" s="3">
        <v>67.701840000000004</v>
      </c>
      <c r="G5496" s="3">
        <v>21.72193</v>
      </c>
      <c r="H5496" s="12">
        <f t="shared" si="341"/>
        <v>-0.67915303335921151</v>
      </c>
      <c r="I5496" s="1">
        <v>90.289330000000007</v>
      </c>
      <c r="J5496" s="4">
        <f t="shared" si="342"/>
        <v>-0.75941863783904484</v>
      </c>
      <c r="K5496" s="3">
        <v>568.49561000000006</v>
      </c>
      <c r="L5496" s="3">
        <v>378.06527999999997</v>
      </c>
      <c r="M5496" s="12">
        <f t="shared" si="343"/>
        <v>-0.33497238439536947</v>
      </c>
    </row>
    <row r="5497" spans="1:13" x14ac:dyDescent="0.25">
      <c r="A5497" s="1" t="s">
        <v>226</v>
      </c>
      <c r="B5497" s="1" t="s">
        <v>37</v>
      </c>
      <c r="C5497" s="3">
        <v>1458.4243899999999</v>
      </c>
      <c r="D5497" s="3">
        <v>0</v>
      </c>
      <c r="E5497" s="12">
        <f t="shared" si="340"/>
        <v>-1</v>
      </c>
      <c r="F5497" s="3">
        <v>35424.83453</v>
      </c>
      <c r="G5497" s="3">
        <v>34408.385119999999</v>
      </c>
      <c r="H5497" s="12">
        <f t="shared" si="341"/>
        <v>-2.8693130779177123E-2</v>
      </c>
      <c r="I5497" s="1">
        <v>33379.816299999999</v>
      </c>
      <c r="J5497" s="4">
        <f t="shared" si="342"/>
        <v>3.081409468391838E-2</v>
      </c>
      <c r="K5497" s="3">
        <v>261529.73183999999</v>
      </c>
      <c r="L5497" s="3">
        <v>220296.78864000001</v>
      </c>
      <c r="M5497" s="12">
        <f t="shared" si="343"/>
        <v>-0.15766063349625459</v>
      </c>
    </row>
    <row r="5498" spans="1:13" x14ac:dyDescent="0.25">
      <c r="A5498" s="1" t="s">
        <v>226</v>
      </c>
      <c r="B5498" s="1" t="s">
        <v>38</v>
      </c>
      <c r="C5498" s="3">
        <v>31.62143</v>
      </c>
      <c r="D5498" s="3">
        <v>0</v>
      </c>
      <c r="E5498" s="12">
        <f t="shared" si="340"/>
        <v>-1</v>
      </c>
      <c r="F5498" s="3">
        <v>4340.3410100000001</v>
      </c>
      <c r="G5498" s="3">
        <v>3325.0078199999998</v>
      </c>
      <c r="H5498" s="12">
        <f t="shared" si="341"/>
        <v>-0.23392935892841293</v>
      </c>
      <c r="I5498" s="1">
        <v>3046.06007</v>
      </c>
      <c r="J5498" s="4">
        <f t="shared" si="342"/>
        <v>9.1576575507258395E-2</v>
      </c>
      <c r="K5498" s="3">
        <v>26890.36594</v>
      </c>
      <c r="L5498" s="3">
        <v>22331.830399999999</v>
      </c>
      <c r="M5498" s="12">
        <f t="shared" si="343"/>
        <v>-0.16952300129241016</v>
      </c>
    </row>
    <row r="5499" spans="1:13" x14ac:dyDescent="0.25">
      <c r="A5499" s="1" t="s">
        <v>226</v>
      </c>
      <c r="B5499" s="1" t="s">
        <v>39</v>
      </c>
      <c r="C5499" s="3">
        <v>0</v>
      </c>
      <c r="D5499" s="3">
        <v>0</v>
      </c>
      <c r="E5499" s="12" t="str">
        <f t="shared" si="340"/>
        <v/>
      </c>
      <c r="F5499" s="3">
        <v>0</v>
      </c>
      <c r="G5499" s="3">
        <v>0</v>
      </c>
      <c r="H5499" s="12" t="str">
        <f t="shared" si="341"/>
        <v/>
      </c>
      <c r="I5499" s="1">
        <v>0</v>
      </c>
      <c r="J5499" s="4" t="str">
        <f t="shared" si="342"/>
        <v/>
      </c>
      <c r="K5499" s="3">
        <v>2.3503099999999999</v>
      </c>
      <c r="L5499" s="3">
        <v>4.0930099999999996</v>
      </c>
      <c r="M5499" s="12">
        <f t="shared" si="343"/>
        <v>0.74147665627087478</v>
      </c>
    </row>
    <row r="5500" spans="1:13" x14ac:dyDescent="0.25">
      <c r="A5500" s="1" t="s">
        <v>226</v>
      </c>
      <c r="B5500" s="1" t="s">
        <v>40</v>
      </c>
      <c r="C5500" s="3">
        <v>0</v>
      </c>
      <c r="D5500" s="3">
        <v>0</v>
      </c>
      <c r="E5500" s="12" t="str">
        <f t="shared" si="340"/>
        <v/>
      </c>
      <c r="F5500" s="3">
        <v>0</v>
      </c>
      <c r="G5500" s="3">
        <v>19.598700000000001</v>
      </c>
      <c r="H5500" s="12" t="str">
        <f t="shared" si="341"/>
        <v/>
      </c>
      <c r="I5500" s="1">
        <v>0</v>
      </c>
      <c r="J5500" s="4" t="str">
        <f t="shared" si="342"/>
        <v/>
      </c>
      <c r="K5500" s="3">
        <v>104.99608000000001</v>
      </c>
      <c r="L5500" s="3">
        <v>101.68413</v>
      </c>
      <c r="M5500" s="12">
        <f t="shared" si="343"/>
        <v>-3.1543558578567943E-2</v>
      </c>
    </row>
    <row r="5501" spans="1:13" x14ac:dyDescent="0.25">
      <c r="A5501" s="1" t="s">
        <v>226</v>
      </c>
      <c r="B5501" s="1" t="s">
        <v>41</v>
      </c>
      <c r="C5501" s="3">
        <v>0</v>
      </c>
      <c r="D5501" s="3">
        <v>0</v>
      </c>
      <c r="E5501" s="12" t="str">
        <f t="shared" si="340"/>
        <v/>
      </c>
      <c r="F5501" s="3">
        <v>0</v>
      </c>
      <c r="G5501" s="3">
        <v>0</v>
      </c>
      <c r="H5501" s="12" t="str">
        <f t="shared" si="341"/>
        <v/>
      </c>
      <c r="I5501" s="1">
        <v>0</v>
      </c>
      <c r="J5501" s="4" t="str">
        <f t="shared" si="342"/>
        <v/>
      </c>
      <c r="K5501" s="3">
        <v>383.07157000000001</v>
      </c>
      <c r="L5501" s="3">
        <v>75.721469999999997</v>
      </c>
      <c r="M5501" s="12">
        <f t="shared" si="343"/>
        <v>-0.80233074983873121</v>
      </c>
    </row>
    <row r="5502" spans="1:13" x14ac:dyDescent="0.25">
      <c r="A5502" s="1" t="s">
        <v>226</v>
      </c>
      <c r="B5502" s="1" t="s">
        <v>42</v>
      </c>
      <c r="C5502" s="3">
        <v>0</v>
      </c>
      <c r="D5502" s="3">
        <v>0</v>
      </c>
      <c r="E5502" s="12" t="str">
        <f t="shared" si="340"/>
        <v/>
      </c>
      <c r="F5502" s="3">
        <v>824.31041000000005</v>
      </c>
      <c r="G5502" s="3">
        <v>618.66214000000002</v>
      </c>
      <c r="H5502" s="12">
        <f t="shared" si="341"/>
        <v>-0.24947916161825501</v>
      </c>
      <c r="I5502" s="1">
        <v>421.14789000000002</v>
      </c>
      <c r="J5502" s="4">
        <f t="shared" si="342"/>
        <v>0.46899023998434375</v>
      </c>
      <c r="K5502" s="3">
        <v>5859.1430099999998</v>
      </c>
      <c r="L5502" s="3">
        <v>3194.3840399999999</v>
      </c>
      <c r="M5502" s="12">
        <f t="shared" si="343"/>
        <v>-0.45480353789828387</v>
      </c>
    </row>
    <row r="5503" spans="1:13" x14ac:dyDescent="0.25">
      <c r="A5503" s="1" t="s">
        <v>226</v>
      </c>
      <c r="B5503" s="1" t="s">
        <v>43</v>
      </c>
      <c r="C5503" s="3">
        <v>0</v>
      </c>
      <c r="D5503" s="3">
        <v>0</v>
      </c>
      <c r="E5503" s="12" t="str">
        <f t="shared" si="340"/>
        <v/>
      </c>
      <c r="F5503" s="3">
        <v>0</v>
      </c>
      <c r="G5503" s="3">
        <v>0</v>
      </c>
      <c r="H5503" s="12" t="str">
        <f t="shared" si="341"/>
        <v/>
      </c>
      <c r="I5503" s="1">
        <v>0</v>
      </c>
      <c r="J5503" s="4" t="str">
        <f t="shared" si="342"/>
        <v/>
      </c>
      <c r="K5503" s="3">
        <v>0</v>
      </c>
      <c r="L5503" s="3">
        <v>0</v>
      </c>
      <c r="M5503" s="12" t="str">
        <f t="shared" si="343"/>
        <v/>
      </c>
    </row>
    <row r="5504" spans="1:13" x14ac:dyDescent="0.25">
      <c r="A5504" s="1" t="s">
        <v>226</v>
      </c>
      <c r="B5504" s="1" t="s">
        <v>86</v>
      </c>
      <c r="C5504" s="3">
        <v>0</v>
      </c>
      <c r="D5504" s="3">
        <v>0</v>
      </c>
      <c r="E5504" s="12" t="str">
        <f t="shared" si="340"/>
        <v/>
      </c>
      <c r="F5504" s="3">
        <v>2.3336199999999998</v>
      </c>
      <c r="G5504" s="3">
        <v>0</v>
      </c>
      <c r="H5504" s="12">
        <f t="shared" si="341"/>
        <v>-1</v>
      </c>
      <c r="I5504" s="1">
        <v>0</v>
      </c>
      <c r="J5504" s="4" t="str">
        <f t="shared" si="342"/>
        <v/>
      </c>
      <c r="K5504" s="3">
        <v>54.517380000000003</v>
      </c>
      <c r="L5504" s="3">
        <v>166.32245</v>
      </c>
      <c r="M5504" s="12">
        <f t="shared" si="343"/>
        <v>2.0508151712353015</v>
      </c>
    </row>
    <row r="5505" spans="1:13" x14ac:dyDescent="0.25">
      <c r="A5505" s="1" t="s">
        <v>226</v>
      </c>
      <c r="B5505" s="1" t="s">
        <v>44</v>
      </c>
      <c r="C5505" s="3">
        <v>0</v>
      </c>
      <c r="D5505" s="3">
        <v>0</v>
      </c>
      <c r="E5505" s="12" t="str">
        <f t="shared" si="340"/>
        <v/>
      </c>
      <c r="F5505" s="3">
        <v>5.6112799999999998</v>
      </c>
      <c r="G5505" s="3">
        <v>55.154739999999997</v>
      </c>
      <c r="H5505" s="12">
        <f t="shared" si="341"/>
        <v>8.8292617727149594</v>
      </c>
      <c r="I5505" s="1">
        <v>0</v>
      </c>
      <c r="J5505" s="4" t="str">
        <f t="shared" si="342"/>
        <v/>
      </c>
      <c r="K5505" s="3">
        <v>27.2713</v>
      </c>
      <c r="L5505" s="3">
        <v>123.58034000000001</v>
      </c>
      <c r="M5505" s="12">
        <f t="shared" si="343"/>
        <v>3.5315162826854607</v>
      </c>
    </row>
    <row r="5506" spans="1:13" x14ac:dyDescent="0.25">
      <c r="A5506" s="1" t="s">
        <v>226</v>
      </c>
      <c r="B5506" s="1" t="s">
        <v>45</v>
      </c>
      <c r="C5506" s="3">
        <v>43.358939999999997</v>
      </c>
      <c r="D5506" s="3">
        <v>0</v>
      </c>
      <c r="E5506" s="12">
        <f t="shared" si="340"/>
        <v>-1</v>
      </c>
      <c r="F5506" s="3">
        <v>218.57622000000001</v>
      </c>
      <c r="G5506" s="3">
        <v>84.844009999999997</v>
      </c>
      <c r="H5506" s="12">
        <f t="shared" si="341"/>
        <v>-0.6118333000726246</v>
      </c>
      <c r="I5506" s="1">
        <v>79.090779999999995</v>
      </c>
      <c r="J5506" s="4">
        <f t="shared" si="342"/>
        <v>7.2742107234244013E-2</v>
      </c>
      <c r="K5506" s="3">
        <v>908.84397000000001</v>
      </c>
      <c r="L5506" s="3">
        <v>582.92042000000004</v>
      </c>
      <c r="M5506" s="12">
        <f t="shared" si="343"/>
        <v>-0.35861331621092229</v>
      </c>
    </row>
    <row r="5507" spans="1:13" x14ac:dyDescent="0.25">
      <c r="A5507" s="1" t="s">
        <v>226</v>
      </c>
      <c r="B5507" s="1" t="s">
        <v>46</v>
      </c>
      <c r="C5507" s="3">
        <v>23.893999999999998</v>
      </c>
      <c r="D5507" s="3">
        <v>0</v>
      </c>
      <c r="E5507" s="12">
        <f t="shared" si="340"/>
        <v>-1</v>
      </c>
      <c r="F5507" s="3">
        <v>141.42035999999999</v>
      </c>
      <c r="G5507" s="3">
        <v>95.793599999999998</v>
      </c>
      <c r="H5507" s="12">
        <f t="shared" si="341"/>
        <v>-0.32263218676575278</v>
      </c>
      <c r="I5507" s="1">
        <v>177.48194000000001</v>
      </c>
      <c r="J5507" s="4">
        <f t="shared" si="342"/>
        <v>-0.46026283012232116</v>
      </c>
      <c r="K5507" s="3">
        <v>921.79840999999999</v>
      </c>
      <c r="L5507" s="3">
        <v>702.97626000000002</v>
      </c>
      <c r="M5507" s="12">
        <f t="shared" si="343"/>
        <v>-0.23738612219997213</v>
      </c>
    </row>
    <row r="5508" spans="1:13" x14ac:dyDescent="0.25">
      <c r="A5508" s="1" t="s">
        <v>226</v>
      </c>
      <c r="B5508" s="1" t="s">
        <v>47</v>
      </c>
      <c r="C5508" s="3">
        <v>804.65823999999998</v>
      </c>
      <c r="D5508" s="3">
        <v>0</v>
      </c>
      <c r="E5508" s="12">
        <f t="shared" si="340"/>
        <v>-1</v>
      </c>
      <c r="F5508" s="3">
        <v>9369.5304400000005</v>
      </c>
      <c r="G5508" s="3">
        <v>6783.9344099999998</v>
      </c>
      <c r="H5508" s="12">
        <f t="shared" si="341"/>
        <v>-0.27595790915643803</v>
      </c>
      <c r="I5508" s="1">
        <v>6834.6962100000001</v>
      </c>
      <c r="J5508" s="4">
        <f t="shared" si="342"/>
        <v>-7.4270748019099608E-3</v>
      </c>
      <c r="K5508" s="3">
        <v>68721.733269999997</v>
      </c>
      <c r="L5508" s="3">
        <v>50887.345509999999</v>
      </c>
      <c r="M5508" s="12">
        <f t="shared" si="343"/>
        <v>-0.25951597713536534</v>
      </c>
    </row>
    <row r="5509" spans="1:13" x14ac:dyDescent="0.25">
      <c r="A5509" s="1" t="s">
        <v>226</v>
      </c>
      <c r="B5509" s="1" t="s">
        <v>48</v>
      </c>
      <c r="C5509" s="3">
        <v>72.867180000000005</v>
      </c>
      <c r="D5509" s="3">
        <v>0</v>
      </c>
      <c r="E5509" s="12">
        <f t="shared" ref="E5509:E5572" si="344">IF(C5509=0,"",(D5509/C5509-1))</f>
        <v>-1</v>
      </c>
      <c r="F5509" s="3">
        <v>1142.2853500000001</v>
      </c>
      <c r="G5509" s="3">
        <v>601.82451000000003</v>
      </c>
      <c r="H5509" s="12">
        <f t="shared" ref="H5509:H5572" si="345">IF(F5509=0,"",(G5509/F5509-1))</f>
        <v>-0.47313995579125656</v>
      </c>
      <c r="I5509" s="1">
        <v>1368.53069</v>
      </c>
      <c r="J5509" s="4">
        <f t="shared" ref="J5509:J5572" si="346">IF(I5509=0,"",(G5509/I5509-1))</f>
        <v>-0.56024039913931345</v>
      </c>
      <c r="K5509" s="3">
        <v>7381.3050400000002</v>
      </c>
      <c r="L5509" s="3">
        <v>5548.1143599999996</v>
      </c>
      <c r="M5509" s="12">
        <f t="shared" ref="M5509:M5572" si="347">IF(K5509=0,"",(L5509/K5509-1))</f>
        <v>-0.2483559031994701</v>
      </c>
    </row>
    <row r="5510" spans="1:13" x14ac:dyDescent="0.25">
      <c r="A5510" s="1" t="s">
        <v>226</v>
      </c>
      <c r="B5510" s="1" t="s">
        <v>49</v>
      </c>
      <c r="C5510" s="3">
        <v>0</v>
      </c>
      <c r="D5510" s="3">
        <v>0</v>
      </c>
      <c r="E5510" s="12" t="str">
        <f t="shared" si="344"/>
        <v/>
      </c>
      <c r="F5510" s="3">
        <v>51.832680000000003</v>
      </c>
      <c r="G5510" s="3">
        <v>38.835380000000001</v>
      </c>
      <c r="H5510" s="12">
        <f t="shared" si="345"/>
        <v>-0.25075492912965336</v>
      </c>
      <c r="I5510" s="1">
        <v>36.256390000000003</v>
      </c>
      <c r="J5510" s="4">
        <f t="shared" si="346"/>
        <v>7.1132012867249017E-2</v>
      </c>
      <c r="K5510" s="3">
        <v>286.64774</v>
      </c>
      <c r="L5510" s="3">
        <v>163.8603</v>
      </c>
      <c r="M5510" s="12">
        <f t="shared" si="347"/>
        <v>-0.42835656056454519</v>
      </c>
    </row>
    <row r="5511" spans="1:13" x14ac:dyDescent="0.25">
      <c r="A5511" s="1" t="s">
        <v>226</v>
      </c>
      <c r="B5511" s="1" t="s">
        <v>50</v>
      </c>
      <c r="C5511" s="3">
        <v>0</v>
      </c>
      <c r="D5511" s="3">
        <v>0</v>
      </c>
      <c r="E5511" s="12" t="str">
        <f t="shared" si="344"/>
        <v/>
      </c>
      <c r="F5511" s="3">
        <v>0.16925999999999999</v>
      </c>
      <c r="G5511" s="3">
        <v>0</v>
      </c>
      <c r="H5511" s="12">
        <f t="shared" si="345"/>
        <v>-1</v>
      </c>
      <c r="I5511" s="1">
        <v>0</v>
      </c>
      <c r="J5511" s="4" t="str">
        <f t="shared" si="346"/>
        <v/>
      </c>
      <c r="K5511" s="3">
        <v>136.90925999999999</v>
      </c>
      <c r="L5511" s="3">
        <v>53.713070000000002</v>
      </c>
      <c r="M5511" s="12">
        <f t="shared" si="347"/>
        <v>-0.60767394404147679</v>
      </c>
    </row>
    <row r="5512" spans="1:13" x14ac:dyDescent="0.25">
      <c r="A5512" s="1" t="s">
        <v>226</v>
      </c>
      <c r="B5512" s="1" t="s">
        <v>51</v>
      </c>
      <c r="C5512" s="3">
        <v>200.62752</v>
      </c>
      <c r="D5512" s="3">
        <v>0</v>
      </c>
      <c r="E5512" s="12">
        <f t="shared" si="344"/>
        <v>-1</v>
      </c>
      <c r="F5512" s="3">
        <v>1338.6255699999999</v>
      </c>
      <c r="G5512" s="3">
        <v>1745.8719900000001</v>
      </c>
      <c r="H5512" s="12">
        <f t="shared" si="345"/>
        <v>0.30422728291377266</v>
      </c>
      <c r="I5512" s="1">
        <v>1920.43769</v>
      </c>
      <c r="J5512" s="4">
        <f t="shared" si="346"/>
        <v>-9.0898913778348023E-2</v>
      </c>
      <c r="K5512" s="3">
        <v>11905.33986</v>
      </c>
      <c r="L5512" s="3">
        <v>11039.628650000001</v>
      </c>
      <c r="M5512" s="12">
        <f t="shared" si="347"/>
        <v>-7.2716211395917218E-2</v>
      </c>
    </row>
    <row r="5513" spans="1:13" x14ac:dyDescent="0.25">
      <c r="A5513" s="1" t="s">
        <v>226</v>
      </c>
      <c r="B5513" s="1" t="s">
        <v>52</v>
      </c>
      <c r="C5513" s="3">
        <v>0</v>
      </c>
      <c r="D5513" s="3">
        <v>0</v>
      </c>
      <c r="E5513" s="12" t="str">
        <f t="shared" si="344"/>
        <v/>
      </c>
      <c r="F5513" s="3">
        <v>0</v>
      </c>
      <c r="G5513" s="3">
        <v>0</v>
      </c>
      <c r="H5513" s="12" t="str">
        <f t="shared" si="345"/>
        <v/>
      </c>
      <c r="I5513" s="1">
        <v>0</v>
      </c>
      <c r="J5513" s="4" t="str">
        <f t="shared" si="346"/>
        <v/>
      </c>
      <c r="K5513" s="3">
        <v>153.84399999999999</v>
      </c>
      <c r="L5513" s="3">
        <v>0</v>
      </c>
      <c r="M5513" s="12">
        <f t="shared" si="347"/>
        <v>-1</v>
      </c>
    </row>
    <row r="5514" spans="1:13" x14ac:dyDescent="0.25">
      <c r="A5514" s="1" t="s">
        <v>226</v>
      </c>
      <c r="B5514" s="1" t="s">
        <v>53</v>
      </c>
      <c r="C5514" s="3">
        <v>10.8</v>
      </c>
      <c r="D5514" s="3">
        <v>0</v>
      </c>
      <c r="E5514" s="12">
        <f t="shared" si="344"/>
        <v>-1</v>
      </c>
      <c r="F5514" s="3">
        <v>121.80539</v>
      </c>
      <c r="G5514" s="3">
        <v>164.03634</v>
      </c>
      <c r="H5514" s="12">
        <f t="shared" si="345"/>
        <v>0.34670838457969722</v>
      </c>
      <c r="I5514" s="1">
        <v>47.392589999999998</v>
      </c>
      <c r="J5514" s="4">
        <f t="shared" si="346"/>
        <v>2.4612233684632976</v>
      </c>
      <c r="K5514" s="3">
        <v>1828.44066</v>
      </c>
      <c r="L5514" s="3">
        <v>2436.9073899999999</v>
      </c>
      <c r="M5514" s="12">
        <f t="shared" si="347"/>
        <v>0.33277904134991165</v>
      </c>
    </row>
    <row r="5515" spans="1:13" x14ac:dyDescent="0.25">
      <c r="A5515" s="1" t="s">
        <v>226</v>
      </c>
      <c r="B5515" s="1" t="s">
        <v>54</v>
      </c>
      <c r="C5515" s="3">
        <v>22.847370000000002</v>
      </c>
      <c r="D5515" s="3">
        <v>0</v>
      </c>
      <c r="E5515" s="12">
        <f t="shared" si="344"/>
        <v>-1</v>
      </c>
      <c r="F5515" s="3">
        <v>149.91905</v>
      </c>
      <c r="G5515" s="3">
        <v>25.49784</v>
      </c>
      <c r="H5515" s="12">
        <f t="shared" si="345"/>
        <v>-0.82992261490451014</v>
      </c>
      <c r="I5515" s="1">
        <v>59.714559999999999</v>
      </c>
      <c r="J5515" s="4">
        <f t="shared" si="346"/>
        <v>-0.57300464074423396</v>
      </c>
      <c r="K5515" s="3">
        <v>829.07119999999998</v>
      </c>
      <c r="L5515" s="3">
        <v>939.06895999999995</v>
      </c>
      <c r="M5515" s="12">
        <f t="shared" si="347"/>
        <v>0.13267589080407083</v>
      </c>
    </row>
    <row r="5516" spans="1:13" x14ac:dyDescent="0.25">
      <c r="A5516" s="1" t="s">
        <v>226</v>
      </c>
      <c r="B5516" s="1" t="s">
        <v>56</v>
      </c>
      <c r="C5516" s="3">
        <v>0</v>
      </c>
      <c r="D5516" s="3">
        <v>0</v>
      </c>
      <c r="E5516" s="12" t="str">
        <f t="shared" si="344"/>
        <v/>
      </c>
      <c r="F5516" s="3">
        <v>0</v>
      </c>
      <c r="G5516" s="3">
        <v>5.9327699999999997</v>
      </c>
      <c r="H5516" s="12" t="str">
        <f t="shared" si="345"/>
        <v/>
      </c>
      <c r="I5516" s="1">
        <v>18.796469999999999</v>
      </c>
      <c r="J5516" s="4">
        <f t="shared" si="346"/>
        <v>-0.68436786268911132</v>
      </c>
      <c r="K5516" s="3">
        <v>15.79538</v>
      </c>
      <c r="L5516" s="3">
        <v>24.729240000000001</v>
      </c>
      <c r="M5516" s="12">
        <f t="shared" si="347"/>
        <v>0.56559956139073586</v>
      </c>
    </row>
    <row r="5517" spans="1:13" x14ac:dyDescent="0.25">
      <c r="A5517" s="1" t="s">
        <v>226</v>
      </c>
      <c r="B5517" s="1" t="s">
        <v>57</v>
      </c>
      <c r="C5517" s="3">
        <v>0</v>
      </c>
      <c r="D5517" s="3">
        <v>0</v>
      </c>
      <c r="E5517" s="12" t="str">
        <f t="shared" si="344"/>
        <v/>
      </c>
      <c r="F5517" s="3">
        <v>17.47418</v>
      </c>
      <c r="G5517" s="3">
        <v>0</v>
      </c>
      <c r="H5517" s="12">
        <f t="shared" si="345"/>
        <v>-1</v>
      </c>
      <c r="I5517" s="1">
        <v>12.182370000000001</v>
      </c>
      <c r="J5517" s="4">
        <f t="shared" si="346"/>
        <v>-1</v>
      </c>
      <c r="K5517" s="3">
        <v>111.38618</v>
      </c>
      <c r="L5517" s="3">
        <v>74.099000000000004</v>
      </c>
      <c r="M5517" s="12">
        <f t="shared" si="347"/>
        <v>-0.33475589161958863</v>
      </c>
    </row>
    <row r="5518" spans="1:13" x14ac:dyDescent="0.25">
      <c r="A5518" s="1" t="s">
        <v>226</v>
      </c>
      <c r="B5518" s="1" t="s">
        <v>58</v>
      </c>
      <c r="C5518" s="3">
        <v>0</v>
      </c>
      <c r="D5518" s="3">
        <v>0</v>
      </c>
      <c r="E5518" s="12" t="str">
        <f t="shared" si="344"/>
        <v/>
      </c>
      <c r="F5518" s="3">
        <v>133.4</v>
      </c>
      <c r="G5518" s="3">
        <v>0.91642000000000001</v>
      </c>
      <c r="H5518" s="12">
        <f t="shared" si="345"/>
        <v>-0.99313028485757127</v>
      </c>
      <c r="I5518" s="1">
        <v>0</v>
      </c>
      <c r="J5518" s="4" t="str">
        <f t="shared" si="346"/>
        <v/>
      </c>
      <c r="K5518" s="3">
        <v>552.41084000000001</v>
      </c>
      <c r="L5518" s="3">
        <v>383.0625</v>
      </c>
      <c r="M5518" s="12">
        <f t="shared" si="347"/>
        <v>-0.30656230424442799</v>
      </c>
    </row>
    <row r="5519" spans="1:13" x14ac:dyDescent="0.25">
      <c r="A5519" s="1" t="s">
        <v>226</v>
      </c>
      <c r="B5519" s="1" t="s">
        <v>60</v>
      </c>
      <c r="C5519" s="3">
        <v>0</v>
      </c>
      <c r="D5519" s="3">
        <v>0</v>
      </c>
      <c r="E5519" s="12" t="str">
        <f t="shared" si="344"/>
        <v/>
      </c>
      <c r="F5519" s="3">
        <v>14471.074259999999</v>
      </c>
      <c r="G5519" s="3">
        <v>5412.1332700000003</v>
      </c>
      <c r="H5519" s="12">
        <f t="shared" si="345"/>
        <v>-0.62600335173734356</v>
      </c>
      <c r="I5519" s="1">
        <v>8127.1531999999997</v>
      </c>
      <c r="J5519" s="4">
        <f t="shared" si="346"/>
        <v>-0.3340677680346914</v>
      </c>
      <c r="K5519" s="3">
        <v>107720.44026</v>
      </c>
      <c r="L5519" s="3">
        <v>60231.405400000003</v>
      </c>
      <c r="M5519" s="12">
        <f t="shared" si="347"/>
        <v>-0.44085444457317335</v>
      </c>
    </row>
    <row r="5520" spans="1:13" x14ac:dyDescent="0.25">
      <c r="A5520" s="1" t="s">
        <v>226</v>
      </c>
      <c r="B5520" s="1" t="s">
        <v>61</v>
      </c>
      <c r="C5520" s="3">
        <v>0</v>
      </c>
      <c r="D5520" s="3">
        <v>0</v>
      </c>
      <c r="E5520" s="12" t="str">
        <f t="shared" si="344"/>
        <v/>
      </c>
      <c r="F5520" s="3">
        <v>76.556020000000004</v>
      </c>
      <c r="G5520" s="3">
        <v>87.466279999999998</v>
      </c>
      <c r="H5520" s="12">
        <f t="shared" si="345"/>
        <v>0.14251341697230324</v>
      </c>
      <c r="I5520" s="1">
        <v>104.30423</v>
      </c>
      <c r="J5520" s="4">
        <f t="shared" si="346"/>
        <v>-0.16143113275463528</v>
      </c>
      <c r="K5520" s="3">
        <v>733.63385000000005</v>
      </c>
      <c r="L5520" s="3">
        <v>619.74134000000004</v>
      </c>
      <c r="M5520" s="12">
        <f t="shared" si="347"/>
        <v>-0.15524434975294554</v>
      </c>
    </row>
    <row r="5521" spans="1:13" x14ac:dyDescent="0.25">
      <c r="A5521" s="1" t="s">
        <v>226</v>
      </c>
      <c r="B5521" s="1" t="s">
        <v>62</v>
      </c>
      <c r="C5521" s="3">
        <v>0</v>
      </c>
      <c r="D5521" s="3">
        <v>0</v>
      </c>
      <c r="E5521" s="12" t="str">
        <f t="shared" si="344"/>
        <v/>
      </c>
      <c r="F5521" s="3">
        <v>0</v>
      </c>
      <c r="G5521" s="3">
        <v>0</v>
      </c>
      <c r="H5521" s="12" t="str">
        <f t="shared" si="345"/>
        <v/>
      </c>
      <c r="I5521" s="1">
        <v>0</v>
      </c>
      <c r="J5521" s="4" t="str">
        <f t="shared" si="346"/>
        <v/>
      </c>
      <c r="K5521" s="3">
        <v>25.338519999999999</v>
      </c>
      <c r="L5521" s="3">
        <v>0</v>
      </c>
      <c r="M5521" s="12">
        <f t="shared" si="347"/>
        <v>-1</v>
      </c>
    </row>
    <row r="5522" spans="1:13" x14ac:dyDescent="0.25">
      <c r="A5522" s="1" t="s">
        <v>226</v>
      </c>
      <c r="B5522" s="1" t="s">
        <v>63</v>
      </c>
      <c r="C5522" s="3">
        <v>0</v>
      </c>
      <c r="D5522" s="3">
        <v>0</v>
      </c>
      <c r="E5522" s="12" t="str">
        <f t="shared" si="344"/>
        <v/>
      </c>
      <c r="F5522" s="3">
        <v>6.1159499999999998</v>
      </c>
      <c r="G5522" s="3">
        <v>0</v>
      </c>
      <c r="H5522" s="12">
        <f t="shared" si="345"/>
        <v>-1</v>
      </c>
      <c r="I5522" s="1">
        <v>34.049570000000003</v>
      </c>
      <c r="J5522" s="4">
        <f t="shared" si="346"/>
        <v>-1</v>
      </c>
      <c r="K5522" s="3">
        <v>96.582380000000001</v>
      </c>
      <c r="L5522" s="3">
        <v>50.69106</v>
      </c>
      <c r="M5522" s="12">
        <f t="shared" si="347"/>
        <v>-0.47515209295939898</v>
      </c>
    </row>
    <row r="5523" spans="1:13" x14ac:dyDescent="0.25">
      <c r="A5523" s="1" t="s">
        <v>226</v>
      </c>
      <c r="B5523" s="1" t="s">
        <v>64</v>
      </c>
      <c r="C5523" s="3">
        <v>0</v>
      </c>
      <c r="D5523" s="3">
        <v>0</v>
      </c>
      <c r="E5523" s="12" t="str">
        <f t="shared" si="344"/>
        <v/>
      </c>
      <c r="F5523" s="3">
        <v>0</v>
      </c>
      <c r="G5523" s="3">
        <v>0</v>
      </c>
      <c r="H5523" s="12" t="str">
        <f t="shared" si="345"/>
        <v/>
      </c>
      <c r="I5523" s="1">
        <v>0</v>
      </c>
      <c r="J5523" s="4" t="str">
        <f t="shared" si="346"/>
        <v/>
      </c>
      <c r="K5523" s="3">
        <v>2.1398299999999999</v>
      </c>
      <c r="L5523" s="3">
        <v>2.6722100000000002</v>
      </c>
      <c r="M5523" s="12">
        <f t="shared" si="347"/>
        <v>0.24879546506030858</v>
      </c>
    </row>
    <row r="5524" spans="1:13" x14ac:dyDescent="0.25">
      <c r="A5524" s="1" t="s">
        <v>226</v>
      </c>
      <c r="B5524" s="1" t="s">
        <v>65</v>
      </c>
      <c r="C5524" s="3">
        <v>0</v>
      </c>
      <c r="D5524" s="3">
        <v>0</v>
      </c>
      <c r="E5524" s="12" t="str">
        <f t="shared" si="344"/>
        <v/>
      </c>
      <c r="F5524" s="3">
        <v>0</v>
      </c>
      <c r="G5524" s="3">
        <v>329.76137999999997</v>
      </c>
      <c r="H5524" s="12" t="str">
        <f t="shared" si="345"/>
        <v/>
      </c>
      <c r="I5524" s="1">
        <v>42.828249999999997</v>
      </c>
      <c r="J5524" s="4">
        <f t="shared" si="346"/>
        <v>6.6996230291921801</v>
      </c>
      <c r="K5524" s="3">
        <v>5.1025999999999998</v>
      </c>
      <c r="L5524" s="3">
        <v>411.40647999999999</v>
      </c>
      <c r="M5524" s="12">
        <f t="shared" si="347"/>
        <v>79.626833379061651</v>
      </c>
    </row>
    <row r="5525" spans="1:13" x14ac:dyDescent="0.25">
      <c r="A5525" s="1" t="s">
        <v>226</v>
      </c>
      <c r="B5525" s="1" t="s">
        <v>79</v>
      </c>
      <c r="C5525" s="3">
        <v>0</v>
      </c>
      <c r="D5525" s="3">
        <v>0</v>
      </c>
      <c r="E5525" s="12" t="str">
        <f t="shared" si="344"/>
        <v/>
      </c>
      <c r="F5525" s="3">
        <v>0</v>
      </c>
      <c r="G5525" s="3">
        <v>0</v>
      </c>
      <c r="H5525" s="12" t="str">
        <f t="shared" si="345"/>
        <v/>
      </c>
      <c r="I5525" s="1">
        <v>0</v>
      </c>
      <c r="J5525" s="4" t="str">
        <f t="shared" si="346"/>
        <v/>
      </c>
      <c r="K5525" s="3">
        <v>0</v>
      </c>
      <c r="L5525" s="3">
        <v>2008.47918</v>
      </c>
      <c r="M5525" s="12" t="str">
        <f t="shared" si="347"/>
        <v/>
      </c>
    </row>
    <row r="5526" spans="1:13" x14ac:dyDescent="0.25">
      <c r="A5526" s="1" t="s">
        <v>226</v>
      </c>
      <c r="B5526" s="1" t="s">
        <v>66</v>
      </c>
      <c r="C5526" s="3">
        <v>0</v>
      </c>
      <c r="D5526" s="3">
        <v>0</v>
      </c>
      <c r="E5526" s="12" t="str">
        <f t="shared" si="344"/>
        <v/>
      </c>
      <c r="F5526" s="3">
        <v>238.63417000000001</v>
      </c>
      <c r="G5526" s="3">
        <v>291.36491000000001</v>
      </c>
      <c r="H5526" s="12">
        <f t="shared" si="345"/>
        <v>0.22096894170688119</v>
      </c>
      <c r="I5526" s="1">
        <v>199.20612</v>
      </c>
      <c r="J5526" s="4">
        <f t="shared" si="346"/>
        <v>0.46263031477145389</v>
      </c>
      <c r="K5526" s="3">
        <v>1922.18877</v>
      </c>
      <c r="L5526" s="3">
        <v>1860.7571499999999</v>
      </c>
      <c r="M5526" s="12">
        <f t="shared" si="347"/>
        <v>-3.1959202425264399E-2</v>
      </c>
    </row>
    <row r="5527" spans="1:13" x14ac:dyDescent="0.25">
      <c r="A5527" s="1" t="s">
        <v>226</v>
      </c>
      <c r="B5527" s="1" t="s">
        <v>67</v>
      </c>
      <c r="C5527" s="3">
        <v>0</v>
      </c>
      <c r="D5527" s="3">
        <v>0</v>
      </c>
      <c r="E5527" s="12" t="str">
        <f t="shared" si="344"/>
        <v/>
      </c>
      <c r="F5527" s="3">
        <v>14.77195</v>
      </c>
      <c r="G5527" s="3">
        <v>0</v>
      </c>
      <c r="H5527" s="12">
        <f t="shared" si="345"/>
        <v>-1</v>
      </c>
      <c r="I5527" s="1">
        <v>21.163709999999998</v>
      </c>
      <c r="J5527" s="4">
        <f t="shared" si="346"/>
        <v>-1</v>
      </c>
      <c r="K5527" s="3">
        <v>56.711649999999999</v>
      </c>
      <c r="L5527" s="3">
        <v>50.419350000000001</v>
      </c>
      <c r="M5527" s="12">
        <f t="shared" si="347"/>
        <v>-0.11095251152100138</v>
      </c>
    </row>
    <row r="5528" spans="1:13" x14ac:dyDescent="0.25">
      <c r="A5528" s="1" t="s">
        <v>226</v>
      </c>
      <c r="B5528" s="1" t="s">
        <v>68</v>
      </c>
      <c r="C5528" s="3">
        <v>0</v>
      </c>
      <c r="D5528" s="3">
        <v>0</v>
      </c>
      <c r="E5528" s="12" t="str">
        <f t="shared" si="344"/>
        <v/>
      </c>
      <c r="F5528" s="3">
        <v>0</v>
      </c>
      <c r="G5528" s="3">
        <v>64.361819999999994</v>
      </c>
      <c r="H5528" s="12" t="str">
        <f t="shared" si="345"/>
        <v/>
      </c>
      <c r="I5528" s="1">
        <v>0</v>
      </c>
      <c r="J5528" s="4" t="str">
        <f t="shared" si="346"/>
        <v/>
      </c>
      <c r="K5528" s="3">
        <v>1145.05845</v>
      </c>
      <c r="L5528" s="3">
        <v>659.95689000000004</v>
      </c>
      <c r="M5528" s="12">
        <f t="shared" si="347"/>
        <v>-0.42364785832548546</v>
      </c>
    </row>
    <row r="5529" spans="1:13" x14ac:dyDescent="0.25">
      <c r="A5529" s="1" t="s">
        <v>226</v>
      </c>
      <c r="B5529" s="1" t="s">
        <v>69</v>
      </c>
      <c r="C5529" s="3">
        <v>31.211870000000001</v>
      </c>
      <c r="D5529" s="3">
        <v>0</v>
      </c>
      <c r="E5529" s="12">
        <f t="shared" si="344"/>
        <v>-1</v>
      </c>
      <c r="F5529" s="3">
        <v>177.77143000000001</v>
      </c>
      <c r="G5529" s="3">
        <v>178.29963000000001</v>
      </c>
      <c r="H5529" s="12">
        <f t="shared" si="345"/>
        <v>2.9712310915201989E-3</v>
      </c>
      <c r="I5529" s="1">
        <v>190.78188</v>
      </c>
      <c r="J5529" s="4">
        <f t="shared" si="346"/>
        <v>-6.5426810973872374E-2</v>
      </c>
      <c r="K5529" s="3">
        <v>731.98123999999996</v>
      </c>
      <c r="L5529" s="3">
        <v>825.41254000000004</v>
      </c>
      <c r="M5529" s="12">
        <f t="shared" si="347"/>
        <v>0.12764165923159454</v>
      </c>
    </row>
    <row r="5530" spans="1:13" x14ac:dyDescent="0.25">
      <c r="A5530" s="1" t="s">
        <v>226</v>
      </c>
      <c r="B5530" s="1" t="s">
        <v>70</v>
      </c>
      <c r="C5530" s="3">
        <v>0</v>
      </c>
      <c r="D5530" s="3">
        <v>0</v>
      </c>
      <c r="E5530" s="12" t="str">
        <f t="shared" si="344"/>
        <v/>
      </c>
      <c r="F5530" s="3">
        <v>0</v>
      </c>
      <c r="G5530" s="3">
        <v>0</v>
      </c>
      <c r="H5530" s="12" t="str">
        <f t="shared" si="345"/>
        <v/>
      </c>
      <c r="I5530" s="1">
        <v>755.55285000000003</v>
      </c>
      <c r="J5530" s="4">
        <f t="shared" si="346"/>
        <v>-1</v>
      </c>
      <c r="K5530" s="3">
        <v>1455.2343800000001</v>
      </c>
      <c r="L5530" s="3">
        <v>755.55285000000003</v>
      </c>
      <c r="M5530" s="12">
        <f t="shared" si="347"/>
        <v>-0.4808033259906902</v>
      </c>
    </row>
    <row r="5531" spans="1:13" x14ac:dyDescent="0.25">
      <c r="A5531" s="1" t="s">
        <v>226</v>
      </c>
      <c r="B5531" s="1" t="s">
        <v>71</v>
      </c>
      <c r="C5531" s="3">
        <v>0</v>
      </c>
      <c r="D5531" s="3">
        <v>0</v>
      </c>
      <c r="E5531" s="12" t="str">
        <f t="shared" si="344"/>
        <v/>
      </c>
      <c r="F5531" s="3">
        <v>0</v>
      </c>
      <c r="G5531" s="3">
        <v>46.996009999999998</v>
      </c>
      <c r="H5531" s="12" t="str">
        <f t="shared" si="345"/>
        <v/>
      </c>
      <c r="I5531" s="1">
        <v>43.768129999999999</v>
      </c>
      <c r="J5531" s="4">
        <f t="shared" si="346"/>
        <v>7.374955247117021E-2</v>
      </c>
      <c r="K5531" s="3">
        <v>107.5146</v>
      </c>
      <c r="L5531" s="3">
        <v>178.55232000000001</v>
      </c>
      <c r="M5531" s="12">
        <f t="shared" si="347"/>
        <v>0.6607262641538918</v>
      </c>
    </row>
    <row r="5532" spans="1:13" x14ac:dyDescent="0.25">
      <c r="A5532" s="1" t="s">
        <v>226</v>
      </c>
      <c r="B5532" s="1" t="s">
        <v>72</v>
      </c>
      <c r="C5532" s="3">
        <v>0</v>
      </c>
      <c r="D5532" s="3">
        <v>0</v>
      </c>
      <c r="E5532" s="12" t="str">
        <f t="shared" si="344"/>
        <v/>
      </c>
      <c r="F5532" s="3">
        <v>0</v>
      </c>
      <c r="G5532" s="3">
        <v>0</v>
      </c>
      <c r="H5532" s="12" t="str">
        <f t="shared" si="345"/>
        <v/>
      </c>
      <c r="I5532" s="1">
        <v>0</v>
      </c>
      <c r="J5532" s="4" t="str">
        <f t="shared" si="346"/>
        <v/>
      </c>
      <c r="K5532" s="3">
        <v>2.2362199999999999</v>
      </c>
      <c r="L5532" s="3">
        <v>3.3191299999999999</v>
      </c>
      <c r="M5532" s="12">
        <f t="shared" si="347"/>
        <v>0.4842591516040462</v>
      </c>
    </row>
    <row r="5533" spans="1:13" x14ac:dyDescent="0.25">
      <c r="A5533" s="1" t="s">
        <v>226</v>
      </c>
      <c r="B5533" s="1" t="s">
        <v>73</v>
      </c>
      <c r="C5533" s="3">
        <v>0</v>
      </c>
      <c r="D5533" s="3">
        <v>0</v>
      </c>
      <c r="E5533" s="12" t="str">
        <f t="shared" si="344"/>
        <v/>
      </c>
      <c r="F5533" s="3">
        <v>7.6219999999999999</v>
      </c>
      <c r="G5533" s="3">
        <v>18.363849999999999</v>
      </c>
      <c r="H5533" s="12">
        <f t="shared" si="345"/>
        <v>1.4093217003411178</v>
      </c>
      <c r="I5533" s="1">
        <v>21.260079999999999</v>
      </c>
      <c r="J5533" s="4">
        <f t="shared" si="346"/>
        <v>-0.13622855605435158</v>
      </c>
      <c r="K5533" s="3">
        <v>142.45357000000001</v>
      </c>
      <c r="L5533" s="3">
        <v>149.86859999999999</v>
      </c>
      <c r="M5533" s="12">
        <f t="shared" si="347"/>
        <v>5.2052258149795527E-2</v>
      </c>
    </row>
    <row r="5534" spans="1:13" ht="13" x14ac:dyDescent="0.3">
      <c r="A5534" s="2" t="s">
        <v>226</v>
      </c>
      <c r="B5534" s="2" t="s">
        <v>74</v>
      </c>
      <c r="C5534" s="5">
        <v>4083.3370199999999</v>
      </c>
      <c r="D5534" s="5">
        <v>0</v>
      </c>
      <c r="E5534" s="12">
        <f t="shared" si="344"/>
        <v>-1</v>
      </c>
      <c r="F5534" s="5">
        <v>91223.979489999998</v>
      </c>
      <c r="G5534" s="5">
        <v>89439.679459999999</v>
      </c>
      <c r="H5534" s="12">
        <f t="shared" si="345"/>
        <v>-1.9559550460036546E-2</v>
      </c>
      <c r="I5534" s="2">
        <v>79362.814240000007</v>
      </c>
      <c r="J5534" s="4">
        <f t="shared" si="346"/>
        <v>0.12697212562960125</v>
      </c>
      <c r="K5534" s="5">
        <v>676080.00138999999</v>
      </c>
      <c r="L5534" s="5">
        <v>557782.96577000001</v>
      </c>
      <c r="M5534" s="12">
        <f t="shared" si="347"/>
        <v>-0.17497490737306953</v>
      </c>
    </row>
    <row r="5535" spans="1:13" x14ac:dyDescent="0.25">
      <c r="A5535" s="1" t="s">
        <v>227</v>
      </c>
      <c r="B5535" s="1" t="s">
        <v>3</v>
      </c>
      <c r="C5535" s="3">
        <v>0</v>
      </c>
      <c r="D5535" s="3">
        <v>0</v>
      </c>
      <c r="E5535" s="12" t="str">
        <f t="shared" si="344"/>
        <v/>
      </c>
      <c r="F5535" s="3">
        <v>0</v>
      </c>
      <c r="G5535" s="3">
        <v>0</v>
      </c>
      <c r="H5535" s="12" t="str">
        <f t="shared" si="345"/>
        <v/>
      </c>
      <c r="I5535" s="1">
        <v>0</v>
      </c>
      <c r="J5535" s="4" t="str">
        <f t="shared" si="346"/>
        <v/>
      </c>
      <c r="K5535" s="3">
        <v>38.748919999999998</v>
      </c>
      <c r="L5535" s="3">
        <v>32.287190000000002</v>
      </c>
      <c r="M5535" s="12">
        <f t="shared" si="347"/>
        <v>-0.16675897031452735</v>
      </c>
    </row>
    <row r="5536" spans="1:13" x14ac:dyDescent="0.25">
      <c r="A5536" s="1" t="s">
        <v>227</v>
      </c>
      <c r="B5536" s="1" t="s">
        <v>8</v>
      </c>
      <c r="C5536" s="3">
        <v>0</v>
      </c>
      <c r="D5536" s="3">
        <v>0</v>
      </c>
      <c r="E5536" s="12" t="str">
        <f t="shared" si="344"/>
        <v/>
      </c>
      <c r="F5536" s="3">
        <v>0</v>
      </c>
      <c r="G5536" s="3">
        <v>0</v>
      </c>
      <c r="H5536" s="12" t="str">
        <f t="shared" si="345"/>
        <v/>
      </c>
      <c r="I5536" s="1">
        <v>0</v>
      </c>
      <c r="J5536" s="4" t="str">
        <f t="shared" si="346"/>
        <v/>
      </c>
      <c r="K5536" s="3">
        <v>0</v>
      </c>
      <c r="L5536" s="3">
        <v>0</v>
      </c>
      <c r="M5536" s="12" t="str">
        <f t="shared" si="347"/>
        <v/>
      </c>
    </row>
    <row r="5537" spans="1:13" x14ac:dyDescent="0.25">
      <c r="A5537" s="1" t="s">
        <v>227</v>
      </c>
      <c r="B5537" s="1" t="s">
        <v>9</v>
      </c>
      <c r="C5537" s="3">
        <v>0</v>
      </c>
      <c r="D5537" s="3">
        <v>0</v>
      </c>
      <c r="E5537" s="12" t="str">
        <f t="shared" si="344"/>
        <v/>
      </c>
      <c r="F5537" s="3">
        <v>177.9076</v>
      </c>
      <c r="G5537" s="3">
        <v>239.75470000000001</v>
      </c>
      <c r="H5537" s="12">
        <f t="shared" si="345"/>
        <v>0.34763607625531456</v>
      </c>
      <c r="I5537" s="1">
        <v>30.83015</v>
      </c>
      <c r="J5537" s="4">
        <f t="shared" si="346"/>
        <v>6.7766309927133026</v>
      </c>
      <c r="K5537" s="3">
        <v>274.98338999999999</v>
      </c>
      <c r="L5537" s="3">
        <v>448.99293</v>
      </c>
      <c r="M5537" s="12">
        <f t="shared" si="347"/>
        <v>0.63280018476752375</v>
      </c>
    </row>
    <row r="5538" spans="1:13" x14ac:dyDescent="0.25">
      <c r="A5538" s="1" t="s">
        <v>227</v>
      </c>
      <c r="B5538" s="1" t="s">
        <v>12</v>
      </c>
      <c r="C5538" s="3">
        <v>0</v>
      </c>
      <c r="D5538" s="3">
        <v>0</v>
      </c>
      <c r="E5538" s="12" t="str">
        <f t="shared" si="344"/>
        <v/>
      </c>
      <c r="F5538" s="3">
        <v>10.7903</v>
      </c>
      <c r="G5538" s="3">
        <v>2.9275000000000002</v>
      </c>
      <c r="H5538" s="12">
        <f t="shared" si="345"/>
        <v>-0.72869150996728549</v>
      </c>
      <c r="I5538" s="1">
        <v>15.75</v>
      </c>
      <c r="J5538" s="4">
        <f t="shared" si="346"/>
        <v>-0.81412698412698414</v>
      </c>
      <c r="K5538" s="3">
        <v>150.02029999999999</v>
      </c>
      <c r="L5538" s="3">
        <v>90.47</v>
      </c>
      <c r="M5538" s="12">
        <f t="shared" si="347"/>
        <v>-0.39694827966615187</v>
      </c>
    </row>
    <row r="5539" spans="1:13" x14ac:dyDescent="0.25">
      <c r="A5539" s="1" t="s">
        <v>227</v>
      </c>
      <c r="B5539" s="1" t="s">
        <v>15</v>
      </c>
      <c r="C5539" s="3">
        <v>0</v>
      </c>
      <c r="D5539" s="3">
        <v>0</v>
      </c>
      <c r="E5539" s="12" t="str">
        <f t="shared" si="344"/>
        <v/>
      </c>
      <c r="F5539" s="3">
        <v>0</v>
      </c>
      <c r="G5539" s="3">
        <v>0</v>
      </c>
      <c r="H5539" s="12" t="str">
        <f t="shared" si="345"/>
        <v/>
      </c>
      <c r="I5539" s="1">
        <v>0</v>
      </c>
      <c r="J5539" s="4" t="str">
        <f t="shared" si="346"/>
        <v/>
      </c>
      <c r="K5539" s="3">
        <v>111.28202</v>
      </c>
      <c r="L5539" s="3">
        <v>0</v>
      </c>
      <c r="M5539" s="12">
        <f t="shared" si="347"/>
        <v>-1</v>
      </c>
    </row>
    <row r="5540" spans="1:13" x14ac:dyDescent="0.25">
      <c r="A5540" s="1" t="s">
        <v>227</v>
      </c>
      <c r="B5540" s="1" t="s">
        <v>17</v>
      </c>
      <c r="C5540" s="3">
        <v>0</v>
      </c>
      <c r="D5540" s="3">
        <v>0</v>
      </c>
      <c r="E5540" s="12" t="str">
        <f t="shared" si="344"/>
        <v/>
      </c>
      <c r="F5540" s="3">
        <v>42.195520000000002</v>
      </c>
      <c r="G5540" s="3">
        <v>29.075600000000001</v>
      </c>
      <c r="H5540" s="12">
        <f t="shared" si="345"/>
        <v>-0.31093158704999957</v>
      </c>
      <c r="I5540" s="1">
        <v>16.595199999999998</v>
      </c>
      <c r="J5540" s="4">
        <f t="shared" si="346"/>
        <v>0.75204878519089879</v>
      </c>
      <c r="K5540" s="3">
        <v>255.21951999999999</v>
      </c>
      <c r="L5540" s="3">
        <v>193.16120000000001</v>
      </c>
      <c r="M5540" s="12">
        <f t="shared" si="347"/>
        <v>-0.24315663629490403</v>
      </c>
    </row>
    <row r="5541" spans="1:13" x14ac:dyDescent="0.25">
      <c r="A5541" s="1" t="s">
        <v>227</v>
      </c>
      <c r="B5541" s="1" t="s">
        <v>19</v>
      </c>
      <c r="C5541" s="3">
        <v>0</v>
      </c>
      <c r="D5541" s="3">
        <v>0</v>
      </c>
      <c r="E5541" s="12" t="str">
        <f t="shared" si="344"/>
        <v/>
      </c>
      <c r="F5541" s="3">
        <v>0</v>
      </c>
      <c r="G5541" s="3">
        <v>0.98</v>
      </c>
      <c r="H5541" s="12" t="str">
        <f t="shared" si="345"/>
        <v/>
      </c>
      <c r="I5541" s="1">
        <v>4.9842000000000004</v>
      </c>
      <c r="J5541" s="4">
        <f t="shared" si="346"/>
        <v>-0.80337867661811324</v>
      </c>
      <c r="K5541" s="3">
        <v>59.689160000000001</v>
      </c>
      <c r="L5541" s="3">
        <v>125.00086</v>
      </c>
      <c r="M5541" s="12">
        <f t="shared" si="347"/>
        <v>1.0941970032749664</v>
      </c>
    </row>
    <row r="5542" spans="1:13" x14ac:dyDescent="0.25">
      <c r="A5542" s="1" t="s">
        <v>227</v>
      </c>
      <c r="B5542" s="1" t="s">
        <v>21</v>
      </c>
      <c r="C5542" s="3">
        <v>0</v>
      </c>
      <c r="D5542" s="3">
        <v>0</v>
      </c>
      <c r="E5542" s="12" t="str">
        <f t="shared" si="344"/>
        <v/>
      </c>
      <c r="F5542" s="3">
        <v>0</v>
      </c>
      <c r="G5542" s="3">
        <v>0</v>
      </c>
      <c r="H5542" s="12" t="str">
        <f t="shared" si="345"/>
        <v/>
      </c>
      <c r="I5542" s="1">
        <v>0</v>
      </c>
      <c r="J5542" s="4" t="str">
        <f t="shared" si="346"/>
        <v/>
      </c>
      <c r="K5542" s="3">
        <v>165.34</v>
      </c>
      <c r="L5542" s="3">
        <v>0</v>
      </c>
      <c r="M5542" s="12">
        <f t="shared" si="347"/>
        <v>-1</v>
      </c>
    </row>
    <row r="5543" spans="1:13" x14ac:dyDescent="0.25">
      <c r="A5543" s="1" t="s">
        <v>227</v>
      </c>
      <c r="B5543" s="1" t="s">
        <v>22</v>
      </c>
      <c r="C5543" s="3">
        <v>0</v>
      </c>
      <c r="D5543" s="3">
        <v>0</v>
      </c>
      <c r="E5543" s="12" t="str">
        <f t="shared" si="344"/>
        <v/>
      </c>
      <c r="F5543" s="3">
        <v>155.80500000000001</v>
      </c>
      <c r="G5543" s="3">
        <v>0</v>
      </c>
      <c r="H5543" s="12">
        <f t="shared" si="345"/>
        <v>-1</v>
      </c>
      <c r="I5543" s="1">
        <v>0</v>
      </c>
      <c r="J5543" s="4" t="str">
        <f t="shared" si="346"/>
        <v/>
      </c>
      <c r="K5543" s="3">
        <v>656.80889999999999</v>
      </c>
      <c r="L5543" s="3">
        <v>0</v>
      </c>
      <c r="M5543" s="12">
        <f t="shared" si="347"/>
        <v>-1</v>
      </c>
    </row>
    <row r="5544" spans="1:13" x14ac:dyDescent="0.25">
      <c r="A5544" s="1" t="s">
        <v>227</v>
      </c>
      <c r="B5544" s="1" t="s">
        <v>23</v>
      </c>
      <c r="C5544" s="3">
        <v>0</v>
      </c>
      <c r="D5544" s="3">
        <v>0</v>
      </c>
      <c r="E5544" s="12" t="str">
        <f t="shared" si="344"/>
        <v/>
      </c>
      <c r="F5544" s="3">
        <v>26.875789999999999</v>
      </c>
      <c r="G5544" s="3">
        <v>24.697420000000001</v>
      </c>
      <c r="H5544" s="12">
        <f t="shared" si="345"/>
        <v>-8.1053245318556177E-2</v>
      </c>
      <c r="I5544" s="1">
        <v>24.408439999999999</v>
      </c>
      <c r="J5544" s="4">
        <f t="shared" si="346"/>
        <v>1.1839347373285625E-2</v>
      </c>
      <c r="K5544" s="3">
        <v>1325.7732900000001</v>
      </c>
      <c r="L5544" s="3">
        <v>609.16800000000001</v>
      </c>
      <c r="M5544" s="12">
        <f t="shared" si="347"/>
        <v>-0.5405187262446659</v>
      </c>
    </row>
    <row r="5545" spans="1:13" x14ac:dyDescent="0.25">
      <c r="A5545" s="1" t="s">
        <v>227</v>
      </c>
      <c r="B5545" s="1" t="s">
        <v>26</v>
      </c>
      <c r="C5545" s="3">
        <v>0</v>
      </c>
      <c r="D5545" s="3">
        <v>0</v>
      </c>
      <c r="E5545" s="12" t="str">
        <f t="shared" si="344"/>
        <v/>
      </c>
      <c r="F5545" s="3">
        <v>0</v>
      </c>
      <c r="G5545" s="3">
        <v>0</v>
      </c>
      <c r="H5545" s="12" t="str">
        <f t="shared" si="345"/>
        <v/>
      </c>
      <c r="I5545" s="1">
        <v>0</v>
      </c>
      <c r="J5545" s="4" t="str">
        <f t="shared" si="346"/>
        <v/>
      </c>
      <c r="K5545" s="3">
        <v>9.7279999999999998</v>
      </c>
      <c r="L5545" s="3">
        <v>0</v>
      </c>
      <c r="M5545" s="12">
        <f t="shared" si="347"/>
        <v>-1</v>
      </c>
    </row>
    <row r="5546" spans="1:13" x14ac:dyDescent="0.25">
      <c r="A5546" s="1" t="s">
        <v>227</v>
      </c>
      <c r="B5546" s="1" t="s">
        <v>30</v>
      </c>
      <c r="C5546" s="3">
        <v>0</v>
      </c>
      <c r="D5546" s="3">
        <v>0</v>
      </c>
      <c r="E5546" s="12" t="str">
        <f t="shared" si="344"/>
        <v/>
      </c>
      <c r="F5546" s="3">
        <v>0</v>
      </c>
      <c r="G5546" s="3">
        <v>0</v>
      </c>
      <c r="H5546" s="12" t="str">
        <f t="shared" si="345"/>
        <v/>
      </c>
      <c r="I5546" s="1">
        <v>242.47404</v>
      </c>
      <c r="J5546" s="4">
        <f t="shared" si="346"/>
        <v>-1</v>
      </c>
      <c r="K5546" s="3">
        <v>19.408000000000001</v>
      </c>
      <c r="L5546" s="3">
        <v>259.11804000000001</v>
      </c>
      <c r="M5546" s="12">
        <f t="shared" si="347"/>
        <v>12.351094394064303</v>
      </c>
    </row>
    <row r="5547" spans="1:13" x14ac:dyDescent="0.25">
      <c r="A5547" s="1" t="s">
        <v>227</v>
      </c>
      <c r="B5547" s="1" t="s">
        <v>31</v>
      </c>
      <c r="C5547" s="3">
        <v>0</v>
      </c>
      <c r="D5547" s="3">
        <v>0</v>
      </c>
      <c r="E5547" s="12" t="str">
        <f t="shared" si="344"/>
        <v/>
      </c>
      <c r="F5547" s="3">
        <v>9.8350000000000009</v>
      </c>
      <c r="G5547" s="3">
        <v>101.44285000000001</v>
      </c>
      <c r="H5547" s="12">
        <f t="shared" si="345"/>
        <v>9.3144738179969497</v>
      </c>
      <c r="I5547" s="1">
        <v>709.42404999999997</v>
      </c>
      <c r="J5547" s="4">
        <f t="shared" si="346"/>
        <v>-0.8570067507578859</v>
      </c>
      <c r="K5547" s="3">
        <v>1221.0108299999999</v>
      </c>
      <c r="L5547" s="3">
        <v>2274.7814499999999</v>
      </c>
      <c r="M5547" s="12">
        <f t="shared" si="347"/>
        <v>0.86303134592180486</v>
      </c>
    </row>
    <row r="5548" spans="1:13" x14ac:dyDescent="0.25">
      <c r="A5548" s="1" t="s">
        <v>227</v>
      </c>
      <c r="B5548" s="1" t="s">
        <v>32</v>
      </c>
      <c r="C5548" s="3">
        <v>0</v>
      </c>
      <c r="D5548" s="3">
        <v>0</v>
      </c>
      <c r="E5548" s="12" t="str">
        <f t="shared" si="344"/>
        <v/>
      </c>
      <c r="F5548" s="3">
        <v>0</v>
      </c>
      <c r="G5548" s="3">
        <v>0</v>
      </c>
      <c r="H5548" s="12" t="str">
        <f t="shared" si="345"/>
        <v/>
      </c>
      <c r="I5548" s="1">
        <v>14.25</v>
      </c>
      <c r="J5548" s="4">
        <f t="shared" si="346"/>
        <v>-1</v>
      </c>
      <c r="K5548" s="3">
        <v>0</v>
      </c>
      <c r="L5548" s="3">
        <v>14.25</v>
      </c>
      <c r="M5548" s="12" t="str">
        <f t="shared" si="347"/>
        <v/>
      </c>
    </row>
    <row r="5549" spans="1:13" x14ac:dyDescent="0.25">
      <c r="A5549" s="1" t="s">
        <v>227</v>
      </c>
      <c r="B5549" s="1" t="s">
        <v>34</v>
      </c>
      <c r="C5549" s="3">
        <v>0</v>
      </c>
      <c r="D5549" s="3">
        <v>0</v>
      </c>
      <c r="E5549" s="12" t="str">
        <f t="shared" si="344"/>
        <v/>
      </c>
      <c r="F5549" s="3">
        <v>212.91256000000001</v>
      </c>
      <c r="G5549" s="3">
        <v>35.750639999999997</v>
      </c>
      <c r="H5549" s="12">
        <f t="shared" si="345"/>
        <v>-0.83208768895550367</v>
      </c>
      <c r="I5549" s="1">
        <v>0</v>
      </c>
      <c r="J5549" s="4" t="str">
        <f t="shared" si="346"/>
        <v/>
      </c>
      <c r="K5549" s="3">
        <v>294.55633999999998</v>
      </c>
      <c r="L5549" s="3">
        <v>214.40974</v>
      </c>
      <c r="M5549" s="12">
        <f t="shared" si="347"/>
        <v>-0.27209259865192503</v>
      </c>
    </row>
    <row r="5550" spans="1:13" x14ac:dyDescent="0.25">
      <c r="A5550" s="1" t="s">
        <v>227</v>
      </c>
      <c r="B5550" s="1" t="s">
        <v>36</v>
      </c>
      <c r="C5550" s="3">
        <v>0</v>
      </c>
      <c r="D5550" s="3">
        <v>0</v>
      </c>
      <c r="E5550" s="12" t="str">
        <f t="shared" si="344"/>
        <v/>
      </c>
      <c r="F5550" s="3">
        <v>82.787850000000006</v>
      </c>
      <c r="G5550" s="3">
        <v>0</v>
      </c>
      <c r="H5550" s="12">
        <f t="shared" si="345"/>
        <v>-1</v>
      </c>
      <c r="I5550" s="1">
        <v>0</v>
      </c>
      <c r="J5550" s="4" t="str">
        <f t="shared" si="346"/>
        <v/>
      </c>
      <c r="K5550" s="3">
        <v>82.787850000000006</v>
      </c>
      <c r="L5550" s="3">
        <v>0</v>
      </c>
      <c r="M5550" s="12">
        <f t="shared" si="347"/>
        <v>-1</v>
      </c>
    </row>
    <row r="5551" spans="1:13" x14ac:dyDescent="0.25">
      <c r="A5551" s="1" t="s">
        <v>227</v>
      </c>
      <c r="B5551" s="1" t="s">
        <v>37</v>
      </c>
      <c r="C5551" s="3">
        <v>164.00523000000001</v>
      </c>
      <c r="D5551" s="3">
        <v>0</v>
      </c>
      <c r="E5551" s="12">
        <f t="shared" si="344"/>
        <v>-1</v>
      </c>
      <c r="F5551" s="3">
        <v>4703.20712</v>
      </c>
      <c r="G5551" s="3">
        <v>4742.4377299999996</v>
      </c>
      <c r="H5551" s="12">
        <f t="shared" si="345"/>
        <v>8.3412465152075121E-3</v>
      </c>
      <c r="I5551" s="1">
        <v>6029.27664</v>
      </c>
      <c r="J5551" s="4">
        <f t="shared" si="346"/>
        <v>-0.21343172437348978</v>
      </c>
      <c r="K5551" s="3">
        <v>29363.251100000001</v>
      </c>
      <c r="L5551" s="3">
        <v>31802.188129999999</v>
      </c>
      <c r="M5551" s="12">
        <f t="shared" si="347"/>
        <v>8.3060864810027724E-2</v>
      </c>
    </row>
    <row r="5552" spans="1:13" x14ac:dyDescent="0.25">
      <c r="A5552" s="1" t="s">
        <v>227</v>
      </c>
      <c r="B5552" s="1" t="s">
        <v>38</v>
      </c>
      <c r="C5552" s="3">
        <v>0</v>
      </c>
      <c r="D5552" s="3">
        <v>0</v>
      </c>
      <c r="E5552" s="12" t="str">
        <f t="shared" si="344"/>
        <v/>
      </c>
      <c r="F5552" s="3">
        <v>362.02753000000001</v>
      </c>
      <c r="G5552" s="3">
        <v>77.13597</v>
      </c>
      <c r="H5552" s="12">
        <f t="shared" si="345"/>
        <v>-0.78693341359978897</v>
      </c>
      <c r="I5552" s="1">
        <v>238.28118000000001</v>
      </c>
      <c r="J5552" s="4">
        <f t="shared" si="346"/>
        <v>-0.67628173572079842</v>
      </c>
      <c r="K5552" s="3">
        <v>1072.3012100000001</v>
      </c>
      <c r="L5552" s="3">
        <v>4331.7470899999998</v>
      </c>
      <c r="M5552" s="12">
        <f t="shared" si="347"/>
        <v>3.0396737871814947</v>
      </c>
    </row>
    <row r="5553" spans="1:13" x14ac:dyDescent="0.25">
      <c r="A5553" s="1" t="s">
        <v>227</v>
      </c>
      <c r="B5553" s="1" t="s">
        <v>39</v>
      </c>
      <c r="C5553" s="3">
        <v>0</v>
      </c>
      <c r="D5553" s="3">
        <v>0</v>
      </c>
      <c r="E5553" s="12" t="str">
        <f t="shared" si="344"/>
        <v/>
      </c>
      <c r="F5553" s="3">
        <v>111.21510000000001</v>
      </c>
      <c r="G5553" s="3">
        <v>92.94162</v>
      </c>
      <c r="H5553" s="12">
        <f t="shared" si="345"/>
        <v>-0.16430754456903784</v>
      </c>
      <c r="I5553" s="1">
        <v>339.07409999999999</v>
      </c>
      <c r="J5553" s="4">
        <f t="shared" si="346"/>
        <v>-0.72589584400577922</v>
      </c>
      <c r="K5553" s="3">
        <v>798.76481000000001</v>
      </c>
      <c r="L5553" s="3">
        <v>1208.99434</v>
      </c>
      <c r="M5553" s="12">
        <f t="shared" si="347"/>
        <v>0.5135798734047885</v>
      </c>
    </row>
    <row r="5554" spans="1:13" x14ac:dyDescent="0.25">
      <c r="A5554" s="1" t="s">
        <v>227</v>
      </c>
      <c r="B5554" s="1" t="s">
        <v>40</v>
      </c>
      <c r="C5554" s="3">
        <v>0</v>
      </c>
      <c r="D5554" s="3">
        <v>0</v>
      </c>
      <c r="E5554" s="12" t="str">
        <f t="shared" si="344"/>
        <v/>
      </c>
      <c r="F5554" s="3">
        <v>17.21124</v>
      </c>
      <c r="G5554" s="3">
        <v>24.4559</v>
      </c>
      <c r="H5554" s="12">
        <f t="shared" si="345"/>
        <v>0.42092609248374901</v>
      </c>
      <c r="I5554" s="1">
        <v>0</v>
      </c>
      <c r="J5554" s="4" t="str">
        <f t="shared" si="346"/>
        <v/>
      </c>
      <c r="K5554" s="3">
        <v>301.91910999999999</v>
      </c>
      <c r="L5554" s="3">
        <v>219.59081</v>
      </c>
      <c r="M5554" s="12">
        <f t="shared" si="347"/>
        <v>-0.27268330249118711</v>
      </c>
    </row>
    <row r="5555" spans="1:13" x14ac:dyDescent="0.25">
      <c r="A5555" s="1" t="s">
        <v>227</v>
      </c>
      <c r="B5555" s="1" t="s">
        <v>42</v>
      </c>
      <c r="C5555" s="3">
        <v>0</v>
      </c>
      <c r="D5555" s="3">
        <v>0</v>
      </c>
      <c r="E5555" s="12" t="str">
        <f t="shared" si="344"/>
        <v/>
      </c>
      <c r="F5555" s="3">
        <v>0</v>
      </c>
      <c r="G5555" s="3">
        <v>118.51195</v>
      </c>
      <c r="H5555" s="12" t="str">
        <f t="shared" si="345"/>
        <v/>
      </c>
      <c r="I5555" s="1">
        <v>65.158529999999999</v>
      </c>
      <c r="J5555" s="4">
        <f t="shared" si="346"/>
        <v>0.81882479546423159</v>
      </c>
      <c r="K5555" s="3">
        <v>436.17991000000001</v>
      </c>
      <c r="L5555" s="3">
        <v>249.26543000000001</v>
      </c>
      <c r="M5555" s="12">
        <f t="shared" si="347"/>
        <v>-0.42852610978804595</v>
      </c>
    </row>
    <row r="5556" spans="1:13" x14ac:dyDescent="0.25">
      <c r="A5556" s="1" t="s">
        <v>227</v>
      </c>
      <c r="B5556" s="1" t="s">
        <v>44</v>
      </c>
      <c r="C5556" s="3">
        <v>0</v>
      </c>
      <c r="D5556" s="3">
        <v>0</v>
      </c>
      <c r="E5556" s="12" t="str">
        <f t="shared" si="344"/>
        <v/>
      </c>
      <c r="F5556" s="3">
        <v>68.844999999999999</v>
      </c>
      <c r="G5556" s="3">
        <v>0</v>
      </c>
      <c r="H5556" s="12">
        <f t="shared" si="345"/>
        <v>-1</v>
      </c>
      <c r="I5556" s="1">
        <v>0</v>
      </c>
      <c r="J5556" s="4" t="str">
        <f t="shared" si="346"/>
        <v/>
      </c>
      <c r="K5556" s="3">
        <v>449.40750000000003</v>
      </c>
      <c r="L5556" s="3">
        <v>71.17</v>
      </c>
      <c r="M5556" s="12">
        <f t="shared" si="347"/>
        <v>-0.84163593175458795</v>
      </c>
    </row>
    <row r="5557" spans="1:13" x14ac:dyDescent="0.25">
      <c r="A5557" s="1" t="s">
        <v>227</v>
      </c>
      <c r="B5557" s="1" t="s">
        <v>46</v>
      </c>
      <c r="C5557" s="3">
        <v>0</v>
      </c>
      <c r="D5557" s="3">
        <v>0</v>
      </c>
      <c r="E5557" s="12" t="str">
        <f t="shared" si="344"/>
        <v/>
      </c>
      <c r="F5557" s="3">
        <v>0</v>
      </c>
      <c r="G5557" s="3">
        <v>0</v>
      </c>
      <c r="H5557" s="12" t="str">
        <f t="shared" si="345"/>
        <v/>
      </c>
      <c r="I5557" s="1">
        <v>0</v>
      </c>
      <c r="J5557" s="4" t="str">
        <f t="shared" si="346"/>
        <v/>
      </c>
      <c r="K5557" s="3">
        <v>0</v>
      </c>
      <c r="L5557" s="3">
        <v>15.83719</v>
      </c>
      <c r="M5557" s="12" t="str">
        <f t="shared" si="347"/>
        <v/>
      </c>
    </row>
    <row r="5558" spans="1:13" x14ac:dyDescent="0.25">
      <c r="A5558" s="1" t="s">
        <v>227</v>
      </c>
      <c r="B5558" s="1" t="s">
        <v>47</v>
      </c>
      <c r="C5558" s="3">
        <v>0</v>
      </c>
      <c r="D5558" s="3">
        <v>0</v>
      </c>
      <c r="E5558" s="12" t="str">
        <f t="shared" si="344"/>
        <v/>
      </c>
      <c r="F5558" s="3">
        <v>0</v>
      </c>
      <c r="G5558" s="3">
        <v>47.762560000000001</v>
      </c>
      <c r="H5558" s="12" t="str">
        <f t="shared" si="345"/>
        <v/>
      </c>
      <c r="I5558" s="1">
        <v>53.042870000000001</v>
      </c>
      <c r="J5558" s="4">
        <f t="shared" si="346"/>
        <v>-9.9547969406632797E-2</v>
      </c>
      <c r="K5558" s="3">
        <v>301.83087</v>
      </c>
      <c r="L5558" s="3">
        <v>636.70181000000002</v>
      </c>
      <c r="M5558" s="12">
        <f t="shared" si="347"/>
        <v>1.1094655096080794</v>
      </c>
    </row>
    <row r="5559" spans="1:13" x14ac:dyDescent="0.25">
      <c r="A5559" s="1" t="s">
        <v>227</v>
      </c>
      <c r="B5559" s="1" t="s">
        <v>48</v>
      </c>
      <c r="C5559" s="3">
        <v>0</v>
      </c>
      <c r="D5559" s="3">
        <v>0</v>
      </c>
      <c r="E5559" s="12" t="str">
        <f t="shared" si="344"/>
        <v/>
      </c>
      <c r="F5559" s="3">
        <v>99.1</v>
      </c>
      <c r="G5559" s="3">
        <v>60.7256</v>
      </c>
      <c r="H5559" s="12">
        <f t="shared" si="345"/>
        <v>-0.38722906155398584</v>
      </c>
      <c r="I5559" s="1">
        <v>37.94</v>
      </c>
      <c r="J5559" s="4">
        <f t="shared" si="346"/>
        <v>0.60056931997891416</v>
      </c>
      <c r="K5559" s="3">
        <v>517.07263</v>
      </c>
      <c r="L5559" s="3">
        <v>219.01085</v>
      </c>
      <c r="M5559" s="12">
        <f t="shared" si="347"/>
        <v>-0.57644083772138544</v>
      </c>
    </row>
    <row r="5560" spans="1:13" x14ac:dyDescent="0.25">
      <c r="A5560" s="1" t="s">
        <v>227</v>
      </c>
      <c r="B5560" s="1" t="s">
        <v>49</v>
      </c>
      <c r="C5560" s="3">
        <v>0</v>
      </c>
      <c r="D5560" s="3">
        <v>0</v>
      </c>
      <c r="E5560" s="12" t="str">
        <f t="shared" si="344"/>
        <v/>
      </c>
      <c r="F5560" s="3">
        <v>0</v>
      </c>
      <c r="G5560" s="3">
        <v>0</v>
      </c>
      <c r="H5560" s="12" t="str">
        <f t="shared" si="345"/>
        <v/>
      </c>
      <c r="I5560" s="1">
        <v>0</v>
      </c>
      <c r="J5560" s="4" t="str">
        <f t="shared" si="346"/>
        <v/>
      </c>
      <c r="K5560" s="3">
        <v>24.10557</v>
      </c>
      <c r="L5560" s="3">
        <v>0</v>
      </c>
      <c r="M5560" s="12">
        <f t="shared" si="347"/>
        <v>-1</v>
      </c>
    </row>
    <row r="5561" spans="1:13" x14ac:dyDescent="0.25">
      <c r="A5561" s="1" t="s">
        <v>227</v>
      </c>
      <c r="B5561" s="1" t="s">
        <v>51</v>
      </c>
      <c r="C5561" s="3">
        <v>0</v>
      </c>
      <c r="D5561" s="3">
        <v>0</v>
      </c>
      <c r="E5561" s="12" t="str">
        <f t="shared" si="344"/>
        <v/>
      </c>
      <c r="F5561" s="3">
        <v>44.984299999999998</v>
      </c>
      <c r="G5561" s="3">
        <v>40.395600000000002</v>
      </c>
      <c r="H5561" s="12">
        <f t="shared" si="345"/>
        <v>-0.10200670011537349</v>
      </c>
      <c r="I5561" s="1">
        <v>181.89984999999999</v>
      </c>
      <c r="J5561" s="4">
        <f t="shared" si="346"/>
        <v>-0.77792395100930534</v>
      </c>
      <c r="K5561" s="3">
        <v>854.78822000000002</v>
      </c>
      <c r="L5561" s="3">
        <v>651.80762000000004</v>
      </c>
      <c r="M5561" s="12">
        <f t="shared" si="347"/>
        <v>-0.23746302914656447</v>
      </c>
    </row>
    <row r="5562" spans="1:13" x14ac:dyDescent="0.25">
      <c r="A5562" s="1" t="s">
        <v>227</v>
      </c>
      <c r="B5562" s="1" t="s">
        <v>53</v>
      </c>
      <c r="C5562" s="3">
        <v>0</v>
      </c>
      <c r="D5562" s="3">
        <v>0</v>
      </c>
      <c r="E5562" s="12" t="str">
        <f t="shared" si="344"/>
        <v/>
      </c>
      <c r="F5562" s="3">
        <v>0</v>
      </c>
      <c r="G5562" s="3">
        <v>51.262340000000002</v>
      </c>
      <c r="H5562" s="12" t="str">
        <f t="shared" si="345"/>
        <v/>
      </c>
      <c r="I5562" s="1">
        <v>17.309999999999999</v>
      </c>
      <c r="J5562" s="4">
        <f t="shared" si="346"/>
        <v>1.9614292316580015</v>
      </c>
      <c r="K5562" s="3">
        <v>92.986180000000004</v>
      </c>
      <c r="L5562" s="3">
        <v>223.50111000000001</v>
      </c>
      <c r="M5562" s="12">
        <f t="shared" si="347"/>
        <v>1.403594921309812</v>
      </c>
    </row>
    <row r="5563" spans="1:13" x14ac:dyDescent="0.25">
      <c r="A5563" s="1" t="s">
        <v>227</v>
      </c>
      <c r="B5563" s="1" t="s">
        <v>58</v>
      </c>
      <c r="C5563" s="3">
        <v>0</v>
      </c>
      <c r="D5563" s="3">
        <v>0</v>
      </c>
      <c r="E5563" s="12" t="str">
        <f t="shared" si="344"/>
        <v/>
      </c>
      <c r="F5563" s="3">
        <v>0</v>
      </c>
      <c r="G5563" s="3">
        <v>0</v>
      </c>
      <c r="H5563" s="12" t="str">
        <f t="shared" si="345"/>
        <v/>
      </c>
      <c r="I5563" s="1">
        <v>0</v>
      </c>
      <c r="J5563" s="4" t="str">
        <f t="shared" si="346"/>
        <v/>
      </c>
      <c r="K5563" s="3">
        <v>0</v>
      </c>
      <c r="L5563" s="3">
        <v>13.747999999999999</v>
      </c>
      <c r="M5563" s="12" t="str">
        <f t="shared" si="347"/>
        <v/>
      </c>
    </row>
    <row r="5564" spans="1:13" x14ac:dyDescent="0.25">
      <c r="A5564" s="1" t="s">
        <v>227</v>
      </c>
      <c r="B5564" s="1" t="s">
        <v>78</v>
      </c>
      <c r="C5564" s="3">
        <v>0</v>
      </c>
      <c r="D5564" s="3">
        <v>0</v>
      </c>
      <c r="E5564" s="12" t="str">
        <f t="shared" si="344"/>
        <v/>
      </c>
      <c r="F5564" s="3">
        <v>0</v>
      </c>
      <c r="G5564" s="3">
        <v>0</v>
      </c>
      <c r="H5564" s="12" t="str">
        <f t="shared" si="345"/>
        <v/>
      </c>
      <c r="I5564" s="1">
        <v>0</v>
      </c>
      <c r="J5564" s="4" t="str">
        <f t="shared" si="346"/>
        <v/>
      </c>
      <c r="K5564" s="3">
        <v>1260.2924700000001</v>
      </c>
      <c r="L5564" s="3">
        <v>0</v>
      </c>
      <c r="M5564" s="12">
        <f t="shared" si="347"/>
        <v>-1</v>
      </c>
    </row>
    <row r="5565" spans="1:13" x14ac:dyDescent="0.25">
      <c r="A5565" s="1" t="s">
        <v>227</v>
      </c>
      <c r="B5565" s="1" t="s">
        <v>60</v>
      </c>
      <c r="C5565" s="3">
        <v>0</v>
      </c>
      <c r="D5565" s="3">
        <v>0</v>
      </c>
      <c r="E5565" s="12" t="str">
        <f t="shared" si="344"/>
        <v/>
      </c>
      <c r="F5565" s="3">
        <v>0</v>
      </c>
      <c r="G5565" s="3">
        <v>21.704499999999999</v>
      </c>
      <c r="H5565" s="12" t="str">
        <f t="shared" si="345"/>
        <v/>
      </c>
      <c r="I5565" s="1">
        <v>0</v>
      </c>
      <c r="J5565" s="4" t="str">
        <f t="shared" si="346"/>
        <v/>
      </c>
      <c r="K5565" s="3">
        <v>0</v>
      </c>
      <c r="L5565" s="3">
        <v>21.704499999999999</v>
      </c>
      <c r="M5565" s="12" t="str">
        <f t="shared" si="347"/>
        <v/>
      </c>
    </row>
    <row r="5566" spans="1:13" x14ac:dyDescent="0.25">
      <c r="A5566" s="1" t="s">
        <v>227</v>
      </c>
      <c r="B5566" s="1" t="s">
        <v>61</v>
      </c>
      <c r="C5566" s="3">
        <v>0</v>
      </c>
      <c r="D5566" s="3">
        <v>0</v>
      </c>
      <c r="E5566" s="12" t="str">
        <f t="shared" si="344"/>
        <v/>
      </c>
      <c r="F5566" s="3">
        <v>495.32749999999999</v>
      </c>
      <c r="G5566" s="3">
        <v>155.44999999999999</v>
      </c>
      <c r="H5566" s="12">
        <f t="shared" si="345"/>
        <v>-0.68616723279042657</v>
      </c>
      <c r="I5566" s="1">
        <v>161.72646</v>
      </c>
      <c r="J5566" s="4">
        <f t="shared" si="346"/>
        <v>-3.8809110148085968E-2</v>
      </c>
      <c r="K5566" s="3">
        <v>2135.3426199999999</v>
      </c>
      <c r="L5566" s="3">
        <v>1823.67914</v>
      </c>
      <c r="M5566" s="12">
        <f t="shared" si="347"/>
        <v>-0.14595478827655295</v>
      </c>
    </row>
    <row r="5567" spans="1:13" x14ac:dyDescent="0.25">
      <c r="A5567" s="1" t="s">
        <v>227</v>
      </c>
      <c r="B5567" s="1" t="s">
        <v>66</v>
      </c>
      <c r="C5567" s="3">
        <v>0</v>
      </c>
      <c r="D5567" s="3">
        <v>0</v>
      </c>
      <c r="E5567" s="12" t="str">
        <f t="shared" si="344"/>
        <v/>
      </c>
      <c r="F5567" s="3">
        <v>121.125</v>
      </c>
      <c r="G5567" s="3">
        <v>99.75</v>
      </c>
      <c r="H5567" s="12">
        <f t="shared" si="345"/>
        <v>-0.17647058823529416</v>
      </c>
      <c r="I5567" s="1">
        <v>0.73646999999999996</v>
      </c>
      <c r="J5567" s="4">
        <f t="shared" si="346"/>
        <v>134.44339891645282</v>
      </c>
      <c r="K5567" s="3">
        <v>618.29260999999997</v>
      </c>
      <c r="L5567" s="3">
        <v>367.14870999999999</v>
      </c>
      <c r="M5567" s="12">
        <f t="shared" si="347"/>
        <v>-0.40618939307717095</v>
      </c>
    </row>
    <row r="5568" spans="1:13" ht="13" x14ac:dyDescent="0.3">
      <c r="A5568" s="2" t="s">
        <v>227</v>
      </c>
      <c r="B5568" s="2" t="s">
        <v>74</v>
      </c>
      <c r="C5568" s="5">
        <v>164.00523000000001</v>
      </c>
      <c r="D5568" s="5">
        <v>0</v>
      </c>
      <c r="E5568" s="12">
        <f t="shared" si="344"/>
        <v>-1</v>
      </c>
      <c r="F5568" s="5">
        <v>6742.1524099999997</v>
      </c>
      <c r="G5568" s="5">
        <v>5967.16248</v>
      </c>
      <c r="H5568" s="12">
        <f t="shared" si="345"/>
        <v>-0.11494696098096657</v>
      </c>
      <c r="I5568" s="2">
        <v>8183.1621800000003</v>
      </c>
      <c r="J5568" s="4">
        <f t="shared" si="346"/>
        <v>-0.27079992443703471</v>
      </c>
      <c r="K5568" s="5">
        <v>42891.891329999999</v>
      </c>
      <c r="L5568" s="5">
        <v>46117.73414</v>
      </c>
      <c r="M5568" s="12">
        <f t="shared" si="347"/>
        <v>7.5208686536602842E-2</v>
      </c>
    </row>
    <row r="5569" spans="1:13" x14ac:dyDescent="0.25">
      <c r="A5569" s="1" t="s">
        <v>228</v>
      </c>
      <c r="B5569" s="1" t="s">
        <v>3</v>
      </c>
      <c r="C5569" s="3">
        <v>0</v>
      </c>
      <c r="D5569" s="3">
        <v>0</v>
      </c>
      <c r="E5569" s="12" t="str">
        <f t="shared" si="344"/>
        <v/>
      </c>
      <c r="F5569" s="3">
        <v>0</v>
      </c>
      <c r="G5569" s="3">
        <v>0</v>
      </c>
      <c r="H5569" s="12" t="str">
        <f t="shared" si="345"/>
        <v/>
      </c>
      <c r="I5569" s="1">
        <v>0</v>
      </c>
      <c r="J5569" s="4" t="str">
        <f t="shared" si="346"/>
        <v/>
      </c>
      <c r="K5569" s="3">
        <v>66.992900000000006</v>
      </c>
      <c r="L5569" s="3">
        <v>0</v>
      </c>
      <c r="M5569" s="12">
        <f t="shared" si="347"/>
        <v>-1</v>
      </c>
    </row>
    <row r="5570" spans="1:13" x14ac:dyDescent="0.25">
      <c r="A5570" s="1" t="s">
        <v>228</v>
      </c>
      <c r="B5570" s="1" t="s">
        <v>5</v>
      </c>
      <c r="C5570" s="3">
        <v>0</v>
      </c>
      <c r="D5570" s="3">
        <v>0</v>
      </c>
      <c r="E5570" s="12" t="str">
        <f t="shared" si="344"/>
        <v/>
      </c>
      <c r="F5570" s="3">
        <v>0</v>
      </c>
      <c r="G5570" s="3">
        <v>0</v>
      </c>
      <c r="H5570" s="12" t="str">
        <f t="shared" si="345"/>
        <v/>
      </c>
      <c r="I5570" s="1">
        <v>0</v>
      </c>
      <c r="J5570" s="4" t="str">
        <f t="shared" si="346"/>
        <v/>
      </c>
      <c r="K5570" s="3">
        <v>85.513599999999997</v>
      </c>
      <c r="L5570" s="3">
        <v>0</v>
      </c>
      <c r="M5570" s="12">
        <f t="shared" si="347"/>
        <v>-1</v>
      </c>
    </row>
    <row r="5571" spans="1:13" x14ac:dyDescent="0.25">
      <c r="A5571" s="1" t="s">
        <v>228</v>
      </c>
      <c r="B5571" s="1" t="s">
        <v>9</v>
      </c>
      <c r="C5571" s="3">
        <v>0</v>
      </c>
      <c r="D5571" s="3">
        <v>0</v>
      </c>
      <c r="E5571" s="12" t="str">
        <f t="shared" si="344"/>
        <v/>
      </c>
      <c r="F5571" s="3">
        <v>0</v>
      </c>
      <c r="G5571" s="3">
        <v>0</v>
      </c>
      <c r="H5571" s="12" t="str">
        <f t="shared" si="345"/>
        <v/>
      </c>
      <c r="I5571" s="1">
        <v>31.611350000000002</v>
      </c>
      <c r="J5571" s="4">
        <f t="shared" si="346"/>
        <v>-1</v>
      </c>
      <c r="K5571" s="3">
        <v>0</v>
      </c>
      <c r="L5571" s="3">
        <v>47.18309</v>
      </c>
      <c r="M5571" s="12" t="str">
        <f t="shared" si="347"/>
        <v/>
      </c>
    </row>
    <row r="5572" spans="1:13" x14ac:dyDescent="0.25">
      <c r="A5572" s="1" t="s">
        <v>228</v>
      </c>
      <c r="B5572" s="1" t="s">
        <v>10</v>
      </c>
      <c r="C5572" s="3">
        <v>0</v>
      </c>
      <c r="D5572" s="3">
        <v>0</v>
      </c>
      <c r="E5572" s="12" t="str">
        <f t="shared" si="344"/>
        <v/>
      </c>
      <c r="F5572" s="3">
        <v>2.1844700000000001</v>
      </c>
      <c r="G5572" s="3">
        <v>0</v>
      </c>
      <c r="H5572" s="12">
        <f t="shared" si="345"/>
        <v>-1</v>
      </c>
      <c r="I5572" s="1">
        <v>0</v>
      </c>
      <c r="J5572" s="4" t="str">
        <f t="shared" si="346"/>
        <v/>
      </c>
      <c r="K5572" s="3">
        <v>2.1844700000000001</v>
      </c>
      <c r="L5572" s="3">
        <v>0</v>
      </c>
      <c r="M5572" s="12">
        <f t="shared" si="347"/>
        <v>-1</v>
      </c>
    </row>
    <row r="5573" spans="1:13" x14ac:dyDescent="0.25">
      <c r="A5573" s="1" t="s">
        <v>228</v>
      </c>
      <c r="B5573" s="1" t="s">
        <v>19</v>
      </c>
      <c r="C5573" s="3">
        <v>0</v>
      </c>
      <c r="D5573" s="3">
        <v>0</v>
      </c>
      <c r="E5573" s="12" t="str">
        <f t="shared" ref="E5573:E5636" si="348">IF(C5573=0,"",(D5573/C5573-1))</f>
        <v/>
      </c>
      <c r="F5573" s="3">
        <v>14.151899999999999</v>
      </c>
      <c r="G5573" s="3">
        <v>6.2787499999999996</v>
      </c>
      <c r="H5573" s="12">
        <f t="shared" ref="H5573:H5636" si="349">IF(F5573=0,"",(G5573/F5573-1))</f>
        <v>-0.5563316586465421</v>
      </c>
      <c r="I5573" s="1">
        <v>0</v>
      </c>
      <c r="J5573" s="4" t="str">
        <f t="shared" ref="J5573:J5636" si="350">IF(I5573=0,"",(G5573/I5573-1))</f>
        <v/>
      </c>
      <c r="K5573" s="3">
        <v>39.535780000000003</v>
      </c>
      <c r="L5573" s="3">
        <v>15.87275</v>
      </c>
      <c r="M5573" s="12">
        <f t="shared" ref="M5573:M5636" si="351">IF(K5573=0,"",(L5573/K5573-1))</f>
        <v>-0.59852189586243143</v>
      </c>
    </row>
    <row r="5574" spans="1:13" x14ac:dyDescent="0.25">
      <c r="A5574" s="1" t="s">
        <v>228</v>
      </c>
      <c r="B5574" s="1" t="s">
        <v>23</v>
      </c>
      <c r="C5574" s="3">
        <v>0</v>
      </c>
      <c r="D5574" s="3">
        <v>0</v>
      </c>
      <c r="E5574" s="12" t="str">
        <f t="shared" si="348"/>
        <v/>
      </c>
      <c r="F5574" s="3">
        <v>0</v>
      </c>
      <c r="G5574" s="3">
        <v>0</v>
      </c>
      <c r="H5574" s="12" t="str">
        <f t="shared" si="349"/>
        <v/>
      </c>
      <c r="I5574" s="1">
        <v>0</v>
      </c>
      <c r="J5574" s="4" t="str">
        <f t="shared" si="350"/>
        <v/>
      </c>
      <c r="K5574" s="3">
        <v>0</v>
      </c>
      <c r="L5574" s="3">
        <v>0</v>
      </c>
      <c r="M5574" s="12" t="str">
        <f t="shared" si="351"/>
        <v/>
      </c>
    </row>
    <row r="5575" spans="1:13" x14ac:dyDescent="0.25">
      <c r="A5575" s="1" t="s">
        <v>228</v>
      </c>
      <c r="B5575" s="1" t="s">
        <v>37</v>
      </c>
      <c r="C5575" s="3">
        <v>0</v>
      </c>
      <c r="D5575" s="3">
        <v>0</v>
      </c>
      <c r="E5575" s="12" t="str">
        <f t="shared" si="348"/>
        <v/>
      </c>
      <c r="F5575" s="3">
        <v>2004.3584000000001</v>
      </c>
      <c r="G5575" s="3">
        <v>625.20176000000004</v>
      </c>
      <c r="H5575" s="12">
        <f t="shared" si="349"/>
        <v>-0.68807885855144468</v>
      </c>
      <c r="I5575" s="1">
        <v>0</v>
      </c>
      <c r="J5575" s="4" t="str">
        <f t="shared" si="350"/>
        <v/>
      </c>
      <c r="K5575" s="3">
        <v>7153.6586500000003</v>
      </c>
      <c r="L5575" s="3">
        <v>1738.22685</v>
      </c>
      <c r="M5575" s="12">
        <f t="shared" si="351"/>
        <v>-0.75701568455464396</v>
      </c>
    </row>
    <row r="5576" spans="1:13" x14ac:dyDescent="0.25">
      <c r="A5576" s="1" t="s">
        <v>228</v>
      </c>
      <c r="B5576" s="1" t="s">
        <v>38</v>
      </c>
      <c r="C5576" s="3">
        <v>0</v>
      </c>
      <c r="D5576" s="3">
        <v>0</v>
      </c>
      <c r="E5576" s="12" t="str">
        <f t="shared" si="348"/>
        <v/>
      </c>
      <c r="F5576" s="3">
        <v>0</v>
      </c>
      <c r="G5576" s="3">
        <v>0</v>
      </c>
      <c r="H5576" s="12" t="str">
        <f t="shared" si="349"/>
        <v/>
      </c>
      <c r="I5576" s="1">
        <v>0</v>
      </c>
      <c r="J5576" s="4" t="str">
        <f t="shared" si="350"/>
        <v/>
      </c>
      <c r="K5576" s="3">
        <v>52.861710000000002</v>
      </c>
      <c r="L5576" s="3">
        <v>6.7307800000000002</v>
      </c>
      <c r="M5576" s="12">
        <f t="shared" si="351"/>
        <v>-0.87267192075322575</v>
      </c>
    </row>
    <row r="5577" spans="1:13" x14ac:dyDescent="0.25">
      <c r="A5577" s="1" t="s">
        <v>228</v>
      </c>
      <c r="B5577" s="1" t="s">
        <v>42</v>
      </c>
      <c r="C5577" s="3">
        <v>0</v>
      </c>
      <c r="D5577" s="3">
        <v>0</v>
      </c>
      <c r="E5577" s="12" t="str">
        <f t="shared" si="348"/>
        <v/>
      </c>
      <c r="F5577" s="3">
        <v>0</v>
      </c>
      <c r="G5577" s="3">
        <v>0</v>
      </c>
      <c r="H5577" s="12" t="str">
        <f t="shared" si="349"/>
        <v/>
      </c>
      <c r="I5577" s="1">
        <v>0</v>
      </c>
      <c r="J5577" s="4" t="str">
        <f t="shared" si="350"/>
        <v/>
      </c>
      <c r="K5577" s="3">
        <v>0.45491999999999999</v>
      </c>
      <c r="L5577" s="3">
        <v>0</v>
      </c>
      <c r="M5577" s="12">
        <f t="shared" si="351"/>
        <v>-1</v>
      </c>
    </row>
    <row r="5578" spans="1:13" x14ac:dyDescent="0.25">
      <c r="A5578" s="1" t="s">
        <v>228</v>
      </c>
      <c r="B5578" s="1" t="s">
        <v>47</v>
      </c>
      <c r="C5578" s="3">
        <v>0</v>
      </c>
      <c r="D5578" s="3">
        <v>0</v>
      </c>
      <c r="E5578" s="12" t="str">
        <f t="shared" si="348"/>
        <v/>
      </c>
      <c r="F5578" s="3">
        <v>0.14912</v>
      </c>
      <c r="G5578" s="3">
        <v>40.014699999999998</v>
      </c>
      <c r="H5578" s="12">
        <f t="shared" si="349"/>
        <v>267.3389216738197</v>
      </c>
      <c r="I5578" s="1">
        <v>0</v>
      </c>
      <c r="J5578" s="4" t="str">
        <f t="shared" si="350"/>
        <v/>
      </c>
      <c r="K5578" s="3">
        <v>1.1635599999999999</v>
      </c>
      <c r="L5578" s="3">
        <v>40.242100000000001</v>
      </c>
      <c r="M5578" s="12">
        <f t="shared" si="351"/>
        <v>33.585324349410435</v>
      </c>
    </row>
    <row r="5579" spans="1:13" x14ac:dyDescent="0.25">
      <c r="A5579" s="1" t="s">
        <v>228</v>
      </c>
      <c r="B5579" s="1" t="s">
        <v>66</v>
      </c>
      <c r="C5579" s="3">
        <v>0</v>
      </c>
      <c r="D5579" s="3">
        <v>0</v>
      </c>
      <c r="E5579" s="12" t="str">
        <f t="shared" si="348"/>
        <v/>
      </c>
      <c r="F5579" s="3">
        <v>0</v>
      </c>
      <c r="G5579" s="3">
        <v>0</v>
      </c>
      <c r="H5579" s="12" t="str">
        <f t="shared" si="349"/>
        <v/>
      </c>
      <c r="I5579" s="1">
        <v>0</v>
      </c>
      <c r="J5579" s="4" t="str">
        <f t="shared" si="350"/>
        <v/>
      </c>
      <c r="K5579" s="3">
        <v>2452.3123399999999</v>
      </c>
      <c r="L5579" s="3">
        <v>0</v>
      </c>
      <c r="M5579" s="12">
        <f t="shared" si="351"/>
        <v>-1</v>
      </c>
    </row>
    <row r="5580" spans="1:13" ht="13" x14ac:dyDescent="0.3">
      <c r="A5580" s="2" t="s">
        <v>228</v>
      </c>
      <c r="B5580" s="2" t="s">
        <v>74</v>
      </c>
      <c r="C5580" s="5">
        <v>0</v>
      </c>
      <c r="D5580" s="5">
        <v>0</v>
      </c>
      <c r="E5580" s="12" t="str">
        <f t="shared" si="348"/>
        <v/>
      </c>
      <c r="F5580" s="5">
        <v>2020.8438900000001</v>
      </c>
      <c r="G5580" s="5">
        <v>671.49521000000004</v>
      </c>
      <c r="H5580" s="12">
        <f t="shared" si="349"/>
        <v>-0.6677154463425673</v>
      </c>
      <c r="I5580" s="2">
        <v>31.611350000000002</v>
      </c>
      <c r="J5580" s="4">
        <f t="shared" si="350"/>
        <v>20.242218696765562</v>
      </c>
      <c r="K5580" s="5">
        <v>9854.6779299999998</v>
      </c>
      <c r="L5580" s="5">
        <v>1848.25557</v>
      </c>
      <c r="M5580" s="12">
        <f t="shared" si="351"/>
        <v>-0.81244891176265965</v>
      </c>
    </row>
    <row r="5581" spans="1:13" x14ac:dyDescent="0.25">
      <c r="A5581" s="1" t="s">
        <v>229</v>
      </c>
      <c r="B5581" s="1" t="s">
        <v>3</v>
      </c>
      <c r="C5581" s="3">
        <v>0</v>
      </c>
      <c r="D5581" s="3">
        <v>0</v>
      </c>
      <c r="E5581" s="12" t="str">
        <f t="shared" si="348"/>
        <v/>
      </c>
      <c r="F5581" s="3">
        <v>52.004779999999997</v>
      </c>
      <c r="G5581" s="3">
        <v>210.79455999999999</v>
      </c>
      <c r="H5581" s="12">
        <f t="shared" si="349"/>
        <v>3.0533689403166404</v>
      </c>
      <c r="I5581" s="1">
        <v>212.40534</v>
      </c>
      <c r="J5581" s="4">
        <f t="shared" si="350"/>
        <v>-7.5835193220660235E-3</v>
      </c>
      <c r="K5581" s="3">
        <v>1231.95381</v>
      </c>
      <c r="L5581" s="3">
        <v>1390.58619</v>
      </c>
      <c r="M5581" s="12">
        <f t="shared" si="351"/>
        <v>0.12876487633899192</v>
      </c>
    </row>
    <row r="5582" spans="1:13" x14ac:dyDescent="0.25">
      <c r="A5582" s="1" t="s">
        <v>229</v>
      </c>
      <c r="B5582" s="1" t="s">
        <v>4</v>
      </c>
      <c r="C5582" s="3">
        <v>0</v>
      </c>
      <c r="D5582" s="3">
        <v>0</v>
      </c>
      <c r="E5582" s="12" t="str">
        <f t="shared" si="348"/>
        <v/>
      </c>
      <c r="F5582" s="3">
        <v>0</v>
      </c>
      <c r="G5582" s="3">
        <v>66.945819999999998</v>
      </c>
      <c r="H5582" s="12" t="str">
        <f t="shared" si="349"/>
        <v/>
      </c>
      <c r="I5582" s="1">
        <v>0</v>
      </c>
      <c r="J5582" s="4" t="str">
        <f t="shared" si="350"/>
        <v/>
      </c>
      <c r="K5582" s="3">
        <v>0</v>
      </c>
      <c r="L5582" s="3">
        <v>71.415769999999995</v>
      </c>
      <c r="M5582" s="12" t="str">
        <f t="shared" si="351"/>
        <v/>
      </c>
    </row>
    <row r="5583" spans="1:13" x14ac:dyDescent="0.25">
      <c r="A5583" s="1" t="s">
        <v>229</v>
      </c>
      <c r="B5583" s="1" t="s">
        <v>5</v>
      </c>
      <c r="C5583" s="3">
        <v>32.659480000000002</v>
      </c>
      <c r="D5583" s="3">
        <v>0</v>
      </c>
      <c r="E5583" s="12">
        <f t="shared" si="348"/>
        <v>-1</v>
      </c>
      <c r="F5583" s="3">
        <v>83.126670000000004</v>
      </c>
      <c r="G5583" s="3">
        <v>7.0122099999999996</v>
      </c>
      <c r="H5583" s="12">
        <f t="shared" si="349"/>
        <v>-0.91564428119158392</v>
      </c>
      <c r="I5583" s="1">
        <v>12.655139999999999</v>
      </c>
      <c r="J5583" s="4">
        <f t="shared" si="350"/>
        <v>-0.44590024290525432</v>
      </c>
      <c r="K5583" s="3">
        <v>560.10799999999995</v>
      </c>
      <c r="L5583" s="3">
        <v>139.3236</v>
      </c>
      <c r="M5583" s="12">
        <f t="shared" si="351"/>
        <v>-0.75125582923293366</v>
      </c>
    </row>
    <row r="5584" spans="1:13" x14ac:dyDescent="0.25">
      <c r="A5584" s="1" t="s">
        <v>229</v>
      </c>
      <c r="B5584" s="1" t="s">
        <v>7</v>
      </c>
      <c r="C5584" s="3">
        <v>0</v>
      </c>
      <c r="D5584" s="3">
        <v>0</v>
      </c>
      <c r="E5584" s="12" t="str">
        <f t="shared" si="348"/>
        <v/>
      </c>
      <c r="F5584" s="3">
        <v>48.644350000000003</v>
      </c>
      <c r="G5584" s="3">
        <v>362</v>
      </c>
      <c r="H5584" s="12">
        <f t="shared" si="349"/>
        <v>6.4417686740597828</v>
      </c>
      <c r="I5584" s="1">
        <v>0</v>
      </c>
      <c r="J5584" s="4" t="str">
        <f t="shared" si="350"/>
        <v/>
      </c>
      <c r="K5584" s="3">
        <v>443.03548000000001</v>
      </c>
      <c r="L5584" s="3">
        <v>392.66836999999998</v>
      </c>
      <c r="M5584" s="12">
        <f t="shared" si="351"/>
        <v>-0.11368640272332142</v>
      </c>
    </row>
    <row r="5585" spans="1:13" x14ac:dyDescent="0.25">
      <c r="A5585" s="1" t="s">
        <v>229</v>
      </c>
      <c r="B5585" s="1" t="s">
        <v>8</v>
      </c>
      <c r="C5585" s="3">
        <v>0</v>
      </c>
      <c r="D5585" s="3">
        <v>0</v>
      </c>
      <c r="E5585" s="12" t="str">
        <f t="shared" si="348"/>
        <v/>
      </c>
      <c r="F5585" s="3">
        <v>0</v>
      </c>
      <c r="G5585" s="3">
        <v>0</v>
      </c>
      <c r="H5585" s="12" t="str">
        <f t="shared" si="349"/>
        <v/>
      </c>
      <c r="I5585" s="1">
        <v>1.1898500000000001</v>
      </c>
      <c r="J5585" s="4">
        <f t="shared" si="350"/>
        <v>-1</v>
      </c>
      <c r="K5585" s="3">
        <v>53.886189999999999</v>
      </c>
      <c r="L5585" s="3">
        <v>26.456790000000002</v>
      </c>
      <c r="M5585" s="12">
        <f t="shared" si="351"/>
        <v>-0.50902466847257144</v>
      </c>
    </row>
    <row r="5586" spans="1:13" x14ac:dyDescent="0.25">
      <c r="A5586" s="1" t="s">
        <v>229</v>
      </c>
      <c r="B5586" s="1" t="s">
        <v>9</v>
      </c>
      <c r="C5586" s="3">
        <v>98.784909999999996</v>
      </c>
      <c r="D5586" s="3">
        <v>0</v>
      </c>
      <c r="E5586" s="12">
        <f t="shared" si="348"/>
        <v>-1</v>
      </c>
      <c r="F5586" s="3">
        <v>2256.23378</v>
      </c>
      <c r="G5586" s="3">
        <v>1542.1932899999999</v>
      </c>
      <c r="H5586" s="12">
        <f t="shared" si="349"/>
        <v>-0.31647451444504127</v>
      </c>
      <c r="I5586" s="1">
        <v>1555.4875300000001</v>
      </c>
      <c r="J5586" s="4">
        <f t="shared" si="350"/>
        <v>-8.5466708948802594E-3</v>
      </c>
      <c r="K5586" s="3">
        <v>7645.9580100000003</v>
      </c>
      <c r="L5586" s="3">
        <v>9947.8503700000001</v>
      </c>
      <c r="M5586" s="12">
        <f t="shared" si="351"/>
        <v>0.30106003158654548</v>
      </c>
    </row>
    <row r="5587" spans="1:13" x14ac:dyDescent="0.25">
      <c r="A5587" s="1" t="s">
        <v>229</v>
      </c>
      <c r="B5587" s="1" t="s">
        <v>10</v>
      </c>
      <c r="C5587" s="3">
        <v>5.6271399999999998</v>
      </c>
      <c r="D5587" s="3">
        <v>0</v>
      </c>
      <c r="E5587" s="12">
        <f t="shared" si="348"/>
        <v>-1</v>
      </c>
      <c r="F5587" s="3">
        <v>505.07717000000002</v>
      </c>
      <c r="G5587" s="3">
        <v>379.31124</v>
      </c>
      <c r="H5587" s="12">
        <f t="shared" si="349"/>
        <v>-0.24900339486736256</v>
      </c>
      <c r="I5587" s="1">
        <v>551.34148000000005</v>
      </c>
      <c r="J5587" s="4">
        <f t="shared" si="350"/>
        <v>-0.31202121777595992</v>
      </c>
      <c r="K5587" s="3">
        <v>3011.6038800000001</v>
      </c>
      <c r="L5587" s="3">
        <v>3324.6312899999998</v>
      </c>
      <c r="M5587" s="12">
        <f t="shared" si="351"/>
        <v>0.10394043256445795</v>
      </c>
    </row>
    <row r="5588" spans="1:13" x14ac:dyDescent="0.25">
      <c r="A5588" s="1" t="s">
        <v>229</v>
      </c>
      <c r="B5588" s="1" t="s">
        <v>11</v>
      </c>
      <c r="C5588" s="3">
        <v>0</v>
      </c>
      <c r="D5588" s="3">
        <v>0</v>
      </c>
      <c r="E5588" s="12" t="str">
        <f t="shared" si="348"/>
        <v/>
      </c>
      <c r="F5588" s="3">
        <v>329.05489999999998</v>
      </c>
      <c r="G5588" s="3">
        <v>436.46935000000002</v>
      </c>
      <c r="H5588" s="12">
        <f t="shared" si="349"/>
        <v>0.32643321828667515</v>
      </c>
      <c r="I5588" s="1">
        <v>47.143590000000003</v>
      </c>
      <c r="J5588" s="4">
        <f t="shared" si="350"/>
        <v>8.2582968331431701</v>
      </c>
      <c r="K5588" s="3">
        <v>859.40648999999996</v>
      </c>
      <c r="L5588" s="3">
        <v>802.35946000000001</v>
      </c>
      <c r="M5588" s="12">
        <f t="shared" si="351"/>
        <v>-6.6379566205044593E-2</v>
      </c>
    </row>
    <row r="5589" spans="1:13" x14ac:dyDescent="0.25">
      <c r="A5589" s="1" t="s">
        <v>229</v>
      </c>
      <c r="B5589" s="1" t="s">
        <v>12</v>
      </c>
      <c r="C5589" s="3">
        <v>5.9793200000000004</v>
      </c>
      <c r="D5589" s="3">
        <v>0</v>
      </c>
      <c r="E5589" s="12">
        <f t="shared" si="348"/>
        <v>-1</v>
      </c>
      <c r="F5589" s="3">
        <v>36.250160000000001</v>
      </c>
      <c r="G5589" s="3">
        <v>91.52534</v>
      </c>
      <c r="H5589" s="12">
        <f t="shared" si="349"/>
        <v>1.5248258214584434</v>
      </c>
      <c r="I5589" s="1">
        <v>180.99135999999999</v>
      </c>
      <c r="J5589" s="4">
        <f t="shared" si="350"/>
        <v>-0.49431099915487675</v>
      </c>
      <c r="K5589" s="3">
        <v>766.69105000000002</v>
      </c>
      <c r="L5589" s="3">
        <v>1226.0835</v>
      </c>
      <c r="M5589" s="12">
        <f t="shared" si="351"/>
        <v>0.59918848667921698</v>
      </c>
    </row>
    <row r="5590" spans="1:13" x14ac:dyDescent="0.25">
      <c r="A5590" s="1" t="s">
        <v>229</v>
      </c>
      <c r="B5590" s="1" t="s">
        <v>13</v>
      </c>
      <c r="C5590" s="3">
        <v>0</v>
      </c>
      <c r="D5590" s="3">
        <v>0</v>
      </c>
      <c r="E5590" s="12" t="str">
        <f t="shared" si="348"/>
        <v/>
      </c>
      <c r="F5590" s="3">
        <v>0</v>
      </c>
      <c r="G5590" s="3">
        <v>27.761199999999999</v>
      </c>
      <c r="H5590" s="12" t="str">
        <f t="shared" si="349"/>
        <v/>
      </c>
      <c r="I5590" s="1">
        <v>0</v>
      </c>
      <c r="J5590" s="4" t="str">
        <f t="shared" si="350"/>
        <v/>
      </c>
      <c r="K5590" s="3">
        <v>11.610139999999999</v>
      </c>
      <c r="L5590" s="3">
        <v>72.897369999999995</v>
      </c>
      <c r="M5590" s="12">
        <f t="shared" si="351"/>
        <v>5.2787675256284592</v>
      </c>
    </row>
    <row r="5591" spans="1:13" x14ac:dyDescent="0.25">
      <c r="A5591" s="1" t="s">
        <v>229</v>
      </c>
      <c r="B5591" s="1" t="s">
        <v>83</v>
      </c>
      <c r="C5591" s="3">
        <v>0</v>
      </c>
      <c r="D5591" s="3">
        <v>0</v>
      </c>
      <c r="E5591" s="12" t="str">
        <f t="shared" si="348"/>
        <v/>
      </c>
      <c r="F5591" s="3">
        <v>0</v>
      </c>
      <c r="G5591" s="3">
        <v>8.5182500000000001</v>
      </c>
      <c r="H5591" s="12" t="str">
        <f t="shared" si="349"/>
        <v/>
      </c>
      <c r="I5591" s="1">
        <v>2.4724200000000001</v>
      </c>
      <c r="J5591" s="4">
        <f t="shared" si="350"/>
        <v>2.4453086449713237</v>
      </c>
      <c r="K5591" s="3">
        <v>0</v>
      </c>
      <c r="L5591" s="3">
        <v>224.45568</v>
      </c>
      <c r="M5591" s="12" t="str">
        <f t="shared" si="351"/>
        <v/>
      </c>
    </row>
    <row r="5592" spans="1:13" x14ac:dyDescent="0.25">
      <c r="A5592" s="1" t="s">
        <v>229</v>
      </c>
      <c r="B5592" s="1" t="s">
        <v>15</v>
      </c>
      <c r="C5592" s="3">
        <v>0</v>
      </c>
      <c r="D5592" s="3">
        <v>0</v>
      </c>
      <c r="E5592" s="12" t="str">
        <f t="shared" si="348"/>
        <v/>
      </c>
      <c r="F5592" s="3">
        <v>49.82788</v>
      </c>
      <c r="G5592" s="3">
        <v>97.775750000000002</v>
      </c>
      <c r="H5592" s="12">
        <f t="shared" si="349"/>
        <v>0.9622699179656049</v>
      </c>
      <c r="I5592" s="1">
        <v>84.144819999999996</v>
      </c>
      <c r="J5592" s="4">
        <f t="shared" si="350"/>
        <v>0.161993691352599</v>
      </c>
      <c r="K5592" s="3">
        <v>498.08431000000002</v>
      </c>
      <c r="L5592" s="3">
        <v>394.85912000000002</v>
      </c>
      <c r="M5592" s="12">
        <f t="shared" si="351"/>
        <v>-0.20724441209561484</v>
      </c>
    </row>
    <row r="5593" spans="1:13" x14ac:dyDescent="0.25">
      <c r="A5593" s="1" t="s">
        <v>229</v>
      </c>
      <c r="B5593" s="1" t="s">
        <v>17</v>
      </c>
      <c r="C5593" s="3">
        <v>0</v>
      </c>
      <c r="D5593" s="3">
        <v>0</v>
      </c>
      <c r="E5593" s="12" t="str">
        <f t="shared" si="348"/>
        <v/>
      </c>
      <c r="F5593" s="3">
        <v>3.3128700000000002</v>
      </c>
      <c r="G5593" s="3">
        <v>33.94735</v>
      </c>
      <c r="H5593" s="12">
        <f t="shared" si="349"/>
        <v>9.247112020695047</v>
      </c>
      <c r="I5593" s="1">
        <v>0</v>
      </c>
      <c r="J5593" s="4" t="str">
        <f t="shared" si="350"/>
        <v/>
      </c>
      <c r="K5593" s="3">
        <v>9.0114800000000006</v>
      </c>
      <c r="L5593" s="3">
        <v>101.03172000000001</v>
      </c>
      <c r="M5593" s="12">
        <f t="shared" si="351"/>
        <v>10.211445844633733</v>
      </c>
    </row>
    <row r="5594" spans="1:13" x14ac:dyDescent="0.25">
      <c r="A5594" s="1" t="s">
        <v>229</v>
      </c>
      <c r="B5594" s="1" t="s">
        <v>18</v>
      </c>
      <c r="C5594" s="3">
        <v>0</v>
      </c>
      <c r="D5594" s="3">
        <v>0</v>
      </c>
      <c r="E5594" s="12" t="str">
        <f t="shared" si="348"/>
        <v/>
      </c>
      <c r="F5594" s="3">
        <v>12.39113</v>
      </c>
      <c r="G5594" s="3">
        <v>0.96138999999999997</v>
      </c>
      <c r="H5594" s="12">
        <f t="shared" si="349"/>
        <v>-0.92241304868886054</v>
      </c>
      <c r="I5594" s="1">
        <v>0</v>
      </c>
      <c r="J5594" s="4" t="str">
        <f t="shared" si="350"/>
        <v/>
      </c>
      <c r="K5594" s="3">
        <v>39.512279999999997</v>
      </c>
      <c r="L5594" s="3">
        <v>27.20776</v>
      </c>
      <c r="M5594" s="12">
        <f t="shared" si="351"/>
        <v>-0.31141002240316173</v>
      </c>
    </row>
    <row r="5595" spans="1:13" x14ac:dyDescent="0.25">
      <c r="A5595" s="1" t="s">
        <v>229</v>
      </c>
      <c r="B5595" s="1" t="s">
        <v>19</v>
      </c>
      <c r="C5595" s="3">
        <v>150.23788999999999</v>
      </c>
      <c r="D5595" s="3">
        <v>0</v>
      </c>
      <c r="E5595" s="12">
        <f t="shared" si="348"/>
        <v>-1</v>
      </c>
      <c r="F5595" s="3">
        <v>3750.3021199999998</v>
      </c>
      <c r="G5595" s="3">
        <v>3382.8219300000001</v>
      </c>
      <c r="H5595" s="12">
        <f t="shared" si="349"/>
        <v>-9.7986822992276679E-2</v>
      </c>
      <c r="I5595" s="1">
        <v>2796.5062600000001</v>
      </c>
      <c r="J5595" s="4">
        <f t="shared" si="350"/>
        <v>0.20966005990632031</v>
      </c>
      <c r="K5595" s="3">
        <v>26384.010750000001</v>
      </c>
      <c r="L5595" s="3">
        <v>19934.971610000001</v>
      </c>
      <c r="M5595" s="12">
        <f t="shared" si="351"/>
        <v>-0.24442982536307523</v>
      </c>
    </row>
    <row r="5596" spans="1:13" x14ac:dyDescent="0.25">
      <c r="A5596" s="1" t="s">
        <v>229</v>
      </c>
      <c r="B5596" s="1" t="s">
        <v>20</v>
      </c>
      <c r="C5596" s="3">
        <v>0</v>
      </c>
      <c r="D5596" s="3">
        <v>0</v>
      </c>
      <c r="E5596" s="12" t="str">
        <f t="shared" si="348"/>
        <v/>
      </c>
      <c r="F5596" s="3">
        <v>7.4702400000000004</v>
      </c>
      <c r="G5596" s="3">
        <v>14.30151</v>
      </c>
      <c r="H5596" s="12">
        <f t="shared" si="349"/>
        <v>0.91446459551500348</v>
      </c>
      <c r="I5596" s="1">
        <v>19.191510000000001</v>
      </c>
      <c r="J5596" s="4">
        <f t="shared" si="350"/>
        <v>-0.25480016944992867</v>
      </c>
      <c r="K5596" s="3">
        <v>66.168000000000006</v>
      </c>
      <c r="L5596" s="3">
        <v>103.69597</v>
      </c>
      <c r="M5596" s="12">
        <f t="shared" si="351"/>
        <v>0.56716192117035424</v>
      </c>
    </row>
    <row r="5597" spans="1:13" x14ac:dyDescent="0.25">
      <c r="A5597" s="1" t="s">
        <v>229</v>
      </c>
      <c r="B5597" s="1" t="s">
        <v>21</v>
      </c>
      <c r="C5597" s="3">
        <v>0</v>
      </c>
      <c r="D5597" s="3">
        <v>0</v>
      </c>
      <c r="E5597" s="12" t="str">
        <f t="shared" si="348"/>
        <v/>
      </c>
      <c r="F5597" s="3">
        <v>0</v>
      </c>
      <c r="G5597" s="3">
        <v>10.23559</v>
      </c>
      <c r="H5597" s="12" t="str">
        <f t="shared" si="349"/>
        <v/>
      </c>
      <c r="I5597" s="1">
        <v>0</v>
      </c>
      <c r="J5597" s="4" t="str">
        <f t="shared" si="350"/>
        <v/>
      </c>
      <c r="K5597" s="3">
        <v>103.20047</v>
      </c>
      <c r="L5597" s="3">
        <v>18.74175</v>
      </c>
      <c r="M5597" s="12">
        <f t="shared" si="351"/>
        <v>-0.81839472242713618</v>
      </c>
    </row>
    <row r="5598" spans="1:13" x14ac:dyDescent="0.25">
      <c r="A5598" s="1" t="s">
        <v>229</v>
      </c>
      <c r="B5598" s="1" t="s">
        <v>22</v>
      </c>
      <c r="C5598" s="3">
        <v>0</v>
      </c>
      <c r="D5598" s="3">
        <v>0</v>
      </c>
      <c r="E5598" s="12" t="str">
        <f t="shared" si="348"/>
        <v/>
      </c>
      <c r="F5598" s="3">
        <v>36.473579999999998</v>
      </c>
      <c r="G5598" s="3">
        <v>18.990870000000001</v>
      </c>
      <c r="H5598" s="12">
        <f t="shared" si="349"/>
        <v>-0.47932530889482194</v>
      </c>
      <c r="I5598" s="1">
        <v>0</v>
      </c>
      <c r="J5598" s="4" t="str">
        <f t="shared" si="350"/>
        <v/>
      </c>
      <c r="K5598" s="3">
        <v>114.87396</v>
      </c>
      <c r="L5598" s="3">
        <v>44.866509999999998</v>
      </c>
      <c r="M5598" s="12">
        <f t="shared" si="351"/>
        <v>-0.60942836827423719</v>
      </c>
    </row>
    <row r="5599" spans="1:13" x14ac:dyDescent="0.25">
      <c r="A5599" s="1" t="s">
        <v>229</v>
      </c>
      <c r="B5599" s="1" t="s">
        <v>23</v>
      </c>
      <c r="C5599" s="3">
        <v>0</v>
      </c>
      <c r="D5599" s="3">
        <v>0</v>
      </c>
      <c r="E5599" s="12" t="str">
        <f t="shared" si="348"/>
        <v/>
      </c>
      <c r="F5599" s="3">
        <v>430.05788999999999</v>
      </c>
      <c r="G5599" s="3">
        <v>593.03980000000001</v>
      </c>
      <c r="H5599" s="12">
        <f t="shared" si="349"/>
        <v>0.37897667683762304</v>
      </c>
      <c r="I5599" s="1">
        <v>589.99857999999995</v>
      </c>
      <c r="J5599" s="4">
        <f t="shared" si="350"/>
        <v>5.1546225755323416E-3</v>
      </c>
      <c r="K5599" s="3">
        <v>3362.9897900000001</v>
      </c>
      <c r="L5599" s="3">
        <v>4075.8193999999999</v>
      </c>
      <c r="M5599" s="12">
        <f t="shared" si="351"/>
        <v>0.2119630609999561</v>
      </c>
    </row>
    <row r="5600" spans="1:13" x14ac:dyDescent="0.25">
      <c r="A5600" s="1" t="s">
        <v>229</v>
      </c>
      <c r="B5600" s="1" t="s">
        <v>24</v>
      </c>
      <c r="C5600" s="3">
        <v>0</v>
      </c>
      <c r="D5600" s="3">
        <v>0</v>
      </c>
      <c r="E5600" s="12" t="str">
        <f t="shared" si="348"/>
        <v/>
      </c>
      <c r="F5600" s="3">
        <v>198.36061000000001</v>
      </c>
      <c r="G5600" s="3">
        <v>0</v>
      </c>
      <c r="H5600" s="12">
        <f t="shared" si="349"/>
        <v>-1</v>
      </c>
      <c r="I5600" s="1">
        <v>0</v>
      </c>
      <c r="J5600" s="4" t="str">
        <f t="shared" si="350"/>
        <v/>
      </c>
      <c r="K5600" s="3">
        <v>533.65839000000005</v>
      </c>
      <c r="L5600" s="3">
        <v>45.192680000000003</v>
      </c>
      <c r="M5600" s="12">
        <f t="shared" si="351"/>
        <v>-0.91531533871321691</v>
      </c>
    </row>
    <row r="5601" spans="1:13" x14ac:dyDescent="0.25">
      <c r="A5601" s="1" t="s">
        <v>229</v>
      </c>
      <c r="B5601" s="1" t="s">
        <v>25</v>
      </c>
      <c r="C5601" s="3">
        <v>0</v>
      </c>
      <c r="D5601" s="3">
        <v>0</v>
      </c>
      <c r="E5601" s="12" t="str">
        <f t="shared" si="348"/>
        <v/>
      </c>
      <c r="F5601" s="3">
        <v>18.592669999999998</v>
      </c>
      <c r="G5601" s="3">
        <v>13.32912</v>
      </c>
      <c r="H5601" s="12">
        <f t="shared" si="349"/>
        <v>-0.2830981241532281</v>
      </c>
      <c r="I5601" s="1">
        <v>0</v>
      </c>
      <c r="J5601" s="4" t="str">
        <f t="shared" si="350"/>
        <v/>
      </c>
      <c r="K5601" s="3">
        <v>199.62155999999999</v>
      </c>
      <c r="L5601" s="3">
        <v>54.46696</v>
      </c>
      <c r="M5601" s="12">
        <f t="shared" si="351"/>
        <v>-0.72714891116971536</v>
      </c>
    </row>
    <row r="5602" spans="1:13" x14ac:dyDescent="0.25">
      <c r="A5602" s="1" t="s">
        <v>229</v>
      </c>
      <c r="B5602" s="1" t="s">
        <v>26</v>
      </c>
      <c r="C5602" s="3">
        <v>10.45693</v>
      </c>
      <c r="D5602" s="3">
        <v>0</v>
      </c>
      <c r="E5602" s="12">
        <f t="shared" si="348"/>
        <v>-1</v>
      </c>
      <c r="F5602" s="3">
        <v>148.56646000000001</v>
      </c>
      <c r="G5602" s="3">
        <v>142.99080000000001</v>
      </c>
      <c r="H5602" s="12">
        <f t="shared" si="349"/>
        <v>-3.7529735850204693E-2</v>
      </c>
      <c r="I5602" s="1">
        <v>243.51288</v>
      </c>
      <c r="J5602" s="4">
        <f t="shared" si="350"/>
        <v>-0.41279984861581032</v>
      </c>
      <c r="K5602" s="3">
        <v>1166.1074100000001</v>
      </c>
      <c r="L5602" s="3">
        <v>1204.4482599999999</v>
      </c>
      <c r="M5602" s="12">
        <f t="shared" si="351"/>
        <v>3.28793468519335E-2</v>
      </c>
    </row>
    <row r="5603" spans="1:13" x14ac:dyDescent="0.25">
      <c r="A5603" s="1" t="s">
        <v>229</v>
      </c>
      <c r="B5603" s="1" t="s">
        <v>27</v>
      </c>
      <c r="C5603" s="3">
        <v>0</v>
      </c>
      <c r="D5603" s="3">
        <v>0</v>
      </c>
      <c r="E5603" s="12" t="str">
        <f t="shared" si="348"/>
        <v/>
      </c>
      <c r="F5603" s="3">
        <v>0</v>
      </c>
      <c r="G5603" s="3">
        <v>0</v>
      </c>
      <c r="H5603" s="12" t="str">
        <f t="shared" si="349"/>
        <v/>
      </c>
      <c r="I5603" s="1">
        <v>0</v>
      </c>
      <c r="J5603" s="4" t="str">
        <f t="shared" si="350"/>
        <v/>
      </c>
      <c r="K5603" s="3">
        <v>0</v>
      </c>
      <c r="L5603" s="3">
        <v>1.5728899999999999</v>
      </c>
      <c r="M5603" s="12" t="str">
        <f t="shared" si="351"/>
        <v/>
      </c>
    </row>
    <row r="5604" spans="1:13" x14ac:dyDescent="0.25">
      <c r="A5604" s="1" t="s">
        <v>229</v>
      </c>
      <c r="B5604" s="1" t="s">
        <v>29</v>
      </c>
      <c r="C5604" s="3">
        <v>0</v>
      </c>
      <c r="D5604" s="3">
        <v>0</v>
      </c>
      <c r="E5604" s="12" t="str">
        <f t="shared" si="348"/>
        <v/>
      </c>
      <c r="F5604" s="3">
        <v>0</v>
      </c>
      <c r="G5604" s="3">
        <v>6.5189399999999997</v>
      </c>
      <c r="H5604" s="12" t="str">
        <f t="shared" si="349"/>
        <v/>
      </c>
      <c r="I5604" s="1">
        <v>4.7666700000000004</v>
      </c>
      <c r="J5604" s="4">
        <f t="shared" si="350"/>
        <v>0.36760883383997611</v>
      </c>
      <c r="K5604" s="3">
        <v>43.463810000000002</v>
      </c>
      <c r="L5604" s="3">
        <v>462.16937000000001</v>
      </c>
      <c r="M5604" s="12">
        <f t="shared" si="351"/>
        <v>9.6334297430436955</v>
      </c>
    </row>
    <row r="5605" spans="1:13" x14ac:dyDescent="0.25">
      <c r="A5605" s="1" t="s">
        <v>229</v>
      </c>
      <c r="B5605" s="1" t="s">
        <v>30</v>
      </c>
      <c r="C5605" s="3">
        <v>0</v>
      </c>
      <c r="D5605" s="3">
        <v>0</v>
      </c>
      <c r="E5605" s="12" t="str">
        <f t="shared" si="348"/>
        <v/>
      </c>
      <c r="F5605" s="3">
        <v>165.69104999999999</v>
      </c>
      <c r="G5605" s="3">
        <v>256.62948</v>
      </c>
      <c r="H5605" s="12">
        <f t="shared" si="349"/>
        <v>0.54884334428443782</v>
      </c>
      <c r="I5605" s="1">
        <v>163.90940000000001</v>
      </c>
      <c r="J5605" s="4">
        <f t="shared" si="350"/>
        <v>0.56567884453240636</v>
      </c>
      <c r="K5605" s="3">
        <v>1482.18877</v>
      </c>
      <c r="L5605" s="3">
        <v>1260.7871600000001</v>
      </c>
      <c r="M5605" s="12">
        <f t="shared" si="351"/>
        <v>-0.14937477228356</v>
      </c>
    </row>
    <row r="5606" spans="1:13" x14ac:dyDescent="0.25">
      <c r="A5606" s="1" t="s">
        <v>229</v>
      </c>
      <c r="B5606" s="1" t="s">
        <v>31</v>
      </c>
      <c r="C5606" s="3">
        <v>85.421260000000004</v>
      </c>
      <c r="D5606" s="3">
        <v>0</v>
      </c>
      <c r="E5606" s="12">
        <f t="shared" si="348"/>
        <v>-1</v>
      </c>
      <c r="F5606" s="3">
        <v>1286.3326300000001</v>
      </c>
      <c r="G5606" s="3">
        <v>1218.94442</v>
      </c>
      <c r="H5606" s="12">
        <f t="shared" si="349"/>
        <v>-5.238785709727356E-2</v>
      </c>
      <c r="I5606" s="1">
        <v>1192.52549</v>
      </c>
      <c r="J5606" s="4">
        <f t="shared" si="350"/>
        <v>2.2153765451168761E-2</v>
      </c>
      <c r="K5606" s="3">
        <v>6775.51998</v>
      </c>
      <c r="L5606" s="3">
        <v>6044.1242199999997</v>
      </c>
      <c r="M5606" s="12">
        <f t="shared" si="351"/>
        <v>-0.1079468088292761</v>
      </c>
    </row>
    <row r="5607" spans="1:13" x14ac:dyDescent="0.25">
      <c r="A5607" s="1" t="s">
        <v>229</v>
      </c>
      <c r="B5607" s="1" t="s">
        <v>32</v>
      </c>
      <c r="C5607" s="3">
        <v>0</v>
      </c>
      <c r="D5607" s="3">
        <v>0</v>
      </c>
      <c r="E5607" s="12" t="str">
        <f t="shared" si="348"/>
        <v/>
      </c>
      <c r="F5607" s="3">
        <v>144.84468000000001</v>
      </c>
      <c r="G5607" s="3">
        <v>0</v>
      </c>
      <c r="H5607" s="12">
        <f t="shared" si="349"/>
        <v>-1</v>
      </c>
      <c r="I5607" s="1">
        <v>267.66232000000002</v>
      </c>
      <c r="J5607" s="4">
        <f t="shared" si="350"/>
        <v>-1</v>
      </c>
      <c r="K5607" s="3">
        <v>589.13468</v>
      </c>
      <c r="L5607" s="3">
        <v>766.70249000000001</v>
      </c>
      <c r="M5607" s="12">
        <f t="shared" si="351"/>
        <v>0.30140444286864931</v>
      </c>
    </row>
    <row r="5608" spans="1:13" x14ac:dyDescent="0.25">
      <c r="A5608" s="1" t="s">
        <v>229</v>
      </c>
      <c r="B5608" s="1" t="s">
        <v>34</v>
      </c>
      <c r="C5608" s="3">
        <v>0</v>
      </c>
      <c r="D5608" s="3">
        <v>0</v>
      </c>
      <c r="E5608" s="12" t="str">
        <f t="shared" si="348"/>
        <v/>
      </c>
      <c r="F5608" s="3">
        <v>30.006519999999998</v>
      </c>
      <c r="G5608" s="3">
        <v>39.127800000000001</v>
      </c>
      <c r="H5608" s="12">
        <f t="shared" si="349"/>
        <v>0.30397660241840785</v>
      </c>
      <c r="I5608" s="1">
        <v>85.216340000000002</v>
      </c>
      <c r="J5608" s="4">
        <f t="shared" si="350"/>
        <v>-0.54084158038235386</v>
      </c>
      <c r="K5608" s="3">
        <v>571.96600999999998</v>
      </c>
      <c r="L5608" s="3">
        <v>321.78656999999998</v>
      </c>
      <c r="M5608" s="12">
        <f t="shared" si="351"/>
        <v>-0.43740263516707922</v>
      </c>
    </row>
    <row r="5609" spans="1:13" x14ac:dyDescent="0.25">
      <c r="A5609" s="1" t="s">
        <v>229</v>
      </c>
      <c r="B5609" s="1" t="s">
        <v>36</v>
      </c>
      <c r="C5609" s="3">
        <v>0</v>
      </c>
      <c r="D5609" s="3">
        <v>0</v>
      </c>
      <c r="E5609" s="12" t="str">
        <f t="shared" si="348"/>
        <v/>
      </c>
      <c r="F5609" s="3">
        <v>58.951860000000003</v>
      </c>
      <c r="G5609" s="3">
        <v>58.283520000000003</v>
      </c>
      <c r="H5609" s="12">
        <f t="shared" si="349"/>
        <v>-1.1337046871803591E-2</v>
      </c>
      <c r="I5609" s="1">
        <v>21.138439999999999</v>
      </c>
      <c r="J5609" s="4">
        <f t="shared" si="350"/>
        <v>1.7572290102770123</v>
      </c>
      <c r="K5609" s="3">
        <v>317.64078000000001</v>
      </c>
      <c r="L5609" s="3">
        <v>280.08753000000002</v>
      </c>
      <c r="M5609" s="12">
        <f t="shared" si="351"/>
        <v>-0.11822553136911451</v>
      </c>
    </row>
    <row r="5610" spans="1:13" x14ac:dyDescent="0.25">
      <c r="A5610" s="1" t="s">
        <v>229</v>
      </c>
      <c r="B5610" s="1" t="s">
        <v>37</v>
      </c>
      <c r="C5610" s="3">
        <v>1079.6952200000001</v>
      </c>
      <c r="D5610" s="3">
        <v>0</v>
      </c>
      <c r="E5610" s="12">
        <f t="shared" si="348"/>
        <v>-1</v>
      </c>
      <c r="F5610" s="3">
        <v>18498.48878</v>
      </c>
      <c r="G5610" s="3">
        <v>21474.37774</v>
      </c>
      <c r="H5610" s="12">
        <f t="shared" si="349"/>
        <v>0.1608720039453948</v>
      </c>
      <c r="I5610" s="1">
        <v>17794.710719999999</v>
      </c>
      <c r="J5610" s="4">
        <f t="shared" si="350"/>
        <v>0.20678431236672568</v>
      </c>
      <c r="K5610" s="3">
        <v>123018.98454</v>
      </c>
      <c r="L5610" s="3">
        <v>111372.7996</v>
      </c>
      <c r="M5610" s="12">
        <f t="shared" si="351"/>
        <v>-9.4669818512550075E-2</v>
      </c>
    </row>
    <row r="5611" spans="1:13" x14ac:dyDescent="0.25">
      <c r="A5611" s="1" t="s">
        <v>229</v>
      </c>
      <c r="B5611" s="1" t="s">
        <v>38</v>
      </c>
      <c r="C5611" s="3">
        <v>11.72251</v>
      </c>
      <c r="D5611" s="3">
        <v>0</v>
      </c>
      <c r="E5611" s="12">
        <f t="shared" si="348"/>
        <v>-1</v>
      </c>
      <c r="F5611" s="3">
        <v>1072.20424</v>
      </c>
      <c r="G5611" s="3">
        <v>1239.94003</v>
      </c>
      <c r="H5611" s="12">
        <f t="shared" si="349"/>
        <v>0.15644014800762207</v>
      </c>
      <c r="I5611" s="1">
        <v>979.40970000000004</v>
      </c>
      <c r="J5611" s="4">
        <f t="shared" si="350"/>
        <v>0.26600750431612008</v>
      </c>
      <c r="K5611" s="3">
        <v>7326.0204400000002</v>
      </c>
      <c r="L5611" s="3">
        <v>8443.4404900000009</v>
      </c>
      <c r="M5611" s="12">
        <f t="shared" si="351"/>
        <v>0.15252756379150934</v>
      </c>
    </row>
    <row r="5612" spans="1:13" x14ac:dyDescent="0.25">
      <c r="A5612" s="1" t="s">
        <v>229</v>
      </c>
      <c r="B5612" s="1" t="s">
        <v>39</v>
      </c>
      <c r="C5612" s="3">
        <v>0</v>
      </c>
      <c r="D5612" s="3">
        <v>0</v>
      </c>
      <c r="E5612" s="12" t="str">
        <f t="shared" si="348"/>
        <v/>
      </c>
      <c r="F5612" s="3">
        <v>12.56551</v>
      </c>
      <c r="G5612" s="3">
        <v>34.147530000000003</v>
      </c>
      <c r="H5612" s="12">
        <f t="shared" si="349"/>
        <v>1.7175602104490788</v>
      </c>
      <c r="I5612" s="1">
        <v>147.67774</v>
      </c>
      <c r="J5612" s="4">
        <f t="shared" si="350"/>
        <v>-0.7687699581534766</v>
      </c>
      <c r="K5612" s="3">
        <v>51.99118</v>
      </c>
      <c r="L5612" s="3">
        <v>416.88467000000003</v>
      </c>
      <c r="M5612" s="12">
        <f t="shared" si="351"/>
        <v>7.0183729240228825</v>
      </c>
    </row>
    <row r="5613" spans="1:13" x14ac:dyDescent="0.25">
      <c r="A5613" s="1" t="s">
        <v>229</v>
      </c>
      <c r="B5613" s="1" t="s">
        <v>40</v>
      </c>
      <c r="C5613" s="3">
        <v>0</v>
      </c>
      <c r="D5613" s="3">
        <v>0</v>
      </c>
      <c r="E5613" s="12" t="str">
        <f t="shared" si="348"/>
        <v/>
      </c>
      <c r="F5613" s="3">
        <v>63.914900000000003</v>
      </c>
      <c r="G5613" s="3">
        <v>23.881540000000001</v>
      </c>
      <c r="H5613" s="12">
        <f t="shared" si="349"/>
        <v>-0.62635410522429047</v>
      </c>
      <c r="I5613" s="1">
        <v>25.05275</v>
      </c>
      <c r="J5613" s="4">
        <f t="shared" si="350"/>
        <v>-4.6749758010597553E-2</v>
      </c>
      <c r="K5613" s="3">
        <v>155.06643</v>
      </c>
      <c r="L5613" s="3">
        <v>143.33174</v>
      </c>
      <c r="M5613" s="12">
        <f t="shared" si="351"/>
        <v>-7.5675244474255332E-2</v>
      </c>
    </row>
    <row r="5614" spans="1:13" x14ac:dyDescent="0.25">
      <c r="A5614" s="1" t="s">
        <v>229</v>
      </c>
      <c r="B5614" s="1" t="s">
        <v>41</v>
      </c>
      <c r="C5614" s="3">
        <v>0</v>
      </c>
      <c r="D5614" s="3">
        <v>0</v>
      </c>
      <c r="E5614" s="12" t="str">
        <f t="shared" si="348"/>
        <v/>
      </c>
      <c r="F5614" s="3">
        <v>17.52741</v>
      </c>
      <c r="G5614" s="3">
        <v>9.1423000000000005</v>
      </c>
      <c r="H5614" s="12">
        <f t="shared" si="349"/>
        <v>-0.47839983203451053</v>
      </c>
      <c r="I5614" s="1">
        <v>0</v>
      </c>
      <c r="J5614" s="4" t="str">
        <f t="shared" si="350"/>
        <v/>
      </c>
      <c r="K5614" s="3">
        <v>123.17421</v>
      </c>
      <c r="L5614" s="3">
        <v>54.268909999999998</v>
      </c>
      <c r="M5614" s="12">
        <f t="shared" si="351"/>
        <v>-0.5594133707047928</v>
      </c>
    </row>
    <row r="5615" spans="1:13" x14ac:dyDescent="0.25">
      <c r="A5615" s="1" t="s">
        <v>229</v>
      </c>
      <c r="B5615" s="1" t="s">
        <v>42</v>
      </c>
      <c r="C5615" s="3">
        <v>0</v>
      </c>
      <c r="D5615" s="3">
        <v>0</v>
      </c>
      <c r="E5615" s="12" t="str">
        <f t="shared" si="348"/>
        <v/>
      </c>
      <c r="F5615" s="3">
        <v>619.77400999999998</v>
      </c>
      <c r="G5615" s="3">
        <v>701.46555000000001</v>
      </c>
      <c r="H5615" s="12">
        <f t="shared" si="349"/>
        <v>0.1318085926191066</v>
      </c>
      <c r="I5615" s="1">
        <v>756.79552000000001</v>
      </c>
      <c r="J5615" s="4">
        <f t="shared" si="350"/>
        <v>-7.3110858267237067E-2</v>
      </c>
      <c r="K5615" s="3">
        <v>3834.39723</v>
      </c>
      <c r="L5615" s="3">
        <v>4070.4474399999999</v>
      </c>
      <c r="M5615" s="12">
        <f t="shared" si="351"/>
        <v>6.1561230055447336E-2</v>
      </c>
    </row>
    <row r="5616" spans="1:13" x14ac:dyDescent="0.25">
      <c r="A5616" s="1" t="s">
        <v>229</v>
      </c>
      <c r="B5616" s="1" t="s">
        <v>44</v>
      </c>
      <c r="C5616" s="3">
        <v>0</v>
      </c>
      <c r="D5616" s="3">
        <v>0</v>
      </c>
      <c r="E5616" s="12" t="str">
        <f t="shared" si="348"/>
        <v/>
      </c>
      <c r="F5616" s="3">
        <v>4.32</v>
      </c>
      <c r="G5616" s="3">
        <v>13.800409999999999</v>
      </c>
      <c r="H5616" s="12">
        <f t="shared" si="349"/>
        <v>2.1945393518518514</v>
      </c>
      <c r="I5616" s="1">
        <v>10.188000000000001</v>
      </c>
      <c r="J5616" s="4">
        <f t="shared" si="350"/>
        <v>0.35457499018453076</v>
      </c>
      <c r="K5616" s="3">
        <v>156.14794000000001</v>
      </c>
      <c r="L5616" s="3">
        <v>85.757739999999998</v>
      </c>
      <c r="M5616" s="12">
        <f t="shared" si="351"/>
        <v>-0.45079172994533268</v>
      </c>
    </row>
    <row r="5617" spans="1:13" x14ac:dyDescent="0.25">
      <c r="A5617" s="1" t="s">
        <v>229</v>
      </c>
      <c r="B5617" s="1" t="s">
        <v>45</v>
      </c>
      <c r="C5617" s="3">
        <v>0</v>
      </c>
      <c r="D5617" s="3">
        <v>0</v>
      </c>
      <c r="E5617" s="12" t="str">
        <f t="shared" si="348"/>
        <v/>
      </c>
      <c r="F5617" s="3">
        <v>90.516469999999998</v>
      </c>
      <c r="G5617" s="3">
        <v>83.236649999999997</v>
      </c>
      <c r="H5617" s="12">
        <f t="shared" si="349"/>
        <v>-8.0425363472526046E-2</v>
      </c>
      <c r="I5617" s="1">
        <v>75.033190000000005</v>
      </c>
      <c r="J5617" s="4">
        <f t="shared" si="350"/>
        <v>0.10933108401761937</v>
      </c>
      <c r="K5617" s="3">
        <v>556.79434000000003</v>
      </c>
      <c r="L5617" s="3">
        <v>557.22194000000002</v>
      </c>
      <c r="M5617" s="12">
        <f t="shared" si="351"/>
        <v>7.6796757668184945E-4</v>
      </c>
    </row>
    <row r="5618" spans="1:13" x14ac:dyDescent="0.25">
      <c r="A5618" s="1" t="s">
        <v>229</v>
      </c>
      <c r="B5618" s="1" t="s">
        <v>46</v>
      </c>
      <c r="C5618" s="3">
        <v>0</v>
      </c>
      <c r="D5618" s="3">
        <v>0</v>
      </c>
      <c r="E5618" s="12" t="str">
        <f t="shared" si="348"/>
        <v/>
      </c>
      <c r="F5618" s="3">
        <v>541.31768</v>
      </c>
      <c r="G5618" s="3">
        <v>262.62878000000001</v>
      </c>
      <c r="H5618" s="12">
        <f t="shared" si="349"/>
        <v>-0.51483428363174832</v>
      </c>
      <c r="I5618" s="1">
        <v>447.95321999999999</v>
      </c>
      <c r="J5618" s="4">
        <f t="shared" si="350"/>
        <v>-0.41371382484983588</v>
      </c>
      <c r="K5618" s="3">
        <v>3810.27628</v>
      </c>
      <c r="L5618" s="3">
        <v>2835.3458900000001</v>
      </c>
      <c r="M5618" s="12">
        <f t="shared" si="351"/>
        <v>-0.25586868729634482</v>
      </c>
    </row>
    <row r="5619" spans="1:13" x14ac:dyDescent="0.25">
      <c r="A5619" s="1" t="s">
        <v>229</v>
      </c>
      <c r="B5619" s="1" t="s">
        <v>47</v>
      </c>
      <c r="C5619" s="3">
        <v>89.28219</v>
      </c>
      <c r="D5619" s="3">
        <v>0</v>
      </c>
      <c r="E5619" s="12">
        <f t="shared" si="348"/>
        <v>-1</v>
      </c>
      <c r="F5619" s="3">
        <v>1656.9197300000001</v>
      </c>
      <c r="G5619" s="3">
        <v>1820.94731</v>
      </c>
      <c r="H5619" s="12">
        <f t="shared" si="349"/>
        <v>9.8995489660805625E-2</v>
      </c>
      <c r="I5619" s="1">
        <v>1863.6748600000001</v>
      </c>
      <c r="J5619" s="4">
        <f t="shared" si="350"/>
        <v>-2.2926504465483943E-2</v>
      </c>
      <c r="K5619" s="3">
        <v>11906.637119999999</v>
      </c>
      <c r="L5619" s="3">
        <v>11845.94097</v>
      </c>
      <c r="M5619" s="12">
        <f t="shared" si="351"/>
        <v>-5.0976736242381859E-3</v>
      </c>
    </row>
    <row r="5620" spans="1:13" x14ac:dyDescent="0.25">
      <c r="A5620" s="1" t="s">
        <v>229</v>
      </c>
      <c r="B5620" s="1" t="s">
        <v>48</v>
      </c>
      <c r="C5620" s="3">
        <v>62.280889999999999</v>
      </c>
      <c r="D5620" s="3">
        <v>0</v>
      </c>
      <c r="E5620" s="12">
        <f t="shared" si="348"/>
        <v>-1</v>
      </c>
      <c r="F5620" s="3">
        <v>564.39202999999998</v>
      </c>
      <c r="G5620" s="3">
        <v>298.64972999999998</v>
      </c>
      <c r="H5620" s="12">
        <f t="shared" si="349"/>
        <v>-0.47084701036618115</v>
      </c>
      <c r="I5620" s="1">
        <v>472.80626999999998</v>
      </c>
      <c r="J5620" s="4">
        <f t="shared" si="350"/>
        <v>-0.36834651114081041</v>
      </c>
      <c r="K5620" s="3">
        <v>2304.7538</v>
      </c>
      <c r="L5620" s="3">
        <v>2653.30537</v>
      </c>
      <c r="M5620" s="12">
        <f t="shared" si="351"/>
        <v>0.15123158490941635</v>
      </c>
    </row>
    <row r="5621" spans="1:13" x14ac:dyDescent="0.25">
      <c r="A5621" s="1" t="s">
        <v>229</v>
      </c>
      <c r="B5621" s="1" t="s">
        <v>49</v>
      </c>
      <c r="C5621" s="3">
        <v>0</v>
      </c>
      <c r="D5621" s="3">
        <v>0</v>
      </c>
      <c r="E5621" s="12" t="str">
        <f t="shared" si="348"/>
        <v/>
      </c>
      <c r="F5621" s="3">
        <v>146.39743000000001</v>
      </c>
      <c r="G5621" s="3">
        <v>86.310699999999997</v>
      </c>
      <c r="H5621" s="12">
        <f t="shared" si="349"/>
        <v>-0.4104356886592887</v>
      </c>
      <c r="I5621" s="1">
        <v>154.61384000000001</v>
      </c>
      <c r="J5621" s="4">
        <f t="shared" si="350"/>
        <v>-0.44176601525452064</v>
      </c>
      <c r="K5621" s="3">
        <v>733.77918999999997</v>
      </c>
      <c r="L5621" s="3">
        <v>515.09172000000001</v>
      </c>
      <c r="M5621" s="12">
        <f t="shared" si="351"/>
        <v>-0.29802898880247608</v>
      </c>
    </row>
    <row r="5622" spans="1:13" x14ac:dyDescent="0.25">
      <c r="A5622" s="1" t="s">
        <v>229</v>
      </c>
      <c r="B5622" s="1" t="s">
        <v>50</v>
      </c>
      <c r="C5622" s="3">
        <v>0</v>
      </c>
      <c r="D5622" s="3">
        <v>0</v>
      </c>
      <c r="E5622" s="12" t="str">
        <f t="shared" si="348"/>
        <v/>
      </c>
      <c r="F5622" s="3">
        <v>7.22933</v>
      </c>
      <c r="G5622" s="3">
        <v>9.5376600000000007</v>
      </c>
      <c r="H5622" s="12">
        <f t="shared" si="349"/>
        <v>0.31930068208257212</v>
      </c>
      <c r="I5622" s="1">
        <v>55.652790000000003</v>
      </c>
      <c r="J5622" s="4">
        <f t="shared" si="350"/>
        <v>-0.82862206908225089</v>
      </c>
      <c r="K5622" s="3">
        <v>266.5849</v>
      </c>
      <c r="L5622" s="3">
        <v>223.98367999999999</v>
      </c>
      <c r="M5622" s="12">
        <f t="shared" si="351"/>
        <v>-0.15980357477111429</v>
      </c>
    </row>
    <row r="5623" spans="1:13" x14ac:dyDescent="0.25">
      <c r="A5623" s="1" t="s">
        <v>229</v>
      </c>
      <c r="B5623" s="1" t="s">
        <v>51</v>
      </c>
      <c r="C5623" s="3">
        <v>143.34891999999999</v>
      </c>
      <c r="D5623" s="3">
        <v>0</v>
      </c>
      <c r="E5623" s="12">
        <f t="shared" si="348"/>
        <v>-1</v>
      </c>
      <c r="F5623" s="3">
        <v>809.15171999999995</v>
      </c>
      <c r="G5623" s="3">
        <v>1007.36961</v>
      </c>
      <c r="H5623" s="12">
        <f t="shared" si="349"/>
        <v>0.24496999153632149</v>
      </c>
      <c r="I5623" s="1">
        <v>1072.39185</v>
      </c>
      <c r="J5623" s="4">
        <f t="shared" si="350"/>
        <v>-6.0632911374699505E-2</v>
      </c>
      <c r="K5623" s="3">
        <v>4658.1917000000003</v>
      </c>
      <c r="L5623" s="3">
        <v>5057.8116499999996</v>
      </c>
      <c r="M5623" s="12">
        <f t="shared" si="351"/>
        <v>8.5788644121279845E-2</v>
      </c>
    </row>
    <row r="5624" spans="1:13" x14ac:dyDescent="0.25">
      <c r="A5624" s="1" t="s">
        <v>229</v>
      </c>
      <c r="B5624" s="1" t="s">
        <v>52</v>
      </c>
      <c r="C5624" s="3">
        <v>0</v>
      </c>
      <c r="D5624" s="3">
        <v>0</v>
      </c>
      <c r="E5624" s="12" t="str">
        <f t="shared" si="348"/>
        <v/>
      </c>
      <c r="F5624" s="3">
        <v>0</v>
      </c>
      <c r="G5624" s="3">
        <v>78.464669999999998</v>
      </c>
      <c r="H5624" s="12" t="str">
        <f t="shared" si="349"/>
        <v/>
      </c>
      <c r="I5624" s="1">
        <v>86.043480000000002</v>
      </c>
      <c r="J5624" s="4">
        <f t="shared" si="350"/>
        <v>-8.8081165475873413E-2</v>
      </c>
      <c r="K5624" s="3">
        <v>12.04406</v>
      </c>
      <c r="L5624" s="3">
        <v>618.83654000000001</v>
      </c>
      <c r="M5624" s="12">
        <f t="shared" si="351"/>
        <v>50.381057550360929</v>
      </c>
    </row>
    <row r="5625" spans="1:13" x14ac:dyDescent="0.25">
      <c r="A5625" s="1" t="s">
        <v>229</v>
      </c>
      <c r="B5625" s="1" t="s">
        <v>53</v>
      </c>
      <c r="C5625" s="3">
        <v>0</v>
      </c>
      <c r="D5625" s="3">
        <v>0</v>
      </c>
      <c r="E5625" s="12" t="str">
        <f t="shared" si="348"/>
        <v/>
      </c>
      <c r="F5625" s="3">
        <v>78.582710000000006</v>
      </c>
      <c r="G5625" s="3">
        <v>79.721379999999996</v>
      </c>
      <c r="H5625" s="12">
        <f t="shared" si="349"/>
        <v>1.4490083123883002E-2</v>
      </c>
      <c r="I5625" s="1">
        <v>697.30010000000004</v>
      </c>
      <c r="J5625" s="4">
        <f t="shared" si="350"/>
        <v>-0.8856713486775637</v>
      </c>
      <c r="K5625" s="3">
        <v>2233.2786599999999</v>
      </c>
      <c r="L5625" s="3">
        <v>2889.0825799999998</v>
      </c>
      <c r="M5625" s="12">
        <f t="shared" si="351"/>
        <v>0.29365073501396366</v>
      </c>
    </row>
    <row r="5626" spans="1:13" x14ac:dyDescent="0.25">
      <c r="A5626" s="1" t="s">
        <v>229</v>
      </c>
      <c r="B5626" s="1" t="s">
        <v>54</v>
      </c>
      <c r="C5626" s="3">
        <v>0</v>
      </c>
      <c r="D5626" s="3">
        <v>0</v>
      </c>
      <c r="E5626" s="12" t="str">
        <f t="shared" si="348"/>
        <v/>
      </c>
      <c r="F5626" s="3">
        <v>15.318059999999999</v>
      </c>
      <c r="G5626" s="3">
        <v>7.5154199999999998</v>
      </c>
      <c r="H5626" s="12">
        <f t="shared" si="349"/>
        <v>-0.5093752080877082</v>
      </c>
      <c r="I5626" s="1">
        <v>35.935569999999998</v>
      </c>
      <c r="J5626" s="4">
        <f t="shared" si="350"/>
        <v>-0.79086403805477412</v>
      </c>
      <c r="K5626" s="3">
        <v>322.60741000000002</v>
      </c>
      <c r="L5626" s="3">
        <v>536.43271000000004</v>
      </c>
      <c r="M5626" s="12">
        <f t="shared" si="351"/>
        <v>0.66280343653606733</v>
      </c>
    </row>
    <row r="5627" spans="1:13" x14ac:dyDescent="0.25">
      <c r="A5627" s="1" t="s">
        <v>229</v>
      </c>
      <c r="B5627" s="1" t="s">
        <v>56</v>
      </c>
      <c r="C5627" s="3">
        <v>0</v>
      </c>
      <c r="D5627" s="3">
        <v>0</v>
      </c>
      <c r="E5627" s="12" t="str">
        <f t="shared" si="348"/>
        <v/>
      </c>
      <c r="F5627" s="3">
        <v>0</v>
      </c>
      <c r="G5627" s="3">
        <v>0</v>
      </c>
      <c r="H5627" s="12" t="str">
        <f t="shared" si="349"/>
        <v/>
      </c>
      <c r="I5627" s="1">
        <v>0</v>
      </c>
      <c r="J5627" s="4" t="str">
        <f t="shared" si="350"/>
        <v/>
      </c>
      <c r="K5627" s="3">
        <v>1.5</v>
      </c>
      <c r="L5627" s="3">
        <v>0</v>
      </c>
      <c r="M5627" s="12">
        <f t="shared" si="351"/>
        <v>-1</v>
      </c>
    </row>
    <row r="5628" spans="1:13" x14ac:dyDescent="0.25">
      <c r="A5628" s="1" t="s">
        <v>229</v>
      </c>
      <c r="B5628" s="1" t="s">
        <v>57</v>
      </c>
      <c r="C5628" s="3">
        <v>0</v>
      </c>
      <c r="D5628" s="3">
        <v>0</v>
      </c>
      <c r="E5628" s="12" t="str">
        <f t="shared" si="348"/>
        <v/>
      </c>
      <c r="F5628" s="3">
        <v>3.7408800000000002</v>
      </c>
      <c r="G5628" s="3">
        <v>0</v>
      </c>
      <c r="H5628" s="12">
        <f t="shared" si="349"/>
        <v>-1</v>
      </c>
      <c r="I5628" s="1">
        <v>0</v>
      </c>
      <c r="J5628" s="4" t="str">
        <f t="shared" si="350"/>
        <v/>
      </c>
      <c r="K5628" s="3">
        <v>13.28736</v>
      </c>
      <c r="L5628" s="3">
        <v>10.758990000000001</v>
      </c>
      <c r="M5628" s="12">
        <f t="shared" si="351"/>
        <v>-0.1902838487103532</v>
      </c>
    </row>
    <row r="5629" spans="1:13" x14ac:dyDescent="0.25">
      <c r="A5629" s="1" t="s">
        <v>229</v>
      </c>
      <c r="B5629" s="1" t="s">
        <v>58</v>
      </c>
      <c r="C5629" s="3">
        <v>12.293240000000001</v>
      </c>
      <c r="D5629" s="3">
        <v>0</v>
      </c>
      <c r="E5629" s="12">
        <f t="shared" si="348"/>
        <v>-1</v>
      </c>
      <c r="F5629" s="3">
        <v>133.32551000000001</v>
      </c>
      <c r="G5629" s="3">
        <v>83.226190000000003</v>
      </c>
      <c r="H5629" s="12">
        <f t="shared" si="349"/>
        <v>-0.37576694812568134</v>
      </c>
      <c r="I5629" s="1">
        <v>113.53419</v>
      </c>
      <c r="J5629" s="4">
        <f t="shared" si="350"/>
        <v>-0.26695042259957102</v>
      </c>
      <c r="K5629" s="3">
        <v>1149.1893700000001</v>
      </c>
      <c r="L5629" s="3">
        <v>485.48822000000001</v>
      </c>
      <c r="M5629" s="12">
        <f t="shared" si="351"/>
        <v>-0.57753853918784515</v>
      </c>
    </row>
    <row r="5630" spans="1:13" x14ac:dyDescent="0.25">
      <c r="A5630" s="1" t="s">
        <v>229</v>
      </c>
      <c r="B5630" s="1" t="s">
        <v>78</v>
      </c>
      <c r="C5630" s="3">
        <v>0</v>
      </c>
      <c r="D5630" s="3">
        <v>0</v>
      </c>
      <c r="E5630" s="12" t="str">
        <f t="shared" si="348"/>
        <v/>
      </c>
      <c r="F5630" s="3">
        <v>0</v>
      </c>
      <c r="G5630" s="3">
        <v>0</v>
      </c>
      <c r="H5630" s="12" t="str">
        <f t="shared" si="349"/>
        <v/>
      </c>
      <c r="I5630" s="1">
        <v>0</v>
      </c>
      <c r="J5630" s="4" t="str">
        <f t="shared" si="350"/>
        <v/>
      </c>
      <c r="K5630" s="3">
        <v>0.67457</v>
      </c>
      <c r="L5630" s="3">
        <v>0</v>
      </c>
      <c r="M5630" s="12">
        <f t="shared" si="351"/>
        <v>-1</v>
      </c>
    </row>
    <row r="5631" spans="1:13" x14ac:dyDescent="0.25">
      <c r="A5631" s="1" t="s">
        <v>229</v>
      </c>
      <c r="B5631" s="1" t="s">
        <v>59</v>
      </c>
      <c r="C5631" s="3">
        <v>0</v>
      </c>
      <c r="D5631" s="3">
        <v>0</v>
      </c>
      <c r="E5631" s="12" t="str">
        <f t="shared" si="348"/>
        <v/>
      </c>
      <c r="F5631" s="3">
        <v>0</v>
      </c>
      <c r="G5631" s="3">
        <v>0</v>
      </c>
      <c r="H5631" s="12" t="str">
        <f t="shared" si="349"/>
        <v/>
      </c>
      <c r="I5631" s="1">
        <v>0</v>
      </c>
      <c r="J5631" s="4" t="str">
        <f t="shared" si="350"/>
        <v/>
      </c>
      <c r="K5631" s="3">
        <v>0</v>
      </c>
      <c r="L5631" s="3">
        <v>3.9239999999999999</v>
      </c>
      <c r="M5631" s="12" t="str">
        <f t="shared" si="351"/>
        <v/>
      </c>
    </row>
    <row r="5632" spans="1:13" x14ac:dyDescent="0.25">
      <c r="A5632" s="1" t="s">
        <v>229</v>
      </c>
      <c r="B5632" s="1" t="s">
        <v>60</v>
      </c>
      <c r="C5632" s="3">
        <v>26.17417</v>
      </c>
      <c r="D5632" s="3">
        <v>0</v>
      </c>
      <c r="E5632" s="12">
        <f t="shared" si="348"/>
        <v>-1</v>
      </c>
      <c r="F5632" s="3">
        <v>453.34192999999999</v>
      </c>
      <c r="G5632" s="3">
        <v>389.65134999999998</v>
      </c>
      <c r="H5632" s="12">
        <f t="shared" si="349"/>
        <v>-0.14049126230172448</v>
      </c>
      <c r="I5632" s="1">
        <v>176.31933000000001</v>
      </c>
      <c r="J5632" s="4">
        <f t="shared" si="350"/>
        <v>1.2099185041140976</v>
      </c>
      <c r="K5632" s="3">
        <v>3093.18851</v>
      </c>
      <c r="L5632" s="3">
        <v>3090.3987699999998</v>
      </c>
      <c r="M5632" s="12">
        <f t="shared" si="351"/>
        <v>-9.0189782839977806E-4</v>
      </c>
    </row>
    <row r="5633" spans="1:13" x14ac:dyDescent="0.25">
      <c r="A5633" s="1" t="s">
        <v>229</v>
      </c>
      <c r="B5633" s="1" t="s">
        <v>61</v>
      </c>
      <c r="C5633" s="3">
        <v>12.51909</v>
      </c>
      <c r="D5633" s="3">
        <v>0</v>
      </c>
      <c r="E5633" s="12">
        <f t="shared" si="348"/>
        <v>-1</v>
      </c>
      <c r="F5633" s="3">
        <v>86.820099999999996</v>
      </c>
      <c r="G5633" s="3">
        <v>85.598820000000003</v>
      </c>
      <c r="H5633" s="12">
        <f t="shared" si="349"/>
        <v>-1.4066788681422748E-2</v>
      </c>
      <c r="I5633" s="1">
        <v>135.35204999999999</v>
      </c>
      <c r="J5633" s="4">
        <f t="shared" si="350"/>
        <v>-0.36758386740355975</v>
      </c>
      <c r="K5633" s="3">
        <v>625.55502999999999</v>
      </c>
      <c r="L5633" s="3">
        <v>393.42910999999998</v>
      </c>
      <c r="M5633" s="12">
        <f t="shared" si="351"/>
        <v>-0.37107194230378104</v>
      </c>
    </row>
    <row r="5634" spans="1:13" x14ac:dyDescent="0.25">
      <c r="A5634" s="1" t="s">
        <v>229</v>
      </c>
      <c r="B5634" s="1" t="s">
        <v>63</v>
      </c>
      <c r="C5634" s="3">
        <v>0</v>
      </c>
      <c r="D5634" s="3">
        <v>0</v>
      </c>
      <c r="E5634" s="12" t="str">
        <f t="shared" si="348"/>
        <v/>
      </c>
      <c r="F5634" s="3">
        <v>0</v>
      </c>
      <c r="G5634" s="3">
        <v>27.04485</v>
      </c>
      <c r="H5634" s="12" t="str">
        <f t="shared" si="349"/>
        <v/>
      </c>
      <c r="I5634" s="1">
        <v>0</v>
      </c>
      <c r="J5634" s="4" t="str">
        <f t="shared" si="350"/>
        <v/>
      </c>
      <c r="K5634" s="3">
        <v>32.660640000000001</v>
      </c>
      <c r="L5634" s="3">
        <v>28.16085</v>
      </c>
      <c r="M5634" s="12">
        <f t="shared" si="351"/>
        <v>-0.13777409138338992</v>
      </c>
    </row>
    <row r="5635" spans="1:13" x14ac:dyDescent="0.25">
      <c r="A5635" s="1" t="s">
        <v>229</v>
      </c>
      <c r="B5635" s="1" t="s">
        <v>64</v>
      </c>
      <c r="C5635" s="3">
        <v>0</v>
      </c>
      <c r="D5635" s="3">
        <v>0</v>
      </c>
      <c r="E5635" s="12" t="str">
        <f t="shared" si="348"/>
        <v/>
      </c>
      <c r="F5635" s="3">
        <v>349.84321999999997</v>
      </c>
      <c r="G5635" s="3">
        <v>0.95459000000000005</v>
      </c>
      <c r="H5635" s="12">
        <f t="shared" si="349"/>
        <v>-0.99727137773314567</v>
      </c>
      <c r="I5635" s="1">
        <v>197.27322000000001</v>
      </c>
      <c r="J5635" s="4">
        <f t="shared" si="350"/>
        <v>-0.99516107660228792</v>
      </c>
      <c r="K5635" s="3">
        <v>987.74854000000005</v>
      </c>
      <c r="L5635" s="3">
        <v>733.26948000000004</v>
      </c>
      <c r="M5635" s="12">
        <f t="shared" si="351"/>
        <v>-0.25763547066341397</v>
      </c>
    </row>
    <row r="5636" spans="1:13" x14ac:dyDescent="0.25">
      <c r="A5636" s="1" t="s">
        <v>229</v>
      </c>
      <c r="B5636" s="1" t="s">
        <v>65</v>
      </c>
      <c r="C5636" s="3">
        <v>0</v>
      </c>
      <c r="D5636" s="3">
        <v>0</v>
      </c>
      <c r="E5636" s="12" t="str">
        <f t="shared" si="348"/>
        <v/>
      </c>
      <c r="F5636" s="3">
        <v>13.2525</v>
      </c>
      <c r="G5636" s="3">
        <v>68.522220000000004</v>
      </c>
      <c r="H5636" s="12">
        <f t="shared" si="349"/>
        <v>4.17051273344652</v>
      </c>
      <c r="I5636" s="1">
        <v>85.146029999999996</v>
      </c>
      <c r="J5636" s="4">
        <f t="shared" si="350"/>
        <v>-0.19523881500993046</v>
      </c>
      <c r="K5636" s="3">
        <v>94.851429999999993</v>
      </c>
      <c r="L5636" s="3">
        <v>252.14162999999999</v>
      </c>
      <c r="M5636" s="12">
        <f t="shared" si="351"/>
        <v>1.6582796906699246</v>
      </c>
    </row>
    <row r="5637" spans="1:13" x14ac:dyDescent="0.25">
      <c r="A5637" s="1" t="s">
        <v>229</v>
      </c>
      <c r="B5637" s="1" t="s">
        <v>79</v>
      </c>
      <c r="C5637" s="3">
        <v>0</v>
      </c>
      <c r="D5637" s="3">
        <v>0</v>
      </c>
      <c r="E5637" s="12" t="str">
        <f t="shared" ref="E5637:E5700" si="352">IF(C5637=0,"",(D5637/C5637-1))</f>
        <v/>
      </c>
      <c r="F5637" s="3">
        <v>0</v>
      </c>
      <c r="G5637" s="3">
        <v>226.22819000000001</v>
      </c>
      <c r="H5637" s="12" t="str">
        <f t="shared" ref="H5637:H5700" si="353">IF(F5637=0,"",(G5637/F5637-1))</f>
        <v/>
      </c>
      <c r="I5637" s="1">
        <v>21.25348</v>
      </c>
      <c r="J5637" s="4">
        <f t="shared" ref="J5637:J5700" si="354">IF(I5637=0,"",(G5637/I5637-1))</f>
        <v>9.644289311679783</v>
      </c>
      <c r="K5637" s="3">
        <v>0</v>
      </c>
      <c r="L5637" s="3">
        <v>414.42286000000001</v>
      </c>
      <c r="M5637" s="12" t="str">
        <f t="shared" ref="M5637:M5700" si="355">IF(K5637=0,"",(L5637/K5637-1))</f>
        <v/>
      </c>
    </row>
    <row r="5638" spans="1:13" x14ac:dyDescent="0.25">
      <c r="A5638" s="1" t="s">
        <v>229</v>
      </c>
      <c r="B5638" s="1" t="s">
        <v>66</v>
      </c>
      <c r="C5638" s="3">
        <v>2.5840000000000001</v>
      </c>
      <c r="D5638" s="3">
        <v>0</v>
      </c>
      <c r="E5638" s="12">
        <f t="shared" si="352"/>
        <v>-1</v>
      </c>
      <c r="F5638" s="3">
        <v>204.00238999999999</v>
      </c>
      <c r="G5638" s="3">
        <v>252.25048000000001</v>
      </c>
      <c r="H5638" s="12">
        <f t="shared" si="353"/>
        <v>0.23650747425066942</v>
      </c>
      <c r="I5638" s="1">
        <v>202.26655</v>
      </c>
      <c r="J5638" s="4">
        <f t="shared" si="354"/>
        <v>0.24711911089599359</v>
      </c>
      <c r="K5638" s="3">
        <v>1501.7710500000001</v>
      </c>
      <c r="L5638" s="3">
        <v>1247.5588</v>
      </c>
      <c r="M5638" s="12">
        <f t="shared" si="355"/>
        <v>-0.16927497037581063</v>
      </c>
    </row>
    <row r="5639" spans="1:13" x14ac:dyDescent="0.25">
      <c r="A5639" s="1" t="s">
        <v>229</v>
      </c>
      <c r="B5639" s="1" t="s">
        <v>67</v>
      </c>
      <c r="C5639" s="3">
        <v>0</v>
      </c>
      <c r="D5639" s="3">
        <v>0</v>
      </c>
      <c r="E5639" s="12" t="str">
        <f t="shared" si="352"/>
        <v/>
      </c>
      <c r="F5639" s="3">
        <v>32.223309999999998</v>
      </c>
      <c r="G5639" s="3">
        <v>29.21641</v>
      </c>
      <c r="H5639" s="12">
        <f t="shared" si="353"/>
        <v>-9.3314436040245363E-2</v>
      </c>
      <c r="I5639" s="1">
        <v>13.534560000000001</v>
      </c>
      <c r="J5639" s="4">
        <f t="shared" si="354"/>
        <v>1.158652368455273</v>
      </c>
      <c r="K5639" s="3">
        <v>201.70099999999999</v>
      </c>
      <c r="L5639" s="3">
        <v>96.043790000000001</v>
      </c>
      <c r="M5639" s="12">
        <f t="shared" si="355"/>
        <v>-0.52383086846371607</v>
      </c>
    </row>
    <row r="5640" spans="1:13" x14ac:dyDescent="0.25">
      <c r="A5640" s="1" t="s">
        <v>229</v>
      </c>
      <c r="B5640" s="1" t="s">
        <v>68</v>
      </c>
      <c r="C5640" s="3">
        <v>0</v>
      </c>
      <c r="D5640" s="3">
        <v>0</v>
      </c>
      <c r="E5640" s="12" t="str">
        <f t="shared" si="352"/>
        <v/>
      </c>
      <c r="F5640" s="3">
        <v>13.61375</v>
      </c>
      <c r="G5640" s="3">
        <v>13.319000000000001</v>
      </c>
      <c r="H5640" s="12">
        <f t="shared" si="353"/>
        <v>-2.1650904416490535E-2</v>
      </c>
      <c r="I5640" s="1">
        <v>42.68</v>
      </c>
      <c r="J5640" s="4">
        <f t="shared" si="354"/>
        <v>-0.6879334582942831</v>
      </c>
      <c r="K5640" s="3">
        <v>180.20965000000001</v>
      </c>
      <c r="L5640" s="3">
        <v>55.999000000000002</v>
      </c>
      <c r="M5640" s="12">
        <f t="shared" si="355"/>
        <v>-0.68925637445053578</v>
      </c>
    </row>
    <row r="5641" spans="1:13" x14ac:dyDescent="0.25">
      <c r="A5641" s="1" t="s">
        <v>229</v>
      </c>
      <c r="B5641" s="1" t="s">
        <v>69</v>
      </c>
      <c r="C5641" s="3">
        <v>0</v>
      </c>
      <c r="D5641" s="3">
        <v>0</v>
      </c>
      <c r="E5641" s="12" t="str">
        <f t="shared" si="352"/>
        <v/>
      </c>
      <c r="F5641" s="3">
        <v>63.334269999999997</v>
      </c>
      <c r="G5641" s="3">
        <v>174.35696999999999</v>
      </c>
      <c r="H5641" s="12">
        <f t="shared" si="353"/>
        <v>1.7529640745839496</v>
      </c>
      <c r="I5641" s="1">
        <v>154.55409</v>
      </c>
      <c r="J5641" s="4">
        <f t="shared" si="354"/>
        <v>0.12812912294977119</v>
      </c>
      <c r="K5641" s="3">
        <v>460.12558999999999</v>
      </c>
      <c r="L5641" s="3">
        <v>576.34121000000005</v>
      </c>
      <c r="M5641" s="12">
        <f t="shared" si="355"/>
        <v>0.25257369406470098</v>
      </c>
    </row>
    <row r="5642" spans="1:13" x14ac:dyDescent="0.25">
      <c r="A5642" s="1" t="s">
        <v>229</v>
      </c>
      <c r="B5642" s="1" t="s">
        <v>71</v>
      </c>
      <c r="C5642" s="3">
        <v>0</v>
      </c>
      <c r="D5642" s="3">
        <v>0</v>
      </c>
      <c r="E5642" s="12" t="str">
        <f t="shared" si="352"/>
        <v/>
      </c>
      <c r="F5642" s="3">
        <v>5.0353000000000003</v>
      </c>
      <c r="G5642" s="3">
        <v>0</v>
      </c>
      <c r="H5642" s="12">
        <f t="shared" si="353"/>
        <v>-1</v>
      </c>
      <c r="I5642" s="1">
        <v>0.95218999999999998</v>
      </c>
      <c r="J5642" s="4">
        <f t="shared" si="354"/>
        <v>-1</v>
      </c>
      <c r="K5642" s="3">
        <v>39.253010000000003</v>
      </c>
      <c r="L5642" s="3">
        <v>49.795360000000002</v>
      </c>
      <c r="M5642" s="12">
        <f t="shared" si="355"/>
        <v>0.26857430805943294</v>
      </c>
    </row>
    <row r="5643" spans="1:13" x14ac:dyDescent="0.25">
      <c r="A5643" s="1" t="s">
        <v>229</v>
      </c>
      <c r="B5643" s="1" t="s">
        <v>72</v>
      </c>
      <c r="C5643" s="3">
        <v>0</v>
      </c>
      <c r="D5643" s="3">
        <v>0</v>
      </c>
      <c r="E5643" s="12" t="str">
        <f t="shared" si="352"/>
        <v/>
      </c>
      <c r="F5643" s="3">
        <v>0</v>
      </c>
      <c r="G5643" s="3">
        <v>0</v>
      </c>
      <c r="H5643" s="12" t="str">
        <f t="shared" si="353"/>
        <v/>
      </c>
      <c r="I5643" s="1">
        <v>16.860410000000002</v>
      </c>
      <c r="J5643" s="4">
        <f t="shared" si="354"/>
        <v>-1</v>
      </c>
      <c r="K5643" s="3">
        <v>57.220239999999997</v>
      </c>
      <c r="L5643" s="3">
        <v>39.556190000000001</v>
      </c>
      <c r="M5643" s="12">
        <f t="shared" si="355"/>
        <v>-0.30870282962811757</v>
      </c>
    </row>
    <row r="5644" spans="1:13" x14ac:dyDescent="0.25">
      <c r="A5644" s="1" t="s">
        <v>229</v>
      </c>
      <c r="B5644" s="1" t="s">
        <v>73</v>
      </c>
      <c r="C5644" s="3">
        <v>0</v>
      </c>
      <c r="D5644" s="3">
        <v>0</v>
      </c>
      <c r="E5644" s="12" t="str">
        <f t="shared" si="352"/>
        <v/>
      </c>
      <c r="F5644" s="3">
        <v>95.81138</v>
      </c>
      <c r="G5644" s="3">
        <v>50.145800000000001</v>
      </c>
      <c r="H5644" s="12">
        <f t="shared" si="353"/>
        <v>-0.47661958318521247</v>
      </c>
      <c r="I5644" s="1">
        <v>95.507549999999995</v>
      </c>
      <c r="J5644" s="4">
        <f t="shared" si="354"/>
        <v>-0.47495459783022387</v>
      </c>
      <c r="K5644" s="3">
        <v>850.22684000000004</v>
      </c>
      <c r="L5644" s="3">
        <v>545.53449000000001</v>
      </c>
      <c r="M5644" s="12">
        <f t="shared" si="355"/>
        <v>-0.35836595090317314</v>
      </c>
    </row>
    <row r="5645" spans="1:13" ht="13" x14ac:dyDescent="0.3">
      <c r="A5645" s="2" t="s">
        <v>229</v>
      </c>
      <c r="B5645" s="2" t="s">
        <v>74</v>
      </c>
      <c r="C5645" s="5">
        <v>1829.0671600000001</v>
      </c>
      <c r="D5645" s="5">
        <v>0</v>
      </c>
      <c r="E5645" s="12">
        <f t="shared" si="352"/>
        <v>-1</v>
      </c>
      <c r="F5645" s="5">
        <v>35304.538549999997</v>
      </c>
      <c r="G5645" s="5">
        <v>37652.081409999999</v>
      </c>
      <c r="H5645" s="12">
        <f t="shared" si="353"/>
        <v>6.6494081396228921E-2</v>
      </c>
      <c r="I5645" s="2">
        <v>33962.732669999998</v>
      </c>
      <c r="J5645" s="4">
        <f t="shared" si="354"/>
        <v>0.10862932543878845</v>
      </c>
      <c r="K5645" s="5">
        <v>227601.29774000001</v>
      </c>
      <c r="L5645" s="5">
        <v>213104.06675</v>
      </c>
      <c r="M5645" s="12">
        <f t="shared" si="355"/>
        <v>-6.3695730797461936E-2</v>
      </c>
    </row>
    <row r="5646" spans="1:13" x14ac:dyDescent="0.25">
      <c r="A5646" s="1" t="s">
        <v>230</v>
      </c>
      <c r="B5646" s="1" t="s">
        <v>3</v>
      </c>
      <c r="C5646" s="3">
        <v>0</v>
      </c>
      <c r="D5646" s="3">
        <v>0</v>
      </c>
      <c r="E5646" s="12" t="str">
        <f t="shared" si="352"/>
        <v/>
      </c>
      <c r="F5646" s="3">
        <v>53.28</v>
      </c>
      <c r="G5646" s="3">
        <v>18</v>
      </c>
      <c r="H5646" s="12">
        <f t="shared" si="353"/>
        <v>-0.66216216216216217</v>
      </c>
      <c r="I5646" s="1">
        <v>16.463999999999999</v>
      </c>
      <c r="J5646" s="4">
        <f t="shared" si="354"/>
        <v>9.3294460641399457E-2</v>
      </c>
      <c r="K5646" s="3">
        <v>65.03537</v>
      </c>
      <c r="L5646" s="3">
        <v>34.463999999999999</v>
      </c>
      <c r="M5646" s="12">
        <f t="shared" si="355"/>
        <v>-0.47007297721224617</v>
      </c>
    </row>
    <row r="5647" spans="1:13" x14ac:dyDescent="0.25">
      <c r="A5647" s="1" t="s">
        <v>230</v>
      </c>
      <c r="B5647" s="1" t="s">
        <v>7</v>
      </c>
      <c r="C5647" s="3">
        <v>0</v>
      </c>
      <c r="D5647" s="3">
        <v>0</v>
      </c>
      <c r="E5647" s="12" t="str">
        <f t="shared" si="352"/>
        <v/>
      </c>
      <c r="F5647" s="3">
        <v>0</v>
      </c>
      <c r="G5647" s="3">
        <v>0</v>
      </c>
      <c r="H5647" s="12" t="str">
        <f t="shared" si="353"/>
        <v/>
      </c>
      <c r="I5647" s="1">
        <v>0</v>
      </c>
      <c r="J5647" s="4" t="str">
        <f t="shared" si="354"/>
        <v/>
      </c>
      <c r="K5647" s="3">
        <v>0</v>
      </c>
      <c r="L5647" s="3">
        <v>207</v>
      </c>
      <c r="M5647" s="12" t="str">
        <f t="shared" si="355"/>
        <v/>
      </c>
    </row>
    <row r="5648" spans="1:13" x14ac:dyDescent="0.25">
      <c r="A5648" s="1" t="s">
        <v>230</v>
      </c>
      <c r="B5648" s="1" t="s">
        <v>9</v>
      </c>
      <c r="C5648" s="3">
        <v>0</v>
      </c>
      <c r="D5648" s="3">
        <v>0</v>
      </c>
      <c r="E5648" s="12" t="str">
        <f t="shared" si="352"/>
        <v/>
      </c>
      <c r="F5648" s="3">
        <v>19.474039999999999</v>
      </c>
      <c r="G5648" s="3">
        <v>35.071069999999999</v>
      </c>
      <c r="H5648" s="12">
        <f t="shared" si="353"/>
        <v>0.80091393465351834</v>
      </c>
      <c r="I5648" s="1">
        <v>8.3148300000000006</v>
      </c>
      <c r="J5648" s="4">
        <f t="shared" si="354"/>
        <v>3.2178938114188744</v>
      </c>
      <c r="K5648" s="3">
        <v>484.01456999999999</v>
      </c>
      <c r="L5648" s="3">
        <v>133.83219</v>
      </c>
      <c r="M5648" s="12">
        <f t="shared" si="355"/>
        <v>-0.72349553444227932</v>
      </c>
    </row>
    <row r="5649" spans="1:13" x14ac:dyDescent="0.25">
      <c r="A5649" s="1" t="s">
        <v>230</v>
      </c>
      <c r="B5649" s="1" t="s">
        <v>10</v>
      </c>
      <c r="C5649" s="3">
        <v>0</v>
      </c>
      <c r="D5649" s="3">
        <v>0</v>
      </c>
      <c r="E5649" s="12" t="str">
        <f t="shared" si="352"/>
        <v/>
      </c>
      <c r="F5649" s="3">
        <v>0</v>
      </c>
      <c r="G5649" s="3">
        <v>0</v>
      </c>
      <c r="H5649" s="12" t="str">
        <f t="shared" si="353"/>
        <v/>
      </c>
      <c r="I5649" s="1">
        <v>0</v>
      </c>
      <c r="J5649" s="4" t="str">
        <f t="shared" si="354"/>
        <v/>
      </c>
      <c r="K5649" s="3">
        <v>0</v>
      </c>
      <c r="L5649" s="3">
        <v>28.572050000000001</v>
      </c>
      <c r="M5649" s="12" t="str">
        <f t="shared" si="355"/>
        <v/>
      </c>
    </row>
    <row r="5650" spans="1:13" x14ac:dyDescent="0.25">
      <c r="A5650" s="1" t="s">
        <v>230</v>
      </c>
      <c r="B5650" s="1" t="s">
        <v>11</v>
      </c>
      <c r="C5650" s="3">
        <v>0</v>
      </c>
      <c r="D5650" s="3">
        <v>0</v>
      </c>
      <c r="E5650" s="12" t="str">
        <f t="shared" si="352"/>
        <v/>
      </c>
      <c r="F5650" s="3">
        <v>0</v>
      </c>
      <c r="G5650" s="3">
        <v>0</v>
      </c>
      <c r="H5650" s="12" t="str">
        <f t="shared" si="353"/>
        <v/>
      </c>
      <c r="I5650" s="1">
        <v>0</v>
      </c>
      <c r="J5650" s="4" t="str">
        <f t="shared" si="354"/>
        <v/>
      </c>
      <c r="K5650" s="3">
        <v>0</v>
      </c>
      <c r="L5650" s="3">
        <v>0</v>
      </c>
      <c r="M5650" s="12" t="str">
        <f t="shared" si="355"/>
        <v/>
      </c>
    </row>
    <row r="5651" spans="1:13" x14ac:dyDescent="0.25">
      <c r="A5651" s="1" t="s">
        <v>230</v>
      </c>
      <c r="B5651" s="1" t="s">
        <v>19</v>
      </c>
      <c r="C5651" s="3">
        <v>0</v>
      </c>
      <c r="D5651" s="3">
        <v>0</v>
      </c>
      <c r="E5651" s="12" t="str">
        <f t="shared" si="352"/>
        <v/>
      </c>
      <c r="F5651" s="3">
        <v>0</v>
      </c>
      <c r="G5651" s="3">
        <v>0</v>
      </c>
      <c r="H5651" s="12" t="str">
        <f t="shared" si="353"/>
        <v/>
      </c>
      <c r="I5651" s="1">
        <v>0</v>
      </c>
      <c r="J5651" s="4" t="str">
        <f t="shared" si="354"/>
        <v/>
      </c>
      <c r="K5651" s="3">
        <v>0</v>
      </c>
      <c r="L5651" s="3">
        <v>0</v>
      </c>
      <c r="M5651" s="12" t="str">
        <f t="shared" si="355"/>
        <v/>
      </c>
    </row>
    <row r="5652" spans="1:13" x14ac:dyDescent="0.25">
      <c r="A5652" s="1" t="s">
        <v>230</v>
      </c>
      <c r="B5652" s="1" t="s">
        <v>31</v>
      </c>
      <c r="C5652" s="3">
        <v>0</v>
      </c>
      <c r="D5652" s="3">
        <v>0</v>
      </c>
      <c r="E5652" s="12" t="str">
        <f t="shared" si="352"/>
        <v/>
      </c>
      <c r="F5652" s="3">
        <v>0</v>
      </c>
      <c r="G5652" s="3">
        <v>0</v>
      </c>
      <c r="H5652" s="12" t="str">
        <f t="shared" si="353"/>
        <v/>
      </c>
      <c r="I5652" s="1">
        <v>7.8219000000000003</v>
      </c>
      <c r="J5652" s="4">
        <f t="shared" si="354"/>
        <v>-1</v>
      </c>
      <c r="K5652" s="3">
        <v>24.660499999999999</v>
      </c>
      <c r="L5652" s="3">
        <v>7.8219000000000003</v>
      </c>
      <c r="M5652" s="12">
        <f t="shared" si="355"/>
        <v>-0.68281665010847303</v>
      </c>
    </row>
    <row r="5653" spans="1:13" x14ac:dyDescent="0.25">
      <c r="A5653" s="1" t="s">
        <v>230</v>
      </c>
      <c r="B5653" s="1" t="s">
        <v>32</v>
      </c>
      <c r="C5653" s="3">
        <v>0</v>
      </c>
      <c r="D5653" s="3">
        <v>0</v>
      </c>
      <c r="E5653" s="12" t="str">
        <f t="shared" si="352"/>
        <v/>
      </c>
      <c r="F5653" s="3">
        <v>0</v>
      </c>
      <c r="G5653" s="3">
        <v>0</v>
      </c>
      <c r="H5653" s="12" t="str">
        <f t="shared" si="353"/>
        <v/>
      </c>
      <c r="I5653" s="1">
        <v>0</v>
      </c>
      <c r="J5653" s="4" t="str">
        <f t="shared" si="354"/>
        <v/>
      </c>
      <c r="K5653" s="3">
        <v>0</v>
      </c>
      <c r="L5653" s="3">
        <v>0</v>
      </c>
      <c r="M5653" s="12" t="str">
        <f t="shared" si="355"/>
        <v/>
      </c>
    </row>
    <row r="5654" spans="1:13" x14ac:dyDescent="0.25">
      <c r="A5654" s="1" t="s">
        <v>230</v>
      </c>
      <c r="B5654" s="1" t="s">
        <v>34</v>
      </c>
      <c r="C5654" s="3">
        <v>0</v>
      </c>
      <c r="D5654" s="3">
        <v>0</v>
      </c>
      <c r="E5654" s="12" t="str">
        <f t="shared" si="352"/>
        <v/>
      </c>
      <c r="F5654" s="3">
        <v>0</v>
      </c>
      <c r="G5654" s="3">
        <v>0</v>
      </c>
      <c r="H5654" s="12" t="str">
        <f t="shared" si="353"/>
        <v/>
      </c>
      <c r="I5654" s="1">
        <v>0</v>
      </c>
      <c r="J5654" s="4" t="str">
        <f t="shared" si="354"/>
        <v/>
      </c>
      <c r="K5654" s="3">
        <v>0</v>
      </c>
      <c r="L5654" s="3">
        <v>5.0235200000000004</v>
      </c>
      <c r="M5654" s="12" t="str">
        <f t="shared" si="355"/>
        <v/>
      </c>
    </row>
    <row r="5655" spans="1:13" x14ac:dyDescent="0.25">
      <c r="A5655" s="1" t="s">
        <v>230</v>
      </c>
      <c r="B5655" s="1" t="s">
        <v>37</v>
      </c>
      <c r="C5655" s="3">
        <v>0</v>
      </c>
      <c r="D5655" s="3">
        <v>0</v>
      </c>
      <c r="E5655" s="12" t="str">
        <f t="shared" si="352"/>
        <v/>
      </c>
      <c r="F5655" s="3">
        <v>151.48250999999999</v>
      </c>
      <c r="G5655" s="3">
        <v>518.28331000000003</v>
      </c>
      <c r="H5655" s="12">
        <f t="shared" si="353"/>
        <v>2.4214069333812867</v>
      </c>
      <c r="I5655" s="1">
        <v>106.09478</v>
      </c>
      <c r="J5655" s="4">
        <f t="shared" si="354"/>
        <v>3.8850971744321452</v>
      </c>
      <c r="K5655" s="3">
        <v>1480.88058</v>
      </c>
      <c r="L5655" s="3">
        <v>1104.51881</v>
      </c>
      <c r="M5655" s="12">
        <f t="shared" si="355"/>
        <v>-0.25414727904663315</v>
      </c>
    </row>
    <row r="5656" spans="1:13" x14ac:dyDescent="0.25">
      <c r="A5656" s="1" t="s">
        <v>230</v>
      </c>
      <c r="B5656" s="1" t="s">
        <v>38</v>
      </c>
      <c r="C5656" s="3">
        <v>0</v>
      </c>
      <c r="D5656" s="3">
        <v>0</v>
      </c>
      <c r="E5656" s="12" t="str">
        <f t="shared" si="352"/>
        <v/>
      </c>
      <c r="F5656" s="3">
        <v>0</v>
      </c>
      <c r="G5656" s="3">
        <v>91.072000000000003</v>
      </c>
      <c r="H5656" s="12" t="str">
        <f t="shared" si="353"/>
        <v/>
      </c>
      <c r="I5656" s="1">
        <v>4.26</v>
      </c>
      <c r="J5656" s="4">
        <f t="shared" si="354"/>
        <v>20.378403755868547</v>
      </c>
      <c r="K5656" s="3">
        <v>23.338200000000001</v>
      </c>
      <c r="L5656" s="3">
        <v>345.71557000000001</v>
      </c>
      <c r="M5656" s="12">
        <f t="shared" si="355"/>
        <v>13.813291941966391</v>
      </c>
    </row>
    <row r="5657" spans="1:13" x14ac:dyDescent="0.25">
      <c r="A5657" s="1" t="s">
        <v>230</v>
      </c>
      <c r="B5657" s="1" t="s">
        <v>39</v>
      </c>
      <c r="C5657" s="3">
        <v>0</v>
      </c>
      <c r="D5657" s="3">
        <v>0</v>
      </c>
      <c r="E5657" s="12" t="str">
        <f t="shared" si="352"/>
        <v/>
      </c>
      <c r="F5657" s="3">
        <v>0</v>
      </c>
      <c r="G5657" s="3">
        <v>0</v>
      </c>
      <c r="H5657" s="12" t="str">
        <f t="shared" si="353"/>
        <v/>
      </c>
      <c r="I5657" s="1">
        <v>0</v>
      </c>
      <c r="J5657" s="4" t="str">
        <f t="shared" si="354"/>
        <v/>
      </c>
      <c r="K5657" s="3">
        <v>0</v>
      </c>
      <c r="L5657" s="3">
        <v>14.43238</v>
      </c>
      <c r="M5657" s="12" t="str">
        <f t="shared" si="355"/>
        <v/>
      </c>
    </row>
    <row r="5658" spans="1:13" x14ac:dyDescent="0.25">
      <c r="A5658" s="1" t="s">
        <v>230</v>
      </c>
      <c r="B5658" s="1" t="s">
        <v>40</v>
      </c>
      <c r="C5658" s="3">
        <v>0</v>
      </c>
      <c r="D5658" s="3">
        <v>0</v>
      </c>
      <c r="E5658" s="12" t="str">
        <f t="shared" si="352"/>
        <v/>
      </c>
      <c r="F5658" s="3">
        <v>0</v>
      </c>
      <c r="G5658" s="3">
        <v>0</v>
      </c>
      <c r="H5658" s="12" t="str">
        <f t="shared" si="353"/>
        <v/>
      </c>
      <c r="I5658" s="1">
        <v>21.383130000000001</v>
      </c>
      <c r="J5658" s="4">
        <f t="shared" si="354"/>
        <v>-1</v>
      </c>
      <c r="K5658" s="3">
        <v>0</v>
      </c>
      <c r="L5658" s="3">
        <v>21.383130000000001</v>
      </c>
      <c r="M5658" s="12" t="str">
        <f t="shared" si="355"/>
        <v/>
      </c>
    </row>
    <row r="5659" spans="1:13" x14ac:dyDescent="0.25">
      <c r="A5659" s="1" t="s">
        <v>230</v>
      </c>
      <c r="B5659" s="1" t="s">
        <v>41</v>
      </c>
      <c r="C5659" s="3">
        <v>0</v>
      </c>
      <c r="D5659" s="3">
        <v>0</v>
      </c>
      <c r="E5659" s="12" t="str">
        <f t="shared" si="352"/>
        <v/>
      </c>
      <c r="F5659" s="3">
        <v>11.97648</v>
      </c>
      <c r="G5659" s="3">
        <v>0</v>
      </c>
      <c r="H5659" s="12">
        <f t="shared" si="353"/>
        <v>-1</v>
      </c>
      <c r="I5659" s="1">
        <v>0</v>
      </c>
      <c r="J5659" s="4" t="str">
        <f t="shared" si="354"/>
        <v/>
      </c>
      <c r="K5659" s="3">
        <v>25.206880000000002</v>
      </c>
      <c r="L5659" s="3">
        <v>12.89038</v>
      </c>
      <c r="M5659" s="12">
        <f t="shared" si="355"/>
        <v>-0.48861659991240491</v>
      </c>
    </row>
    <row r="5660" spans="1:13" x14ac:dyDescent="0.25">
      <c r="A5660" s="1" t="s">
        <v>230</v>
      </c>
      <c r="B5660" s="1" t="s">
        <v>42</v>
      </c>
      <c r="C5660" s="3">
        <v>0</v>
      </c>
      <c r="D5660" s="3">
        <v>0</v>
      </c>
      <c r="E5660" s="12" t="str">
        <f t="shared" si="352"/>
        <v/>
      </c>
      <c r="F5660" s="3">
        <v>0</v>
      </c>
      <c r="G5660" s="3">
        <v>0</v>
      </c>
      <c r="H5660" s="12" t="str">
        <f t="shared" si="353"/>
        <v/>
      </c>
      <c r="I5660" s="1">
        <v>14.956</v>
      </c>
      <c r="J5660" s="4">
        <f t="shared" si="354"/>
        <v>-1</v>
      </c>
      <c r="K5660" s="3">
        <v>28.93487</v>
      </c>
      <c r="L5660" s="3">
        <v>14.956</v>
      </c>
      <c r="M5660" s="12">
        <f t="shared" si="355"/>
        <v>-0.4831150096751774</v>
      </c>
    </row>
    <row r="5661" spans="1:13" x14ac:dyDescent="0.25">
      <c r="A5661" s="1" t="s">
        <v>230</v>
      </c>
      <c r="B5661" s="1" t="s">
        <v>44</v>
      </c>
      <c r="C5661" s="3">
        <v>0</v>
      </c>
      <c r="D5661" s="3">
        <v>0</v>
      </c>
      <c r="E5661" s="12" t="str">
        <f t="shared" si="352"/>
        <v/>
      </c>
      <c r="F5661" s="3">
        <v>0</v>
      </c>
      <c r="G5661" s="3">
        <v>0</v>
      </c>
      <c r="H5661" s="12" t="str">
        <f t="shared" si="353"/>
        <v/>
      </c>
      <c r="I5661" s="1">
        <v>0</v>
      </c>
      <c r="J5661" s="4" t="str">
        <f t="shared" si="354"/>
        <v/>
      </c>
      <c r="K5661" s="3">
        <v>14.22</v>
      </c>
      <c r="L5661" s="3">
        <v>0</v>
      </c>
      <c r="M5661" s="12">
        <f t="shared" si="355"/>
        <v>-1</v>
      </c>
    </row>
    <row r="5662" spans="1:13" x14ac:dyDescent="0.25">
      <c r="A5662" s="1" t="s">
        <v>230</v>
      </c>
      <c r="B5662" s="1" t="s">
        <v>47</v>
      </c>
      <c r="C5662" s="3">
        <v>0</v>
      </c>
      <c r="D5662" s="3">
        <v>0</v>
      </c>
      <c r="E5662" s="12" t="str">
        <f t="shared" si="352"/>
        <v/>
      </c>
      <c r="F5662" s="3">
        <v>0</v>
      </c>
      <c r="G5662" s="3">
        <v>0</v>
      </c>
      <c r="H5662" s="12" t="str">
        <f t="shared" si="353"/>
        <v/>
      </c>
      <c r="I5662" s="1">
        <v>0</v>
      </c>
      <c r="J5662" s="4" t="str">
        <f t="shared" si="354"/>
        <v/>
      </c>
      <c r="K5662" s="3">
        <v>26.5365</v>
      </c>
      <c r="L5662" s="3">
        <v>3.82944</v>
      </c>
      <c r="M5662" s="12">
        <f t="shared" si="355"/>
        <v>-0.85569159459612232</v>
      </c>
    </row>
    <row r="5663" spans="1:13" x14ac:dyDescent="0.25">
      <c r="A5663" s="1" t="s">
        <v>230</v>
      </c>
      <c r="B5663" s="1" t="s">
        <v>48</v>
      </c>
      <c r="C5663" s="3">
        <v>0</v>
      </c>
      <c r="D5663" s="3">
        <v>0</v>
      </c>
      <c r="E5663" s="12" t="str">
        <f t="shared" si="352"/>
        <v/>
      </c>
      <c r="F5663" s="3">
        <v>0</v>
      </c>
      <c r="G5663" s="3">
        <v>0.92689999999999995</v>
      </c>
      <c r="H5663" s="12" t="str">
        <f t="shared" si="353"/>
        <v/>
      </c>
      <c r="I5663" s="1">
        <v>4.2054999999999998</v>
      </c>
      <c r="J5663" s="4">
        <f t="shared" si="354"/>
        <v>-0.77959814528593507</v>
      </c>
      <c r="K5663" s="3">
        <v>426.75</v>
      </c>
      <c r="L5663" s="3">
        <v>33.364429999999999</v>
      </c>
      <c r="M5663" s="12">
        <f t="shared" si="355"/>
        <v>-0.92181738722905682</v>
      </c>
    </row>
    <row r="5664" spans="1:13" x14ac:dyDescent="0.25">
      <c r="A5664" s="1" t="s">
        <v>230</v>
      </c>
      <c r="B5664" s="1" t="s">
        <v>53</v>
      </c>
      <c r="C5664" s="3">
        <v>0</v>
      </c>
      <c r="D5664" s="3">
        <v>0</v>
      </c>
      <c r="E5664" s="12" t="str">
        <f t="shared" si="352"/>
        <v/>
      </c>
      <c r="F5664" s="3">
        <v>0</v>
      </c>
      <c r="G5664" s="3">
        <v>0.95199999999999996</v>
      </c>
      <c r="H5664" s="12" t="str">
        <f t="shared" si="353"/>
        <v/>
      </c>
      <c r="I5664" s="1">
        <v>0</v>
      </c>
      <c r="J5664" s="4" t="str">
        <f t="shared" si="354"/>
        <v/>
      </c>
      <c r="K5664" s="3">
        <v>0</v>
      </c>
      <c r="L5664" s="3">
        <v>0.95199999999999996</v>
      </c>
      <c r="M5664" s="12" t="str">
        <f t="shared" si="355"/>
        <v/>
      </c>
    </row>
    <row r="5665" spans="1:13" x14ac:dyDescent="0.25">
      <c r="A5665" s="1" t="s">
        <v>230</v>
      </c>
      <c r="B5665" s="1" t="s">
        <v>57</v>
      </c>
      <c r="C5665" s="3">
        <v>0</v>
      </c>
      <c r="D5665" s="3">
        <v>0</v>
      </c>
      <c r="E5665" s="12" t="str">
        <f t="shared" si="352"/>
        <v/>
      </c>
      <c r="F5665" s="3">
        <v>0</v>
      </c>
      <c r="G5665" s="3">
        <v>10.15</v>
      </c>
      <c r="H5665" s="12" t="str">
        <f t="shared" si="353"/>
        <v/>
      </c>
      <c r="I5665" s="1">
        <v>0</v>
      </c>
      <c r="J5665" s="4" t="str">
        <f t="shared" si="354"/>
        <v/>
      </c>
      <c r="K5665" s="3">
        <v>0</v>
      </c>
      <c r="L5665" s="3">
        <v>10.15</v>
      </c>
      <c r="M5665" s="12" t="str">
        <f t="shared" si="355"/>
        <v/>
      </c>
    </row>
    <row r="5666" spans="1:13" x14ac:dyDescent="0.25">
      <c r="A5666" s="1" t="s">
        <v>230</v>
      </c>
      <c r="B5666" s="1" t="s">
        <v>78</v>
      </c>
      <c r="C5666" s="3">
        <v>0</v>
      </c>
      <c r="D5666" s="3">
        <v>0</v>
      </c>
      <c r="E5666" s="12" t="str">
        <f t="shared" si="352"/>
        <v/>
      </c>
      <c r="F5666" s="3">
        <v>0</v>
      </c>
      <c r="G5666" s="3">
        <v>0.45</v>
      </c>
      <c r="H5666" s="12" t="str">
        <f t="shared" si="353"/>
        <v/>
      </c>
      <c r="I5666" s="1">
        <v>0</v>
      </c>
      <c r="J5666" s="4" t="str">
        <f t="shared" si="354"/>
        <v/>
      </c>
      <c r="K5666" s="3">
        <v>0</v>
      </c>
      <c r="L5666" s="3">
        <v>0.45</v>
      </c>
      <c r="M5666" s="12" t="str">
        <f t="shared" si="355"/>
        <v/>
      </c>
    </row>
    <row r="5667" spans="1:13" x14ac:dyDescent="0.25">
      <c r="A5667" s="1" t="s">
        <v>230</v>
      </c>
      <c r="B5667" s="1" t="s">
        <v>68</v>
      </c>
      <c r="C5667" s="3">
        <v>0</v>
      </c>
      <c r="D5667" s="3">
        <v>0</v>
      </c>
      <c r="E5667" s="12" t="str">
        <f t="shared" si="352"/>
        <v/>
      </c>
      <c r="F5667" s="3">
        <v>0</v>
      </c>
      <c r="G5667" s="3">
        <v>0</v>
      </c>
      <c r="H5667" s="12" t="str">
        <f t="shared" si="353"/>
        <v/>
      </c>
      <c r="I5667" s="1">
        <v>0</v>
      </c>
      <c r="J5667" s="4" t="str">
        <f t="shared" si="354"/>
        <v/>
      </c>
      <c r="K5667" s="3">
        <v>0</v>
      </c>
      <c r="L5667" s="3">
        <v>0</v>
      </c>
      <c r="M5667" s="12" t="str">
        <f t="shared" si="355"/>
        <v/>
      </c>
    </row>
    <row r="5668" spans="1:13" x14ac:dyDescent="0.25">
      <c r="A5668" s="1" t="s">
        <v>230</v>
      </c>
      <c r="B5668" s="1" t="s">
        <v>69</v>
      </c>
      <c r="C5668" s="3">
        <v>9.1857100000000003</v>
      </c>
      <c r="D5668" s="3">
        <v>0</v>
      </c>
      <c r="E5668" s="12">
        <f t="shared" si="352"/>
        <v>-1</v>
      </c>
      <c r="F5668" s="3">
        <v>18.556349999999998</v>
      </c>
      <c r="G5668" s="3">
        <v>0</v>
      </c>
      <c r="H5668" s="12">
        <f t="shared" si="353"/>
        <v>-1</v>
      </c>
      <c r="I5668" s="1">
        <v>0</v>
      </c>
      <c r="J5668" s="4" t="str">
        <f t="shared" si="354"/>
        <v/>
      </c>
      <c r="K5668" s="3">
        <v>139.52913000000001</v>
      </c>
      <c r="L5668" s="3">
        <v>0</v>
      </c>
      <c r="M5668" s="12">
        <f t="shared" si="355"/>
        <v>-1</v>
      </c>
    </row>
    <row r="5669" spans="1:13" ht="13" x14ac:dyDescent="0.3">
      <c r="A5669" s="2" t="s">
        <v>230</v>
      </c>
      <c r="B5669" s="2" t="s">
        <v>74</v>
      </c>
      <c r="C5669" s="5">
        <v>9.1857100000000003</v>
      </c>
      <c r="D5669" s="5">
        <v>0</v>
      </c>
      <c r="E5669" s="12">
        <f t="shared" si="352"/>
        <v>-1</v>
      </c>
      <c r="F5669" s="5">
        <v>254.76938000000001</v>
      </c>
      <c r="G5669" s="5">
        <v>674.90527999999995</v>
      </c>
      <c r="H5669" s="12">
        <f t="shared" si="353"/>
        <v>1.6490831826022418</v>
      </c>
      <c r="I5669" s="2">
        <v>183.50013999999999</v>
      </c>
      <c r="J5669" s="4">
        <f t="shared" si="354"/>
        <v>2.6779551230860097</v>
      </c>
      <c r="K5669" s="5">
        <v>2739.1066000000001</v>
      </c>
      <c r="L5669" s="5">
        <v>1979.3558</v>
      </c>
      <c r="M5669" s="12">
        <f t="shared" si="355"/>
        <v>-0.27737175325706565</v>
      </c>
    </row>
    <row r="5670" spans="1:13" x14ac:dyDescent="0.25">
      <c r="A5670" s="1" t="s">
        <v>231</v>
      </c>
      <c r="B5670" s="1" t="s">
        <v>3</v>
      </c>
      <c r="C5670" s="3">
        <v>0</v>
      </c>
      <c r="D5670" s="3">
        <v>0</v>
      </c>
      <c r="E5670" s="12" t="str">
        <f t="shared" si="352"/>
        <v/>
      </c>
      <c r="F5670" s="3">
        <v>0</v>
      </c>
      <c r="G5670" s="3">
        <v>20.732520000000001</v>
      </c>
      <c r="H5670" s="12" t="str">
        <f t="shared" si="353"/>
        <v/>
      </c>
      <c r="I5670" s="1">
        <v>0</v>
      </c>
      <c r="J5670" s="4" t="str">
        <f t="shared" si="354"/>
        <v/>
      </c>
      <c r="K5670" s="3">
        <v>61.939779999999999</v>
      </c>
      <c r="L5670" s="3">
        <v>70.652320000000003</v>
      </c>
      <c r="M5670" s="12">
        <f t="shared" si="355"/>
        <v>0.14066146182630934</v>
      </c>
    </row>
    <row r="5671" spans="1:13" x14ac:dyDescent="0.25">
      <c r="A5671" s="1" t="s">
        <v>231</v>
      </c>
      <c r="B5671" s="1" t="s">
        <v>5</v>
      </c>
      <c r="C5671" s="3">
        <v>0</v>
      </c>
      <c r="D5671" s="3">
        <v>0</v>
      </c>
      <c r="E5671" s="12" t="str">
        <f t="shared" si="352"/>
        <v/>
      </c>
      <c r="F5671" s="3">
        <v>0</v>
      </c>
      <c r="G5671" s="3">
        <v>0</v>
      </c>
      <c r="H5671" s="12" t="str">
        <f t="shared" si="353"/>
        <v/>
      </c>
      <c r="I5671" s="1">
        <v>0</v>
      </c>
      <c r="J5671" s="4" t="str">
        <f t="shared" si="354"/>
        <v/>
      </c>
      <c r="K5671" s="3">
        <v>0</v>
      </c>
      <c r="L5671" s="3">
        <v>112.0896</v>
      </c>
      <c r="M5671" s="12" t="str">
        <f t="shared" si="355"/>
        <v/>
      </c>
    </row>
    <row r="5672" spans="1:13" x14ac:dyDescent="0.25">
      <c r="A5672" s="1" t="s">
        <v>231</v>
      </c>
      <c r="B5672" s="1" t="s">
        <v>7</v>
      </c>
      <c r="C5672" s="3">
        <v>0</v>
      </c>
      <c r="D5672" s="3">
        <v>0</v>
      </c>
      <c r="E5672" s="12" t="str">
        <f t="shared" si="352"/>
        <v/>
      </c>
      <c r="F5672" s="3">
        <v>0</v>
      </c>
      <c r="G5672" s="3">
        <v>0</v>
      </c>
      <c r="H5672" s="12" t="str">
        <f t="shared" si="353"/>
        <v/>
      </c>
      <c r="I5672" s="1">
        <v>0</v>
      </c>
      <c r="J5672" s="4" t="str">
        <f t="shared" si="354"/>
        <v/>
      </c>
      <c r="K5672" s="3">
        <v>0</v>
      </c>
      <c r="L5672" s="3">
        <v>0</v>
      </c>
      <c r="M5672" s="12" t="str">
        <f t="shared" si="355"/>
        <v/>
      </c>
    </row>
    <row r="5673" spans="1:13" x14ac:dyDescent="0.25">
      <c r="A5673" s="1" t="s">
        <v>231</v>
      </c>
      <c r="B5673" s="1" t="s">
        <v>9</v>
      </c>
      <c r="C5673" s="3">
        <v>5.2273699999999996</v>
      </c>
      <c r="D5673" s="3">
        <v>0</v>
      </c>
      <c r="E5673" s="12">
        <f t="shared" si="352"/>
        <v>-1</v>
      </c>
      <c r="F5673" s="3">
        <v>364.87957</v>
      </c>
      <c r="G5673" s="3">
        <v>85.844340000000003</v>
      </c>
      <c r="H5673" s="12">
        <f t="shared" si="353"/>
        <v>-0.76473240198128933</v>
      </c>
      <c r="I5673" s="1">
        <v>66.914519999999996</v>
      </c>
      <c r="J5673" s="4">
        <f t="shared" si="354"/>
        <v>0.28289555092078689</v>
      </c>
      <c r="K5673" s="3">
        <v>1845.76351</v>
      </c>
      <c r="L5673" s="3">
        <v>991.88948000000005</v>
      </c>
      <c r="M5673" s="12">
        <f t="shared" si="355"/>
        <v>-0.46261291079483957</v>
      </c>
    </row>
    <row r="5674" spans="1:13" x14ac:dyDescent="0.25">
      <c r="A5674" s="1" t="s">
        <v>231</v>
      </c>
      <c r="B5674" s="1" t="s">
        <v>10</v>
      </c>
      <c r="C5674" s="3">
        <v>2.6419999999999999</v>
      </c>
      <c r="D5674" s="3">
        <v>0</v>
      </c>
      <c r="E5674" s="12">
        <f t="shared" si="352"/>
        <v>-1</v>
      </c>
      <c r="F5674" s="3">
        <v>148.82453000000001</v>
      </c>
      <c r="G5674" s="3">
        <v>147.35516999999999</v>
      </c>
      <c r="H5674" s="12">
        <f t="shared" si="353"/>
        <v>-9.8731035804381362E-3</v>
      </c>
      <c r="I5674" s="1">
        <v>18.766649999999998</v>
      </c>
      <c r="J5674" s="4">
        <f t="shared" si="354"/>
        <v>6.8519698507725142</v>
      </c>
      <c r="K5674" s="3">
        <v>604.67630999999994</v>
      </c>
      <c r="L5674" s="3">
        <v>727.47790999999995</v>
      </c>
      <c r="M5674" s="12">
        <f t="shared" si="355"/>
        <v>0.20308650755641477</v>
      </c>
    </row>
    <row r="5675" spans="1:13" x14ac:dyDescent="0.25">
      <c r="A5675" s="1" t="s">
        <v>231</v>
      </c>
      <c r="B5675" s="1" t="s">
        <v>12</v>
      </c>
      <c r="C5675" s="3">
        <v>0</v>
      </c>
      <c r="D5675" s="3">
        <v>0</v>
      </c>
      <c r="E5675" s="12" t="str">
        <f t="shared" si="352"/>
        <v/>
      </c>
      <c r="F5675" s="3">
        <v>0</v>
      </c>
      <c r="G5675" s="3">
        <v>0</v>
      </c>
      <c r="H5675" s="12" t="str">
        <f t="shared" si="353"/>
        <v/>
      </c>
      <c r="I5675" s="1">
        <v>0</v>
      </c>
      <c r="J5675" s="4" t="str">
        <f t="shared" si="354"/>
        <v/>
      </c>
      <c r="K5675" s="3">
        <v>0</v>
      </c>
      <c r="L5675" s="3">
        <v>69.63297</v>
      </c>
      <c r="M5675" s="12" t="str">
        <f t="shared" si="355"/>
        <v/>
      </c>
    </row>
    <row r="5676" spans="1:13" x14ac:dyDescent="0.25">
      <c r="A5676" s="1" t="s">
        <v>231</v>
      </c>
      <c r="B5676" s="1" t="s">
        <v>15</v>
      </c>
      <c r="C5676" s="3">
        <v>0</v>
      </c>
      <c r="D5676" s="3">
        <v>0</v>
      </c>
      <c r="E5676" s="12" t="str">
        <f t="shared" si="352"/>
        <v/>
      </c>
      <c r="F5676" s="3">
        <v>27.893170000000001</v>
      </c>
      <c r="G5676" s="3">
        <v>0</v>
      </c>
      <c r="H5676" s="12">
        <f t="shared" si="353"/>
        <v>-1</v>
      </c>
      <c r="I5676" s="1">
        <v>0</v>
      </c>
      <c r="J5676" s="4" t="str">
        <f t="shared" si="354"/>
        <v/>
      </c>
      <c r="K5676" s="3">
        <v>27.893170000000001</v>
      </c>
      <c r="L5676" s="3">
        <v>0</v>
      </c>
      <c r="M5676" s="12">
        <f t="shared" si="355"/>
        <v>-1</v>
      </c>
    </row>
    <row r="5677" spans="1:13" x14ac:dyDescent="0.25">
      <c r="A5677" s="1" t="s">
        <v>231</v>
      </c>
      <c r="B5677" s="1" t="s">
        <v>18</v>
      </c>
      <c r="C5677" s="3">
        <v>0</v>
      </c>
      <c r="D5677" s="3">
        <v>0</v>
      </c>
      <c r="E5677" s="12" t="str">
        <f t="shared" si="352"/>
        <v/>
      </c>
      <c r="F5677" s="3">
        <v>0</v>
      </c>
      <c r="G5677" s="3">
        <v>0</v>
      </c>
      <c r="H5677" s="12" t="str">
        <f t="shared" si="353"/>
        <v/>
      </c>
      <c r="I5677" s="1">
        <v>0</v>
      </c>
      <c r="J5677" s="4" t="str">
        <f t="shared" si="354"/>
        <v/>
      </c>
      <c r="K5677" s="3">
        <v>0</v>
      </c>
      <c r="L5677" s="3">
        <v>0</v>
      </c>
      <c r="M5677" s="12" t="str">
        <f t="shared" si="355"/>
        <v/>
      </c>
    </row>
    <row r="5678" spans="1:13" x14ac:dyDescent="0.25">
      <c r="A5678" s="1" t="s">
        <v>231</v>
      </c>
      <c r="B5678" s="1" t="s">
        <v>19</v>
      </c>
      <c r="C5678" s="3">
        <v>0</v>
      </c>
      <c r="D5678" s="3">
        <v>0</v>
      </c>
      <c r="E5678" s="12" t="str">
        <f t="shared" si="352"/>
        <v/>
      </c>
      <c r="F5678" s="3">
        <v>0</v>
      </c>
      <c r="G5678" s="3">
        <v>7.7038799999999998</v>
      </c>
      <c r="H5678" s="12" t="str">
        <f t="shared" si="353"/>
        <v/>
      </c>
      <c r="I5678" s="1">
        <v>2.3761800000000002</v>
      </c>
      <c r="J5678" s="4">
        <f t="shared" si="354"/>
        <v>2.2421281216069486</v>
      </c>
      <c r="K5678" s="3">
        <v>98.25076</v>
      </c>
      <c r="L5678" s="3">
        <v>138.10205999999999</v>
      </c>
      <c r="M5678" s="12">
        <f t="shared" si="355"/>
        <v>0.40560805840076952</v>
      </c>
    </row>
    <row r="5679" spans="1:13" x14ac:dyDescent="0.25">
      <c r="A5679" s="1" t="s">
        <v>231</v>
      </c>
      <c r="B5679" s="1" t="s">
        <v>21</v>
      </c>
      <c r="C5679" s="3">
        <v>0</v>
      </c>
      <c r="D5679" s="3">
        <v>0</v>
      </c>
      <c r="E5679" s="12" t="str">
        <f t="shared" si="352"/>
        <v/>
      </c>
      <c r="F5679" s="3">
        <v>4.4275000000000002</v>
      </c>
      <c r="G5679" s="3">
        <v>0</v>
      </c>
      <c r="H5679" s="12">
        <f t="shared" si="353"/>
        <v>-1</v>
      </c>
      <c r="I5679" s="1">
        <v>0</v>
      </c>
      <c r="J5679" s="4" t="str">
        <f t="shared" si="354"/>
        <v/>
      </c>
      <c r="K5679" s="3">
        <v>33.111499999999999</v>
      </c>
      <c r="L5679" s="3">
        <v>0</v>
      </c>
      <c r="M5679" s="12">
        <f t="shared" si="355"/>
        <v>-1</v>
      </c>
    </row>
    <row r="5680" spans="1:13" x14ac:dyDescent="0.25">
      <c r="A5680" s="1" t="s">
        <v>231</v>
      </c>
      <c r="B5680" s="1" t="s">
        <v>22</v>
      </c>
      <c r="C5680" s="3">
        <v>0</v>
      </c>
      <c r="D5680" s="3">
        <v>0</v>
      </c>
      <c r="E5680" s="12" t="str">
        <f t="shared" si="352"/>
        <v/>
      </c>
      <c r="F5680" s="3">
        <v>0</v>
      </c>
      <c r="G5680" s="3">
        <v>0</v>
      </c>
      <c r="H5680" s="12" t="str">
        <f t="shared" si="353"/>
        <v/>
      </c>
      <c r="I5680" s="1">
        <v>0</v>
      </c>
      <c r="J5680" s="4" t="str">
        <f t="shared" si="354"/>
        <v/>
      </c>
      <c r="K5680" s="3">
        <v>0</v>
      </c>
      <c r="L5680" s="3">
        <v>0</v>
      </c>
      <c r="M5680" s="12" t="str">
        <f t="shared" si="355"/>
        <v/>
      </c>
    </row>
    <row r="5681" spans="1:13" x14ac:dyDescent="0.25">
      <c r="A5681" s="1" t="s">
        <v>231</v>
      </c>
      <c r="B5681" s="1" t="s">
        <v>23</v>
      </c>
      <c r="C5681" s="3">
        <v>0</v>
      </c>
      <c r="D5681" s="3">
        <v>0</v>
      </c>
      <c r="E5681" s="12" t="str">
        <f t="shared" si="352"/>
        <v/>
      </c>
      <c r="F5681" s="3">
        <v>0</v>
      </c>
      <c r="G5681" s="3">
        <v>0</v>
      </c>
      <c r="H5681" s="12" t="str">
        <f t="shared" si="353"/>
        <v/>
      </c>
      <c r="I5681" s="1">
        <v>0</v>
      </c>
      <c r="J5681" s="4" t="str">
        <f t="shared" si="354"/>
        <v/>
      </c>
      <c r="K5681" s="3">
        <v>205.88039000000001</v>
      </c>
      <c r="L5681" s="3">
        <v>65.415599999999998</v>
      </c>
      <c r="M5681" s="12">
        <f t="shared" si="355"/>
        <v>-0.6822640563290171</v>
      </c>
    </row>
    <row r="5682" spans="1:13" x14ac:dyDescent="0.25">
      <c r="A5682" s="1" t="s">
        <v>231</v>
      </c>
      <c r="B5682" s="1" t="s">
        <v>25</v>
      </c>
      <c r="C5682" s="3">
        <v>0</v>
      </c>
      <c r="D5682" s="3">
        <v>0</v>
      </c>
      <c r="E5682" s="12" t="str">
        <f t="shared" si="352"/>
        <v/>
      </c>
      <c r="F5682" s="3">
        <v>0</v>
      </c>
      <c r="G5682" s="3">
        <v>0</v>
      </c>
      <c r="H5682" s="12" t="str">
        <f t="shared" si="353"/>
        <v/>
      </c>
      <c r="I5682" s="1">
        <v>0</v>
      </c>
      <c r="J5682" s="4" t="str">
        <f t="shared" si="354"/>
        <v/>
      </c>
      <c r="K5682" s="3">
        <v>0.20610999999999999</v>
      </c>
      <c r="L5682" s="3">
        <v>5.8230199999999996</v>
      </c>
      <c r="M5682" s="12">
        <f t="shared" si="355"/>
        <v>27.252001358497889</v>
      </c>
    </row>
    <row r="5683" spans="1:13" x14ac:dyDescent="0.25">
      <c r="A5683" s="1" t="s">
        <v>231</v>
      </c>
      <c r="B5683" s="1" t="s">
        <v>26</v>
      </c>
      <c r="C5683" s="3">
        <v>0</v>
      </c>
      <c r="D5683" s="3">
        <v>0</v>
      </c>
      <c r="E5683" s="12" t="str">
        <f t="shared" si="352"/>
        <v/>
      </c>
      <c r="F5683" s="3">
        <v>0</v>
      </c>
      <c r="G5683" s="3">
        <v>0</v>
      </c>
      <c r="H5683" s="12" t="str">
        <f t="shared" si="353"/>
        <v/>
      </c>
      <c r="I5683" s="1">
        <v>0</v>
      </c>
      <c r="J5683" s="4" t="str">
        <f t="shared" si="354"/>
        <v/>
      </c>
      <c r="K5683" s="3">
        <v>0</v>
      </c>
      <c r="L5683" s="3">
        <v>26.035129999999999</v>
      </c>
      <c r="M5683" s="12" t="str">
        <f t="shared" si="355"/>
        <v/>
      </c>
    </row>
    <row r="5684" spans="1:13" x14ac:dyDescent="0.25">
      <c r="A5684" s="1" t="s">
        <v>231</v>
      </c>
      <c r="B5684" s="1" t="s">
        <v>30</v>
      </c>
      <c r="C5684" s="3">
        <v>0</v>
      </c>
      <c r="D5684" s="3">
        <v>0</v>
      </c>
      <c r="E5684" s="12" t="str">
        <f t="shared" si="352"/>
        <v/>
      </c>
      <c r="F5684" s="3">
        <v>0</v>
      </c>
      <c r="G5684" s="3">
        <v>0</v>
      </c>
      <c r="H5684" s="12" t="str">
        <f t="shared" si="353"/>
        <v/>
      </c>
      <c r="I5684" s="1">
        <v>0</v>
      </c>
      <c r="J5684" s="4" t="str">
        <f t="shared" si="354"/>
        <v/>
      </c>
      <c r="K5684" s="3">
        <v>0</v>
      </c>
      <c r="L5684" s="3">
        <v>0</v>
      </c>
      <c r="M5684" s="12" t="str">
        <f t="shared" si="355"/>
        <v/>
      </c>
    </row>
    <row r="5685" spans="1:13" x14ac:dyDescent="0.25">
      <c r="A5685" s="1" t="s">
        <v>231</v>
      </c>
      <c r="B5685" s="1" t="s">
        <v>31</v>
      </c>
      <c r="C5685" s="3">
        <v>0</v>
      </c>
      <c r="D5685" s="3">
        <v>0</v>
      </c>
      <c r="E5685" s="12" t="str">
        <f t="shared" si="352"/>
        <v/>
      </c>
      <c r="F5685" s="3">
        <v>52.68056</v>
      </c>
      <c r="G5685" s="3">
        <v>246.85962000000001</v>
      </c>
      <c r="H5685" s="12">
        <f t="shared" si="353"/>
        <v>3.6859718271787543</v>
      </c>
      <c r="I5685" s="1">
        <v>106.75042999999999</v>
      </c>
      <c r="J5685" s="4">
        <f t="shared" si="354"/>
        <v>1.3124929801219536</v>
      </c>
      <c r="K5685" s="3">
        <v>328.12655000000001</v>
      </c>
      <c r="L5685" s="3">
        <v>715.20417999999995</v>
      </c>
      <c r="M5685" s="12">
        <f t="shared" si="355"/>
        <v>1.1796595856080527</v>
      </c>
    </row>
    <row r="5686" spans="1:13" x14ac:dyDescent="0.25">
      <c r="A5686" s="1" t="s">
        <v>231</v>
      </c>
      <c r="B5686" s="1" t="s">
        <v>32</v>
      </c>
      <c r="C5686" s="3">
        <v>0</v>
      </c>
      <c r="D5686" s="3">
        <v>0</v>
      </c>
      <c r="E5686" s="12" t="str">
        <f t="shared" si="352"/>
        <v/>
      </c>
      <c r="F5686" s="3">
        <v>22.0656</v>
      </c>
      <c r="G5686" s="3">
        <v>10.8864</v>
      </c>
      <c r="H5686" s="12">
        <f t="shared" si="353"/>
        <v>-0.50663476180117462</v>
      </c>
      <c r="I5686" s="1">
        <v>0</v>
      </c>
      <c r="J5686" s="4" t="str">
        <f t="shared" si="354"/>
        <v/>
      </c>
      <c r="K5686" s="3">
        <v>44.171799999999998</v>
      </c>
      <c r="L5686" s="3">
        <v>21.4068</v>
      </c>
      <c r="M5686" s="12">
        <f t="shared" si="355"/>
        <v>-0.51537406218447057</v>
      </c>
    </row>
    <row r="5687" spans="1:13" x14ac:dyDescent="0.25">
      <c r="A5687" s="1" t="s">
        <v>231</v>
      </c>
      <c r="B5687" s="1" t="s">
        <v>34</v>
      </c>
      <c r="C5687" s="3">
        <v>0</v>
      </c>
      <c r="D5687" s="3">
        <v>0</v>
      </c>
      <c r="E5687" s="12" t="str">
        <f t="shared" si="352"/>
        <v/>
      </c>
      <c r="F5687" s="3">
        <v>5.3210199999999999</v>
      </c>
      <c r="G5687" s="3">
        <v>5.9025400000000001</v>
      </c>
      <c r="H5687" s="12">
        <f t="shared" si="353"/>
        <v>0.10928731709333928</v>
      </c>
      <c r="I5687" s="1">
        <v>0</v>
      </c>
      <c r="J5687" s="4" t="str">
        <f t="shared" si="354"/>
        <v/>
      </c>
      <c r="K5687" s="3">
        <v>179.22460000000001</v>
      </c>
      <c r="L5687" s="3">
        <v>23.045660000000002</v>
      </c>
      <c r="M5687" s="12">
        <f t="shared" si="355"/>
        <v>-0.87141463839227429</v>
      </c>
    </row>
    <row r="5688" spans="1:13" x14ac:dyDescent="0.25">
      <c r="A5688" s="1" t="s">
        <v>231</v>
      </c>
      <c r="B5688" s="1" t="s">
        <v>36</v>
      </c>
      <c r="C5688" s="3">
        <v>0</v>
      </c>
      <c r="D5688" s="3">
        <v>0</v>
      </c>
      <c r="E5688" s="12" t="str">
        <f t="shared" si="352"/>
        <v/>
      </c>
      <c r="F5688" s="3">
        <v>0</v>
      </c>
      <c r="G5688" s="3">
        <v>0.78520000000000001</v>
      </c>
      <c r="H5688" s="12" t="str">
        <f t="shared" si="353"/>
        <v/>
      </c>
      <c r="I5688" s="1">
        <v>0</v>
      </c>
      <c r="J5688" s="4" t="str">
        <f t="shared" si="354"/>
        <v/>
      </c>
      <c r="K5688" s="3">
        <v>1.1850000000000001</v>
      </c>
      <c r="L5688" s="3">
        <v>0.78520000000000001</v>
      </c>
      <c r="M5688" s="12">
        <f t="shared" si="355"/>
        <v>-0.33738396624472577</v>
      </c>
    </row>
    <row r="5689" spans="1:13" x14ac:dyDescent="0.25">
      <c r="A5689" s="1" t="s">
        <v>231</v>
      </c>
      <c r="B5689" s="1" t="s">
        <v>37</v>
      </c>
      <c r="C5689" s="3">
        <v>265.26303999999999</v>
      </c>
      <c r="D5689" s="3">
        <v>0</v>
      </c>
      <c r="E5689" s="12">
        <f t="shared" si="352"/>
        <v>-1</v>
      </c>
      <c r="F5689" s="3">
        <v>1069.78197</v>
      </c>
      <c r="G5689" s="3">
        <v>376.90116999999998</v>
      </c>
      <c r="H5689" s="12">
        <f t="shared" si="353"/>
        <v>-0.64768412576629986</v>
      </c>
      <c r="I5689" s="1">
        <v>329.29084999999998</v>
      </c>
      <c r="J5689" s="4">
        <f t="shared" si="354"/>
        <v>0.14458440008278406</v>
      </c>
      <c r="K5689" s="3">
        <v>7422.2018799999996</v>
      </c>
      <c r="L5689" s="3">
        <v>6449.7806700000001</v>
      </c>
      <c r="M5689" s="12">
        <f t="shared" si="355"/>
        <v>-0.13101519275840545</v>
      </c>
    </row>
    <row r="5690" spans="1:13" x14ac:dyDescent="0.25">
      <c r="A5690" s="1" t="s">
        <v>231</v>
      </c>
      <c r="B5690" s="1" t="s">
        <v>38</v>
      </c>
      <c r="C5690" s="3">
        <v>0</v>
      </c>
      <c r="D5690" s="3">
        <v>0</v>
      </c>
      <c r="E5690" s="12" t="str">
        <f t="shared" si="352"/>
        <v/>
      </c>
      <c r="F5690" s="3">
        <v>1106.6934200000001</v>
      </c>
      <c r="G5690" s="3">
        <v>121.15525</v>
      </c>
      <c r="H5690" s="12">
        <f t="shared" si="353"/>
        <v>-0.89052501098271641</v>
      </c>
      <c r="I5690" s="1">
        <v>36.997900000000001</v>
      </c>
      <c r="J5690" s="4">
        <f t="shared" si="354"/>
        <v>2.274652074847491</v>
      </c>
      <c r="K5690" s="3">
        <v>2159.03568</v>
      </c>
      <c r="L5690" s="3">
        <v>678.46865000000003</v>
      </c>
      <c r="M5690" s="12">
        <f t="shared" si="355"/>
        <v>-0.68575385007069456</v>
      </c>
    </row>
    <row r="5691" spans="1:13" x14ac:dyDescent="0.25">
      <c r="A5691" s="1" t="s">
        <v>231</v>
      </c>
      <c r="B5691" s="1" t="s">
        <v>40</v>
      </c>
      <c r="C5691" s="3">
        <v>17.035</v>
      </c>
      <c r="D5691" s="3">
        <v>0</v>
      </c>
      <c r="E5691" s="12">
        <f t="shared" si="352"/>
        <v>-1</v>
      </c>
      <c r="F5691" s="3">
        <v>17.035</v>
      </c>
      <c r="G5691" s="3">
        <v>14.885</v>
      </c>
      <c r="H5691" s="12">
        <f t="shared" si="353"/>
        <v>-0.12621074258878784</v>
      </c>
      <c r="I5691" s="1">
        <v>22.001449999999998</v>
      </c>
      <c r="J5691" s="4">
        <f t="shared" si="354"/>
        <v>-0.32345368146190356</v>
      </c>
      <c r="K5691" s="3">
        <v>135.56968000000001</v>
      </c>
      <c r="L5691" s="3">
        <v>102.61022</v>
      </c>
      <c r="M5691" s="12">
        <f t="shared" si="355"/>
        <v>-0.24311822525508653</v>
      </c>
    </row>
    <row r="5692" spans="1:13" x14ac:dyDescent="0.25">
      <c r="A5692" s="1" t="s">
        <v>231</v>
      </c>
      <c r="B5692" s="1" t="s">
        <v>41</v>
      </c>
      <c r="C5692" s="3">
        <v>0</v>
      </c>
      <c r="D5692" s="3">
        <v>0</v>
      </c>
      <c r="E5692" s="12" t="str">
        <f t="shared" si="352"/>
        <v/>
      </c>
      <c r="F5692" s="3">
        <v>0</v>
      </c>
      <c r="G5692" s="3">
        <v>0</v>
      </c>
      <c r="H5692" s="12" t="str">
        <f t="shared" si="353"/>
        <v/>
      </c>
      <c r="I5692" s="1">
        <v>0</v>
      </c>
      <c r="J5692" s="4" t="str">
        <f t="shared" si="354"/>
        <v/>
      </c>
      <c r="K5692" s="3">
        <v>0</v>
      </c>
      <c r="L5692" s="3">
        <v>11.51366</v>
      </c>
      <c r="M5692" s="12" t="str">
        <f t="shared" si="355"/>
        <v/>
      </c>
    </row>
    <row r="5693" spans="1:13" x14ac:dyDescent="0.25">
      <c r="A5693" s="1" t="s">
        <v>231</v>
      </c>
      <c r="B5693" s="1" t="s">
        <v>42</v>
      </c>
      <c r="C5693" s="3">
        <v>0</v>
      </c>
      <c r="D5693" s="3">
        <v>0</v>
      </c>
      <c r="E5693" s="12" t="str">
        <f t="shared" si="352"/>
        <v/>
      </c>
      <c r="F5693" s="3">
        <v>49.18656</v>
      </c>
      <c r="G5693" s="3">
        <v>0</v>
      </c>
      <c r="H5693" s="12">
        <f t="shared" si="353"/>
        <v>-1</v>
      </c>
      <c r="I5693" s="1">
        <v>0</v>
      </c>
      <c r="J5693" s="4" t="str">
        <f t="shared" si="354"/>
        <v/>
      </c>
      <c r="K5693" s="3">
        <v>123.61077</v>
      </c>
      <c r="L5693" s="3">
        <v>76.276740000000004</v>
      </c>
      <c r="M5693" s="12">
        <f t="shared" si="355"/>
        <v>-0.3829280409789535</v>
      </c>
    </row>
    <row r="5694" spans="1:13" x14ac:dyDescent="0.25">
      <c r="A5694" s="1" t="s">
        <v>231</v>
      </c>
      <c r="B5694" s="1" t="s">
        <v>47</v>
      </c>
      <c r="C5694" s="3">
        <v>0</v>
      </c>
      <c r="D5694" s="3">
        <v>0</v>
      </c>
      <c r="E5694" s="12" t="str">
        <f t="shared" si="352"/>
        <v/>
      </c>
      <c r="F5694" s="3">
        <v>17.472999999999999</v>
      </c>
      <c r="G5694" s="3">
        <v>29.701799999999999</v>
      </c>
      <c r="H5694" s="12">
        <f t="shared" si="353"/>
        <v>0.69986836833972421</v>
      </c>
      <c r="I5694" s="1">
        <v>0</v>
      </c>
      <c r="J5694" s="4" t="str">
        <f t="shared" si="354"/>
        <v/>
      </c>
      <c r="K5694" s="3">
        <v>46.404089999999997</v>
      </c>
      <c r="L5694" s="3">
        <v>284.92363</v>
      </c>
      <c r="M5694" s="12">
        <f t="shared" si="355"/>
        <v>5.1400542495284363</v>
      </c>
    </row>
    <row r="5695" spans="1:13" x14ac:dyDescent="0.25">
      <c r="A5695" s="1" t="s">
        <v>231</v>
      </c>
      <c r="B5695" s="1" t="s">
        <v>48</v>
      </c>
      <c r="C5695" s="3">
        <v>0</v>
      </c>
      <c r="D5695" s="3">
        <v>0</v>
      </c>
      <c r="E5695" s="12" t="str">
        <f t="shared" si="352"/>
        <v/>
      </c>
      <c r="F5695" s="3">
        <v>0</v>
      </c>
      <c r="G5695" s="3">
        <v>0</v>
      </c>
      <c r="H5695" s="12" t="str">
        <f t="shared" si="353"/>
        <v/>
      </c>
      <c r="I5695" s="1">
        <v>14.391</v>
      </c>
      <c r="J5695" s="4">
        <f t="shared" si="354"/>
        <v>-1</v>
      </c>
      <c r="K5695" s="3">
        <v>61.60351</v>
      </c>
      <c r="L5695" s="3">
        <v>64.839740000000006</v>
      </c>
      <c r="M5695" s="12">
        <f t="shared" si="355"/>
        <v>5.2533207929223558E-2</v>
      </c>
    </row>
    <row r="5696" spans="1:13" x14ac:dyDescent="0.25">
      <c r="A5696" s="1" t="s">
        <v>231</v>
      </c>
      <c r="B5696" s="1" t="s">
        <v>49</v>
      </c>
      <c r="C5696" s="3">
        <v>8.6025899999999993</v>
      </c>
      <c r="D5696" s="3">
        <v>0</v>
      </c>
      <c r="E5696" s="12">
        <f t="shared" si="352"/>
        <v>-1</v>
      </c>
      <c r="F5696" s="3">
        <v>243.83082999999999</v>
      </c>
      <c r="G5696" s="3">
        <v>111.49182999999999</v>
      </c>
      <c r="H5696" s="12">
        <f t="shared" si="353"/>
        <v>-0.54274924955142057</v>
      </c>
      <c r="I5696" s="1">
        <v>0.56545999999999996</v>
      </c>
      <c r="J5696" s="4">
        <f t="shared" si="354"/>
        <v>196.17014466098396</v>
      </c>
      <c r="K5696" s="3">
        <v>1237.76199</v>
      </c>
      <c r="L5696" s="3">
        <v>1091.63915</v>
      </c>
      <c r="M5696" s="12">
        <f t="shared" si="355"/>
        <v>-0.1180540695065293</v>
      </c>
    </row>
    <row r="5697" spans="1:13" x14ac:dyDescent="0.25">
      <c r="A5697" s="1" t="s">
        <v>231</v>
      </c>
      <c r="B5697" s="1" t="s">
        <v>51</v>
      </c>
      <c r="C5697" s="3">
        <v>0</v>
      </c>
      <c r="D5697" s="3">
        <v>0</v>
      </c>
      <c r="E5697" s="12" t="str">
        <f t="shared" si="352"/>
        <v/>
      </c>
      <c r="F5697" s="3">
        <v>26.988</v>
      </c>
      <c r="G5697" s="3">
        <v>26.424959999999999</v>
      </c>
      <c r="H5697" s="12">
        <f t="shared" si="353"/>
        <v>-2.0862605602489981E-2</v>
      </c>
      <c r="I5697" s="1">
        <v>0</v>
      </c>
      <c r="J5697" s="4" t="str">
        <f t="shared" si="354"/>
        <v/>
      </c>
      <c r="K5697" s="3">
        <v>106.01617</v>
      </c>
      <c r="L5697" s="3">
        <v>139.18629000000001</v>
      </c>
      <c r="M5697" s="12">
        <f t="shared" si="355"/>
        <v>0.31287793173437617</v>
      </c>
    </row>
    <row r="5698" spans="1:13" x14ac:dyDescent="0.25">
      <c r="A5698" s="1" t="s">
        <v>231</v>
      </c>
      <c r="B5698" s="1" t="s">
        <v>53</v>
      </c>
      <c r="C5698" s="3">
        <v>0</v>
      </c>
      <c r="D5698" s="3">
        <v>0</v>
      </c>
      <c r="E5698" s="12" t="str">
        <f t="shared" si="352"/>
        <v/>
      </c>
      <c r="F5698" s="3">
        <v>27.20777</v>
      </c>
      <c r="G5698" s="3">
        <v>162.85900000000001</v>
      </c>
      <c r="H5698" s="12">
        <f t="shared" si="353"/>
        <v>4.9857533344335092</v>
      </c>
      <c r="I5698" s="1">
        <v>27.35885</v>
      </c>
      <c r="J5698" s="4">
        <f t="shared" si="354"/>
        <v>4.9526990352299167</v>
      </c>
      <c r="K5698" s="3">
        <v>145.93332000000001</v>
      </c>
      <c r="L5698" s="3">
        <v>420.18554</v>
      </c>
      <c r="M5698" s="12">
        <f t="shared" si="355"/>
        <v>1.8792981616535549</v>
      </c>
    </row>
    <row r="5699" spans="1:13" x14ac:dyDescent="0.25">
      <c r="A5699" s="1" t="s">
        <v>231</v>
      </c>
      <c r="B5699" s="1" t="s">
        <v>54</v>
      </c>
      <c r="C5699" s="3">
        <v>0</v>
      </c>
      <c r="D5699" s="3">
        <v>0</v>
      </c>
      <c r="E5699" s="12" t="str">
        <f t="shared" si="352"/>
        <v/>
      </c>
      <c r="F5699" s="3">
        <v>0</v>
      </c>
      <c r="G5699" s="3">
        <v>0</v>
      </c>
      <c r="H5699" s="12" t="str">
        <f t="shared" si="353"/>
        <v/>
      </c>
      <c r="I5699" s="1">
        <v>0</v>
      </c>
      <c r="J5699" s="4" t="str">
        <f t="shared" si="354"/>
        <v/>
      </c>
      <c r="K5699" s="3">
        <v>43.175089999999997</v>
      </c>
      <c r="L5699" s="3">
        <v>0</v>
      </c>
      <c r="M5699" s="12">
        <f t="shared" si="355"/>
        <v>-1</v>
      </c>
    </row>
    <row r="5700" spans="1:13" x14ac:dyDescent="0.25">
      <c r="A5700" s="1" t="s">
        <v>231</v>
      </c>
      <c r="B5700" s="1" t="s">
        <v>60</v>
      </c>
      <c r="C5700" s="3">
        <v>0</v>
      </c>
      <c r="D5700" s="3">
        <v>0</v>
      </c>
      <c r="E5700" s="12" t="str">
        <f t="shared" si="352"/>
        <v/>
      </c>
      <c r="F5700" s="3">
        <v>1.8101700000000001</v>
      </c>
      <c r="G5700" s="3">
        <v>0</v>
      </c>
      <c r="H5700" s="12">
        <f t="shared" si="353"/>
        <v>-1</v>
      </c>
      <c r="I5700" s="1">
        <v>0</v>
      </c>
      <c r="J5700" s="4" t="str">
        <f t="shared" si="354"/>
        <v/>
      </c>
      <c r="K5700" s="3">
        <v>1.8101700000000001</v>
      </c>
      <c r="L5700" s="3">
        <v>12.784230000000001</v>
      </c>
      <c r="M5700" s="12">
        <f t="shared" si="355"/>
        <v>6.062447173469895</v>
      </c>
    </row>
    <row r="5701" spans="1:13" x14ac:dyDescent="0.25">
      <c r="A5701" s="1" t="s">
        <v>231</v>
      </c>
      <c r="B5701" s="1" t="s">
        <v>66</v>
      </c>
      <c r="C5701" s="3">
        <v>0</v>
      </c>
      <c r="D5701" s="3">
        <v>0</v>
      </c>
      <c r="E5701" s="12" t="str">
        <f t="shared" ref="E5701:E5764" si="356">IF(C5701=0,"",(D5701/C5701-1))</f>
        <v/>
      </c>
      <c r="F5701" s="3">
        <v>0</v>
      </c>
      <c r="G5701" s="3">
        <v>0</v>
      </c>
      <c r="H5701" s="12" t="str">
        <f t="shared" ref="H5701:H5764" si="357">IF(F5701=0,"",(G5701/F5701-1))</f>
        <v/>
      </c>
      <c r="I5701" s="1">
        <v>0</v>
      </c>
      <c r="J5701" s="4" t="str">
        <f t="shared" ref="J5701:J5764" si="358">IF(I5701=0,"",(G5701/I5701-1))</f>
        <v/>
      </c>
      <c r="K5701" s="3">
        <v>41.387560000000001</v>
      </c>
      <c r="L5701" s="3">
        <v>20.298500000000001</v>
      </c>
      <c r="M5701" s="12">
        <f t="shared" ref="M5701:M5764" si="359">IF(K5701=0,"",(L5701/K5701-1))</f>
        <v>-0.50955069590959212</v>
      </c>
    </row>
    <row r="5702" spans="1:13" x14ac:dyDescent="0.25">
      <c r="A5702" s="1" t="s">
        <v>231</v>
      </c>
      <c r="B5702" s="1" t="s">
        <v>67</v>
      </c>
      <c r="C5702" s="3">
        <v>0</v>
      </c>
      <c r="D5702" s="3">
        <v>0</v>
      </c>
      <c r="E5702" s="12" t="str">
        <f t="shared" si="356"/>
        <v/>
      </c>
      <c r="F5702" s="3">
        <v>0</v>
      </c>
      <c r="G5702" s="3">
        <v>13.961959999999999</v>
      </c>
      <c r="H5702" s="12" t="str">
        <f t="shared" si="357"/>
        <v/>
      </c>
      <c r="I5702" s="1">
        <v>0</v>
      </c>
      <c r="J5702" s="4" t="str">
        <f t="shared" si="358"/>
        <v/>
      </c>
      <c r="K5702" s="3">
        <v>22.992349999999998</v>
      </c>
      <c r="L5702" s="3">
        <v>65.787660000000002</v>
      </c>
      <c r="M5702" s="12">
        <f t="shared" si="359"/>
        <v>1.8612847316607484</v>
      </c>
    </row>
    <row r="5703" spans="1:13" x14ac:dyDescent="0.25">
      <c r="A5703" s="1" t="s">
        <v>231</v>
      </c>
      <c r="B5703" s="1" t="s">
        <v>73</v>
      </c>
      <c r="C5703" s="3">
        <v>0</v>
      </c>
      <c r="D5703" s="3">
        <v>0</v>
      </c>
      <c r="E5703" s="12" t="str">
        <f t="shared" si="356"/>
        <v/>
      </c>
      <c r="F5703" s="3">
        <v>0</v>
      </c>
      <c r="G5703" s="3">
        <v>0</v>
      </c>
      <c r="H5703" s="12" t="str">
        <f t="shared" si="357"/>
        <v/>
      </c>
      <c r="I5703" s="1">
        <v>0</v>
      </c>
      <c r="J5703" s="4" t="str">
        <f t="shared" si="358"/>
        <v/>
      </c>
      <c r="K5703" s="3">
        <v>0</v>
      </c>
      <c r="L5703" s="3">
        <v>0.33600000000000002</v>
      </c>
      <c r="M5703" s="12" t="str">
        <f t="shared" si="359"/>
        <v/>
      </c>
    </row>
    <row r="5704" spans="1:13" ht="13" x14ac:dyDescent="0.3">
      <c r="A5704" s="2" t="s">
        <v>231</v>
      </c>
      <c r="B5704" s="2" t="s">
        <v>74</v>
      </c>
      <c r="C5704" s="5">
        <v>298.77</v>
      </c>
      <c r="D5704" s="5">
        <v>0</v>
      </c>
      <c r="E5704" s="12">
        <f t="shared" si="356"/>
        <v>-1</v>
      </c>
      <c r="F5704" s="5">
        <v>3186.0986699999999</v>
      </c>
      <c r="G5704" s="5">
        <v>1383.45064</v>
      </c>
      <c r="H5704" s="12">
        <f t="shared" si="357"/>
        <v>-0.56578537475112156</v>
      </c>
      <c r="I5704" s="2">
        <v>625.41328999999996</v>
      </c>
      <c r="J5704" s="4">
        <f t="shared" si="358"/>
        <v>1.2120582695004773</v>
      </c>
      <c r="K5704" s="5">
        <v>14977.93174</v>
      </c>
      <c r="L5704" s="5">
        <v>12386.19061</v>
      </c>
      <c r="M5704" s="12">
        <f t="shared" si="359"/>
        <v>-0.17303731750082074</v>
      </c>
    </row>
    <row r="5705" spans="1:13" x14ac:dyDescent="0.25">
      <c r="A5705" s="1" t="s">
        <v>232</v>
      </c>
      <c r="B5705" s="1" t="s">
        <v>3</v>
      </c>
      <c r="C5705" s="3">
        <v>0</v>
      </c>
      <c r="D5705" s="3">
        <v>0</v>
      </c>
      <c r="E5705" s="12" t="str">
        <f t="shared" si="356"/>
        <v/>
      </c>
      <c r="F5705" s="3">
        <v>20.346489999999999</v>
      </c>
      <c r="G5705" s="3">
        <v>186.24056999999999</v>
      </c>
      <c r="H5705" s="12">
        <f t="shared" si="357"/>
        <v>8.1534495630450259</v>
      </c>
      <c r="I5705" s="1">
        <v>172.13354000000001</v>
      </c>
      <c r="J5705" s="4">
        <f t="shared" si="358"/>
        <v>8.1953987584290511E-2</v>
      </c>
      <c r="K5705" s="3">
        <v>736.14579000000003</v>
      </c>
      <c r="L5705" s="3">
        <v>1069.97138</v>
      </c>
      <c r="M5705" s="12">
        <f t="shared" si="359"/>
        <v>0.45347755096174613</v>
      </c>
    </row>
    <row r="5706" spans="1:13" x14ac:dyDescent="0.25">
      <c r="A5706" s="1" t="s">
        <v>232</v>
      </c>
      <c r="B5706" s="1" t="s">
        <v>5</v>
      </c>
      <c r="C5706" s="3">
        <v>0</v>
      </c>
      <c r="D5706" s="3">
        <v>0</v>
      </c>
      <c r="E5706" s="12" t="str">
        <f t="shared" si="356"/>
        <v/>
      </c>
      <c r="F5706" s="3">
        <v>0</v>
      </c>
      <c r="G5706" s="3">
        <v>0</v>
      </c>
      <c r="H5706" s="12" t="str">
        <f t="shared" si="357"/>
        <v/>
      </c>
      <c r="I5706" s="1">
        <v>0</v>
      </c>
      <c r="J5706" s="4" t="str">
        <f t="shared" si="358"/>
        <v/>
      </c>
      <c r="K5706" s="3">
        <v>2.72214</v>
      </c>
      <c r="L5706" s="3">
        <v>4.0644299999999998</v>
      </c>
      <c r="M5706" s="12">
        <f t="shared" si="359"/>
        <v>0.49310101611232326</v>
      </c>
    </row>
    <row r="5707" spans="1:13" x14ac:dyDescent="0.25">
      <c r="A5707" s="1" t="s">
        <v>232</v>
      </c>
      <c r="B5707" s="1" t="s">
        <v>7</v>
      </c>
      <c r="C5707" s="3">
        <v>0</v>
      </c>
      <c r="D5707" s="3">
        <v>0</v>
      </c>
      <c r="E5707" s="12" t="str">
        <f t="shared" si="356"/>
        <v/>
      </c>
      <c r="F5707" s="3">
        <v>0</v>
      </c>
      <c r="G5707" s="3">
        <v>43.855350000000001</v>
      </c>
      <c r="H5707" s="12" t="str">
        <f t="shared" si="357"/>
        <v/>
      </c>
      <c r="I5707" s="1">
        <v>0</v>
      </c>
      <c r="J5707" s="4" t="str">
        <f t="shared" si="358"/>
        <v/>
      </c>
      <c r="K5707" s="3">
        <v>0</v>
      </c>
      <c r="L5707" s="3">
        <v>91.045439999999999</v>
      </c>
      <c r="M5707" s="12" t="str">
        <f t="shared" si="359"/>
        <v/>
      </c>
    </row>
    <row r="5708" spans="1:13" x14ac:dyDescent="0.25">
      <c r="A5708" s="1" t="s">
        <v>232</v>
      </c>
      <c r="B5708" s="1" t="s">
        <v>8</v>
      </c>
      <c r="C5708" s="3">
        <v>0</v>
      </c>
      <c r="D5708" s="3">
        <v>0</v>
      </c>
      <c r="E5708" s="12" t="str">
        <f t="shared" si="356"/>
        <v/>
      </c>
      <c r="F5708" s="3">
        <v>0</v>
      </c>
      <c r="G5708" s="3">
        <v>0</v>
      </c>
      <c r="H5708" s="12" t="str">
        <f t="shared" si="357"/>
        <v/>
      </c>
      <c r="I5708" s="1">
        <v>0</v>
      </c>
      <c r="J5708" s="4" t="str">
        <f t="shared" si="358"/>
        <v/>
      </c>
      <c r="K5708" s="3">
        <v>17.579999999999998</v>
      </c>
      <c r="L5708" s="3">
        <v>85.967500000000001</v>
      </c>
      <c r="M5708" s="12">
        <f t="shared" si="359"/>
        <v>3.8900739476678048</v>
      </c>
    </row>
    <row r="5709" spans="1:13" x14ac:dyDescent="0.25">
      <c r="A5709" s="1" t="s">
        <v>232</v>
      </c>
      <c r="B5709" s="1" t="s">
        <v>9</v>
      </c>
      <c r="C5709" s="3">
        <v>460.77283999999997</v>
      </c>
      <c r="D5709" s="3">
        <v>0</v>
      </c>
      <c r="E5709" s="12">
        <f t="shared" si="356"/>
        <v>-1</v>
      </c>
      <c r="F5709" s="3">
        <v>2351.49125</v>
      </c>
      <c r="G5709" s="3">
        <v>2324.8372100000001</v>
      </c>
      <c r="H5709" s="12">
        <f t="shared" si="357"/>
        <v>-1.1334951809835569E-2</v>
      </c>
      <c r="I5709" s="1">
        <v>2398.7511300000001</v>
      </c>
      <c r="J5709" s="4">
        <f t="shared" si="358"/>
        <v>-3.0813500857006404E-2</v>
      </c>
      <c r="K5709" s="3">
        <v>20349.775229999999</v>
      </c>
      <c r="L5709" s="3">
        <v>15731.069799999999</v>
      </c>
      <c r="M5709" s="12">
        <f t="shared" si="359"/>
        <v>-0.22696591867958438</v>
      </c>
    </row>
    <row r="5710" spans="1:13" x14ac:dyDescent="0.25">
      <c r="A5710" s="1" t="s">
        <v>232</v>
      </c>
      <c r="B5710" s="1" t="s">
        <v>10</v>
      </c>
      <c r="C5710" s="3">
        <v>0</v>
      </c>
      <c r="D5710" s="3">
        <v>0</v>
      </c>
      <c r="E5710" s="12" t="str">
        <f t="shared" si="356"/>
        <v/>
      </c>
      <c r="F5710" s="3">
        <v>49.692990000000002</v>
      </c>
      <c r="G5710" s="3">
        <v>22.609100000000002</v>
      </c>
      <c r="H5710" s="12">
        <f t="shared" si="357"/>
        <v>-0.5450243585664698</v>
      </c>
      <c r="I5710" s="1">
        <v>43.191079999999999</v>
      </c>
      <c r="J5710" s="4">
        <f t="shared" si="358"/>
        <v>-0.47653311748629579</v>
      </c>
      <c r="K5710" s="3">
        <v>235.94538</v>
      </c>
      <c r="L5710" s="3">
        <v>168.32414</v>
      </c>
      <c r="M5710" s="12">
        <f t="shared" si="359"/>
        <v>-0.28659700817197609</v>
      </c>
    </row>
    <row r="5711" spans="1:13" x14ac:dyDescent="0.25">
      <c r="A5711" s="1" t="s">
        <v>232</v>
      </c>
      <c r="B5711" s="1" t="s">
        <v>11</v>
      </c>
      <c r="C5711" s="3">
        <v>0</v>
      </c>
      <c r="D5711" s="3">
        <v>0</v>
      </c>
      <c r="E5711" s="12" t="str">
        <f t="shared" si="356"/>
        <v/>
      </c>
      <c r="F5711" s="3">
        <v>181.10804999999999</v>
      </c>
      <c r="G5711" s="3">
        <v>224.41540000000001</v>
      </c>
      <c r="H5711" s="12">
        <f t="shared" si="357"/>
        <v>0.23912437906542539</v>
      </c>
      <c r="I5711" s="1">
        <v>196.25399999999999</v>
      </c>
      <c r="J5711" s="4">
        <f t="shared" si="358"/>
        <v>0.1434946548860152</v>
      </c>
      <c r="K5711" s="3">
        <v>1423.8525500000001</v>
      </c>
      <c r="L5711" s="3">
        <v>1281.8442399999999</v>
      </c>
      <c r="M5711" s="12">
        <f t="shared" si="359"/>
        <v>-9.9735264020140435E-2</v>
      </c>
    </row>
    <row r="5712" spans="1:13" x14ac:dyDescent="0.25">
      <c r="A5712" s="1" t="s">
        <v>232</v>
      </c>
      <c r="B5712" s="1" t="s">
        <v>12</v>
      </c>
      <c r="C5712" s="3">
        <v>0</v>
      </c>
      <c r="D5712" s="3">
        <v>0</v>
      </c>
      <c r="E5712" s="12" t="str">
        <f t="shared" si="356"/>
        <v/>
      </c>
      <c r="F5712" s="3">
        <v>19.630839999999999</v>
      </c>
      <c r="G5712" s="3">
        <v>112.26285</v>
      </c>
      <c r="H5712" s="12">
        <f t="shared" si="357"/>
        <v>4.7186982319656217</v>
      </c>
      <c r="I5712" s="1">
        <v>0</v>
      </c>
      <c r="J5712" s="4" t="str">
        <f t="shared" si="358"/>
        <v/>
      </c>
      <c r="K5712" s="3">
        <v>362.83463</v>
      </c>
      <c r="L5712" s="3">
        <v>241.57379</v>
      </c>
      <c r="M5712" s="12">
        <f t="shared" si="359"/>
        <v>-0.33420415245369495</v>
      </c>
    </row>
    <row r="5713" spans="1:13" x14ac:dyDescent="0.25">
      <c r="A5713" s="1" t="s">
        <v>232</v>
      </c>
      <c r="B5713" s="1" t="s">
        <v>16</v>
      </c>
      <c r="C5713" s="3">
        <v>0</v>
      </c>
      <c r="D5713" s="3">
        <v>0</v>
      </c>
      <c r="E5713" s="12" t="str">
        <f t="shared" si="356"/>
        <v/>
      </c>
      <c r="F5713" s="3">
        <v>0</v>
      </c>
      <c r="G5713" s="3">
        <v>0</v>
      </c>
      <c r="H5713" s="12" t="str">
        <f t="shared" si="357"/>
        <v/>
      </c>
      <c r="I5713" s="1">
        <v>0</v>
      </c>
      <c r="J5713" s="4" t="str">
        <f t="shared" si="358"/>
        <v/>
      </c>
      <c r="K5713" s="3">
        <v>5.4</v>
      </c>
      <c r="L5713" s="3">
        <v>1.89</v>
      </c>
      <c r="M5713" s="12">
        <f t="shared" si="359"/>
        <v>-0.65</v>
      </c>
    </row>
    <row r="5714" spans="1:13" x14ac:dyDescent="0.25">
      <c r="A5714" s="1" t="s">
        <v>232</v>
      </c>
      <c r="B5714" s="1" t="s">
        <v>17</v>
      </c>
      <c r="C5714" s="3">
        <v>0</v>
      </c>
      <c r="D5714" s="3">
        <v>0</v>
      </c>
      <c r="E5714" s="12" t="str">
        <f t="shared" si="356"/>
        <v/>
      </c>
      <c r="F5714" s="3">
        <v>0</v>
      </c>
      <c r="G5714" s="3">
        <v>0</v>
      </c>
      <c r="H5714" s="12" t="str">
        <f t="shared" si="357"/>
        <v/>
      </c>
      <c r="I5714" s="1">
        <v>0</v>
      </c>
      <c r="J5714" s="4" t="str">
        <f t="shared" si="358"/>
        <v/>
      </c>
      <c r="K5714" s="3">
        <v>0</v>
      </c>
      <c r="L5714" s="3">
        <v>0</v>
      </c>
      <c r="M5714" s="12" t="str">
        <f t="shared" si="359"/>
        <v/>
      </c>
    </row>
    <row r="5715" spans="1:13" x14ac:dyDescent="0.25">
      <c r="A5715" s="1" t="s">
        <v>232</v>
      </c>
      <c r="B5715" s="1" t="s">
        <v>19</v>
      </c>
      <c r="C5715" s="3">
        <v>0</v>
      </c>
      <c r="D5715" s="3">
        <v>0</v>
      </c>
      <c r="E5715" s="12" t="str">
        <f t="shared" si="356"/>
        <v/>
      </c>
      <c r="F5715" s="3">
        <v>1087.52799</v>
      </c>
      <c r="G5715" s="3">
        <v>719.05295000000001</v>
      </c>
      <c r="H5715" s="12">
        <f t="shared" si="357"/>
        <v>-0.33881890249096025</v>
      </c>
      <c r="I5715" s="1">
        <v>374.17507999999998</v>
      </c>
      <c r="J5715" s="4">
        <f t="shared" si="358"/>
        <v>0.92170186747872163</v>
      </c>
      <c r="K5715" s="3">
        <v>7180.2817100000002</v>
      </c>
      <c r="L5715" s="3">
        <v>6131.9892</v>
      </c>
      <c r="M5715" s="12">
        <f t="shared" si="359"/>
        <v>-0.14599601413131746</v>
      </c>
    </row>
    <row r="5716" spans="1:13" x14ac:dyDescent="0.25">
      <c r="A5716" s="1" t="s">
        <v>232</v>
      </c>
      <c r="B5716" s="1" t="s">
        <v>20</v>
      </c>
      <c r="C5716" s="3">
        <v>0</v>
      </c>
      <c r="D5716" s="3">
        <v>0</v>
      </c>
      <c r="E5716" s="12" t="str">
        <f t="shared" si="356"/>
        <v/>
      </c>
      <c r="F5716" s="3">
        <v>0</v>
      </c>
      <c r="G5716" s="3">
        <v>0</v>
      </c>
      <c r="H5716" s="12" t="str">
        <f t="shared" si="357"/>
        <v/>
      </c>
      <c r="I5716" s="1">
        <v>0</v>
      </c>
      <c r="J5716" s="4" t="str">
        <f t="shared" si="358"/>
        <v/>
      </c>
      <c r="K5716" s="3">
        <v>0</v>
      </c>
      <c r="L5716" s="3">
        <v>0</v>
      </c>
      <c r="M5716" s="12" t="str">
        <f t="shared" si="359"/>
        <v/>
      </c>
    </row>
    <row r="5717" spans="1:13" x14ac:dyDescent="0.25">
      <c r="A5717" s="1" t="s">
        <v>232</v>
      </c>
      <c r="B5717" s="1" t="s">
        <v>21</v>
      </c>
      <c r="C5717" s="3">
        <v>0</v>
      </c>
      <c r="D5717" s="3">
        <v>0</v>
      </c>
      <c r="E5717" s="12" t="str">
        <f t="shared" si="356"/>
        <v/>
      </c>
      <c r="F5717" s="3">
        <v>34.110419999999998</v>
      </c>
      <c r="G5717" s="3">
        <v>0</v>
      </c>
      <c r="H5717" s="12">
        <f t="shared" si="357"/>
        <v>-1</v>
      </c>
      <c r="I5717" s="1">
        <v>0</v>
      </c>
      <c r="J5717" s="4" t="str">
        <f t="shared" si="358"/>
        <v/>
      </c>
      <c r="K5717" s="3">
        <v>48.460450000000002</v>
      </c>
      <c r="L5717" s="3">
        <v>13.95036</v>
      </c>
      <c r="M5717" s="12">
        <f t="shared" si="359"/>
        <v>-0.71212896289654759</v>
      </c>
    </row>
    <row r="5718" spans="1:13" x14ac:dyDescent="0.25">
      <c r="A5718" s="1" t="s">
        <v>232</v>
      </c>
      <c r="B5718" s="1" t="s">
        <v>22</v>
      </c>
      <c r="C5718" s="3">
        <v>0</v>
      </c>
      <c r="D5718" s="3">
        <v>0</v>
      </c>
      <c r="E5718" s="12" t="str">
        <f t="shared" si="356"/>
        <v/>
      </c>
      <c r="F5718" s="3">
        <v>13.13265</v>
      </c>
      <c r="G5718" s="3">
        <v>46.556750000000001</v>
      </c>
      <c r="H5718" s="12">
        <f t="shared" si="357"/>
        <v>2.5451146569808838</v>
      </c>
      <c r="I5718" s="1">
        <v>0</v>
      </c>
      <c r="J5718" s="4" t="str">
        <f t="shared" si="358"/>
        <v/>
      </c>
      <c r="K5718" s="3">
        <v>29.389019999999999</v>
      </c>
      <c r="L5718" s="3">
        <v>53.337350000000001</v>
      </c>
      <c r="M5718" s="12">
        <f t="shared" si="359"/>
        <v>0.81487337788058278</v>
      </c>
    </row>
    <row r="5719" spans="1:13" x14ac:dyDescent="0.25">
      <c r="A5719" s="1" t="s">
        <v>232</v>
      </c>
      <c r="B5719" s="1" t="s">
        <v>23</v>
      </c>
      <c r="C5719" s="3">
        <v>149.90487999999999</v>
      </c>
      <c r="D5719" s="3">
        <v>0</v>
      </c>
      <c r="E5719" s="12">
        <f t="shared" si="356"/>
        <v>-1</v>
      </c>
      <c r="F5719" s="3">
        <v>1055.0537099999999</v>
      </c>
      <c r="G5719" s="3">
        <v>80.15352</v>
      </c>
      <c r="H5719" s="12">
        <f t="shared" si="357"/>
        <v>-0.9240289672077453</v>
      </c>
      <c r="I5719" s="1">
        <v>61.73301</v>
      </c>
      <c r="J5719" s="4">
        <f t="shared" si="358"/>
        <v>0.29838995377027633</v>
      </c>
      <c r="K5719" s="3">
        <v>3937.6579299999999</v>
      </c>
      <c r="L5719" s="3">
        <v>1094.45118</v>
      </c>
      <c r="M5719" s="12">
        <f t="shared" si="359"/>
        <v>-0.72205529290351533</v>
      </c>
    </row>
    <row r="5720" spans="1:13" x14ac:dyDescent="0.25">
      <c r="A5720" s="1" t="s">
        <v>232</v>
      </c>
      <c r="B5720" s="1" t="s">
        <v>24</v>
      </c>
      <c r="C5720" s="3">
        <v>0</v>
      </c>
      <c r="D5720" s="3">
        <v>0</v>
      </c>
      <c r="E5720" s="12" t="str">
        <f t="shared" si="356"/>
        <v/>
      </c>
      <c r="F5720" s="3">
        <v>0</v>
      </c>
      <c r="G5720" s="3">
        <v>0</v>
      </c>
      <c r="H5720" s="12" t="str">
        <f t="shared" si="357"/>
        <v/>
      </c>
      <c r="I5720" s="1">
        <v>0</v>
      </c>
      <c r="J5720" s="4" t="str">
        <f t="shared" si="358"/>
        <v/>
      </c>
      <c r="K5720" s="3">
        <v>10.622</v>
      </c>
      <c r="L5720" s="3">
        <v>48.037979999999997</v>
      </c>
      <c r="M5720" s="12">
        <f t="shared" si="359"/>
        <v>3.5224985878365658</v>
      </c>
    </row>
    <row r="5721" spans="1:13" x14ac:dyDescent="0.25">
      <c r="A5721" s="1" t="s">
        <v>232</v>
      </c>
      <c r="B5721" s="1" t="s">
        <v>25</v>
      </c>
      <c r="C5721" s="3">
        <v>0</v>
      </c>
      <c r="D5721" s="3">
        <v>0</v>
      </c>
      <c r="E5721" s="12" t="str">
        <f t="shared" si="356"/>
        <v/>
      </c>
      <c r="F5721" s="3">
        <v>3.9544800000000002</v>
      </c>
      <c r="G5721" s="3">
        <v>4.1238000000000001</v>
      </c>
      <c r="H5721" s="12">
        <f t="shared" si="357"/>
        <v>4.2817260423620773E-2</v>
      </c>
      <c r="I5721" s="1">
        <v>0</v>
      </c>
      <c r="J5721" s="4" t="str">
        <f t="shared" si="358"/>
        <v/>
      </c>
      <c r="K5721" s="3">
        <v>64.869900000000001</v>
      </c>
      <c r="L5721" s="3">
        <v>16.14124</v>
      </c>
      <c r="M5721" s="12">
        <f t="shared" si="359"/>
        <v>-0.75117519835856073</v>
      </c>
    </row>
    <row r="5722" spans="1:13" x14ac:dyDescent="0.25">
      <c r="A5722" s="1" t="s">
        <v>232</v>
      </c>
      <c r="B5722" s="1" t="s">
        <v>26</v>
      </c>
      <c r="C5722" s="3">
        <v>0</v>
      </c>
      <c r="D5722" s="3">
        <v>0</v>
      </c>
      <c r="E5722" s="12" t="str">
        <f t="shared" si="356"/>
        <v/>
      </c>
      <c r="F5722" s="3">
        <v>122.9</v>
      </c>
      <c r="G5722" s="3">
        <v>22.695</v>
      </c>
      <c r="H5722" s="12">
        <f t="shared" si="357"/>
        <v>-0.81533767290480064</v>
      </c>
      <c r="I5722" s="1">
        <v>82.5</v>
      </c>
      <c r="J5722" s="4">
        <f t="shared" si="358"/>
        <v>-0.72490909090909095</v>
      </c>
      <c r="K5722" s="3">
        <v>650.04</v>
      </c>
      <c r="L5722" s="3">
        <v>565.78</v>
      </c>
      <c r="M5722" s="12">
        <f t="shared" si="359"/>
        <v>-0.12962279244354191</v>
      </c>
    </row>
    <row r="5723" spans="1:13" x14ac:dyDescent="0.25">
      <c r="A5723" s="1" t="s">
        <v>232</v>
      </c>
      <c r="B5723" s="1" t="s">
        <v>27</v>
      </c>
      <c r="C5723" s="3">
        <v>0</v>
      </c>
      <c r="D5723" s="3">
        <v>0</v>
      </c>
      <c r="E5723" s="12" t="str">
        <f t="shared" si="356"/>
        <v/>
      </c>
      <c r="F5723" s="3">
        <v>98.398210000000006</v>
      </c>
      <c r="G5723" s="3">
        <v>62.104100000000003</v>
      </c>
      <c r="H5723" s="12">
        <f t="shared" si="357"/>
        <v>-0.36884929105925812</v>
      </c>
      <c r="I5723" s="1">
        <v>34.800780000000003</v>
      </c>
      <c r="J5723" s="4">
        <f t="shared" si="358"/>
        <v>0.78456057594111384</v>
      </c>
      <c r="K5723" s="3">
        <v>503.65820000000002</v>
      </c>
      <c r="L5723" s="3">
        <v>322.34118999999998</v>
      </c>
      <c r="M5723" s="12">
        <f t="shared" si="359"/>
        <v>-0.360000115157462</v>
      </c>
    </row>
    <row r="5724" spans="1:13" x14ac:dyDescent="0.25">
      <c r="A5724" s="1" t="s">
        <v>232</v>
      </c>
      <c r="B5724" s="1" t="s">
        <v>29</v>
      </c>
      <c r="C5724" s="3">
        <v>0</v>
      </c>
      <c r="D5724" s="3">
        <v>0</v>
      </c>
      <c r="E5724" s="12" t="str">
        <f t="shared" si="356"/>
        <v/>
      </c>
      <c r="F5724" s="3">
        <v>0</v>
      </c>
      <c r="G5724" s="3">
        <v>0</v>
      </c>
      <c r="H5724" s="12" t="str">
        <f t="shared" si="357"/>
        <v/>
      </c>
      <c r="I5724" s="1">
        <v>0</v>
      </c>
      <c r="J5724" s="4" t="str">
        <f t="shared" si="358"/>
        <v/>
      </c>
      <c r="K5724" s="3">
        <v>0</v>
      </c>
      <c r="L5724" s="3">
        <v>0</v>
      </c>
      <c r="M5724" s="12" t="str">
        <f t="shared" si="359"/>
        <v/>
      </c>
    </row>
    <row r="5725" spans="1:13" x14ac:dyDescent="0.25">
      <c r="A5725" s="1" t="s">
        <v>232</v>
      </c>
      <c r="B5725" s="1" t="s">
        <v>30</v>
      </c>
      <c r="C5725" s="3">
        <v>0</v>
      </c>
      <c r="D5725" s="3">
        <v>0</v>
      </c>
      <c r="E5725" s="12" t="str">
        <f t="shared" si="356"/>
        <v/>
      </c>
      <c r="F5725" s="3">
        <v>0</v>
      </c>
      <c r="G5725" s="3">
        <v>0</v>
      </c>
      <c r="H5725" s="12" t="str">
        <f t="shared" si="357"/>
        <v/>
      </c>
      <c r="I5725" s="1">
        <v>0</v>
      </c>
      <c r="J5725" s="4" t="str">
        <f t="shared" si="358"/>
        <v/>
      </c>
      <c r="K5725" s="3">
        <v>51.4664</v>
      </c>
      <c r="L5725" s="3">
        <v>38.569070000000004</v>
      </c>
      <c r="M5725" s="12">
        <f t="shared" si="359"/>
        <v>-0.2505970885859512</v>
      </c>
    </row>
    <row r="5726" spans="1:13" x14ac:dyDescent="0.25">
      <c r="A5726" s="1" t="s">
        <v>232</v>
      </c>
      <c r="B5726" s="1" t="s">
        <v>31</v>
      </c>
      <c r="C5726" s="3">
        <v>0</v>
      </c>
      <c r="D5726" s="3">
        <v>0</v>
      </c>
      <c r="E5726" s="12" t="str">
        <f t="shared" si="356"/>
        <v/>
      </c>
      <c r="F5726" s="3">
        <v>905.83450000000005</v>
      </c>
      <c r="G5726" s="3">
        <v>1314.41938</v>
      </c>
      <c r="H5726" s="12">
        <f t="shared" si="357"/>
        <v>0.45105908419253193</v>
      </c>
      <c r="I5726" s="1">
        <v>532.41156000000001</v>
      </c>
      <c r="J5726" s="4">
        <f t="shared" si="358"/>
        <v>1.4688032318456798</v>
      </c>
      <c r="K5726" s="3">
        <v>6870.3292199999996</v>
      </c>
      <c r="L5726" s="3">
        <v>9927.4552899999999</v>
      </c>
      <c r="M5726" s="12">
        <f t="shared" si="359"/>
        <v>0.44497519290640342</v>
      </c>
    </row>
    <row r="5727" spans="1:13" x14ac:dyDescent="0.25">
      <c r="A5727" s="1" t="s">
        <v>232</v>
      </c>
      <c r="B5727" s="1" t="s">
        <v>32</v>
      </c>
      <c r="C5727" s="3">
        <v>0</v>
      </c>
      <c r="D5727" s="3">
        <v>0</v>
      </c>
      <c r="E5727" s="12" t="str">
        <f t="shared" si="356"/>
        <v/>
      </c>
      <c r="F5727" s="3">
        <v>0</v>
      </c>
      <c r="G5727" s="3">
        <v>29.07</v>
      </c>
      <c r="H5727" s="12" t="str">
        <f t="shared" si="357"/>
        <v/>
      </c>
      <c r="I5727" s="1">
        <v>5.7</v>
      </c>
      <c r="J5727" s="4">
        <f t="shared" si="358"/>
        <v>4.0999999999999996</v>
      </c>
      <c r="K5727" s="3">
        <v>6.25</v>
      </c>
      <c r="L5727" s="3">
        <v>81.714250000000007</v>
      </c>
      <c r="M5727" s="12">
        <f t="shared" si="359"/>
        <v>12.074280000000002</v>
      </c>
    </row>
    <row r="5728" spans="1:13" x14ac:dyDescent="0.25">
      <c r="A5728" s="1" t="s">
        <v>232</v>
      </c>
      <c r="B5728" s="1" t="s">
        <v>34</v>
      </c>
      <c r="C5728" s="3">
        <v>0</v>
      </c>
      <c r="D5728" s="3">
        <v>0</v>
      </c>
      <c r="E5728" s="12" t="str">
        <f t="shared" si="356"/>
        <v/>
      </c>
      <c r="F5728" s="3">
        <v>17.48</v>
      </c>
      <c r="G5728" s="3">
        <v>112.48374</v>
      </c>
      <c r="H5728" s="12">
        <f t="shared" si="357"/>
        <v>5.4349965675057206</v>
      </c>
      <c r="I5728" s="1">
        <v>13.553000000000001</v>
      </c>
      <c r="J5728" s="4">
        <f t="shared" si="358"/>
        <v>7.2995454880838189</v>
      </c>
      <c r="K5728" s="3">
        <v>142.92517000000001</v>
      </c>
      <c r="L5728" s="3">
        <v>215.30123</v>
      </c>
      <c r="M5728" s="12">
        <f t="shared" si="359"/>
        <v>0.5063912815356455</v>
      </c>
    </row>
    <row r="5729" spans="1:13" x14ac:dyDescent="0.25">
      <c r="A5729" s="1" t="s">
        <v>232</v>
      </c>
      <c r="B5729" s="1" t="s">
        <v>36</v>
      </c>
      <c r="C5729" s="3">
        <v>10</v>
      </c>
      <c r="D5729" s="3">
        <v>0</v>
      </c>
      <c r="E5729" s="12">
        <f t="shared" si="356"/>
        <v>-1</v>
      </c>
      <c r="F5729" s="3">
        <v>110.04</v>
      </c>
      <c r="G5729" s="3">
        <v>34.244349999999997</v>
      </c>
      <c r="H5729" s="12">
        <f t="shared" si="357"/>
        <v>-0.68880089058524185</v>
      </c>
      <c r="I5729" s="1">
        <v>131.38825</v>
      </c>
      <c r="J5729" s="4">
        <f t="shared" si="358"/>
        <v>-0.73936520198724009</v>
      </c>
      <c r="K5729" s="3">
        <v>171.41087999999999</v>
      </c>
      <c r="L5729" s="3">
        <v>255.88935000000001</v>
      </c>
      <c r="M5729" s="12">
        <f t="shared" si="359"/>
        <v>0.49284193628782491</v>
      </c>
    </row>
    <row r="5730" spans="1:13" x14ac:dyDescent="0.25">
      <c r="A5730" s="1" t="s">
        <v>232</v>
      </c>
      <c r="B5730" s="1" t="s">
        <v>37</v>
      </c>
      <c r="C5730" s="3">
        <v>561.84601999999995</v>
      </c>
      <c r="D5730" s="3">
        <v>0</v>
      </c>
      <c r="E5730" s="12">
        <f t="shared" si="356"/>
        <v>-1</v>
      </c>
      <c r="F5730" s="3">
        <v>11086.46018</v>
      </c>
      <c r="G5730" s="3">
        <v>26423.397379999999</v>
      </c>
      <c r="H5730" s="12">
        <f t="shared" si="357"/>
        <v>1.3833935224579501</v>
      </c>
      <c r="I5730" s="1">
        <v>10705.114020000001</v>
      </c>
      <c r="J5730" s="4">
        <f t="shared" si="358"/>
        <v>1.4682966786373375</v>
      </c>
      <c r="K5730" s="3">
        <v>93749.679650000005</v>
      </c>
      <c r="L5730" s="3">
        <v>100238.58921999999</v>
      </c>
      <c r="M5730" s="12">
        <f t="shared" si="359"/>
        <v>6.9215271926531763E-2</v>
      </c>
    </row>
    <row r="5731" spans="1:13" x14ac:dyDescent="0.25">
      <c r="A5731" s="1" t="s">
        <v>232</v>
      </c>
      <c r="B5731" s="1" t="s">
        <v>38</v>
      </c>
      <c r="C5731" s="3">
        <v>6.4205500000000004</v>
      </c>
      <c r="D5731" s="3">
        <v>0</v>
      </c>
      <c r="E5731" s="12">
        <f t="shared" si="356"/>
        <v>-1</v>
      </c>
      <c r="F5731" s="3">
        <v>723.33781999999997</v>
      </c>
      <c r="G5731" s="3">
        <v>1109.65328</v>
      </c>
      <c r="H5731" s="12">
        <f t="shared" si="357"/>
        <v>0.53407336007952688</v>
      </c>
      <c r="I5731" s="1">
        <v>1484.9848400000001</v>
      </c>
      <c r="J5731" s="4">
        <f t="shared" si="358"/>
        <v>-0.25275110552643765</v>
      </c>
      <c r="K5731" s="3">
        <v>8170.1671800000004</v>
      </c>
      <c r="L5731" s="3">
        <v>6167.4962699999996</v>
      </c>
      <c r="M5731" s="12">
        <f t="shared" si="359"/>
        <v>-0.24511994257625469</v>
      </c>
    </row>
    <row r="5732" spans="1:13" x14ac:dyDescent="0.25">
      <c r="A5732" s="1" t="s">
        <v>232</v>
      </c>
      <c r="B5732" s="1" t="s">
        <v>39</v>
      </c>
      <c r="C5732" s="3">
        <v>525.79529000000002</v>
      </c>
      <c r="D5732" s="3">
        <v>0</v>
      </c>
      <c r="E5732" s="12">
        <f t="shared" si="356"/>
        <v>-1</v>
      </c>
      <c r="F5732" s="3">
        <v>3965.0320099999999</v>
      </c>
      <c r="G5732" s="3">
        <v>1272.14282</v>
      </c>
      <c r="H5732" s="12">
        <f t="shared" si="357"/>
        <v>-0.67915950822298654</v>
      </c>
      <c r="I5732" s="1">
        <v>475.71749</v>
      </c>
      <c r="J5732" s="4">
        <f t="shared" si="358"/>
        <v>1.6741560836874005</v>
      </c>
      <c r="K5732" s="3">
        <v>12790.99553</v>
      </c>
      <c r="L5732" s="3">
        <v>16293.14104</v>
      </c>
      <c r="M5732" s="12">
        <f t="shared" si="359"/>
        <v>0.27379772761127685</v>
      </c>
    </row>
    <row r="5733" spans="1:13" x14ac:dyDescent="0.25">
      <c r="A5733" s="1" t="s">
        <v>232</v>
      </c>
      <c r="B5733" s="1" t="s">
        <v>40</v>
      </c>
      <c r="C5733" s="3">
        <v>0</v>
      </c>
      <c r="D5733" s="3">
        <v>0</v>
      </c>
      <c r="E5733" s="12" t="str">
        <f t="shared" si="356"/>
        <v/>
      </c>
      <c r="F5733" s="3">
        <v>0</v>
      </c>
      <c r="G5733" s="3">
        <v>0</v>
      </c>
      <c r="H5733" s="12" t="str">
        <f t="shared" si="357"/>
        <v/>
      </c>
      <c r="I5733" s="1">
        <v>0</v>
      </c>
      <c r="J5733" s="4" t="str">
        <f t="shared" si="358"/>
        <v/>
      </c>
      <c r="K5733" s="3">
        <v>0</v>
      </c>
      <c r="L5733" s="3">
        <v>31.494499999999999</v>
      </c>
      <c r="M5733" s="12" t="str">
        <f t="shared" si="359"/>
        <v/>
      </c>
    </row>
    <row r="5734" spans="1:13" x14ac:dyDescent="0.25">
      <c r="A5734" s="1" t="s">
        <v>232</v>
      </c>
      <c r="B5734" s="1" t="s">
        <v>42</v>
      </c>
      <c r="C5734" s="3">
        <v>0</v>
      </c>
      <c r="D5734" s="3">
        <v>0</v>
      </c>
      <c r="E5734" s="12" t="str">
        <f t="shared" si="356"/>
        <v/>
      </c>
      <c r="F5734" s="3">
        <v>41.850999999999999</v>
      </c>
      <c r="G5734" s="3">
        <v>97.98997</v>
      </c>
      <c r="H5734" s="12">
        <f t="shared" si="357"/>
        <v>1.3414009223196577</v>
      </c>
      <c r="I5734" s="1">
        <v>60.090299999999999</v>
      </c>
      <c r="J5734" s="4">
        <f t="shared" si="358"/>
        <v>0.63071194518915696</v>
      </c>
      <c r="K5734" s="3">
        <v>575.61594000000002</v>
      </c>
      <c r="L5734" s="3">
        <v>584.04993000000002</v>
      </c>
      <c r="M5734" s="12">
        <f t="shared" si="359"/>
        <v>1.4652113351829588E-2</v>
      </c>
    </row>
    <row r="5735" spans="1:13" x14ac:dyDescent="0.25">
      <c r="A5735" s="1" t="s">
        <v>232</v>
      </c>
      <c r="B5735" s="1" t="s">
        <v>43</v>
      </c>
      <c r="C5735" s="3">
        <v>0</v>
      </c>
      <c r="D5735" s="3">
        <v>0</v>
      </c>
      <c r="E5735" s="12" t="str">
        <f t="shared" si="356"/>
        <v/>
      </c>
      <c r="F5735" s="3">
        <v>0</v>
      </c>
      <c r="G5735" s="3">
        <v>0</v>
      </c>
      <c r="H5735" s="12" t="str">
        <f t="shared" si="357"/>
        <v/>
      </c>
      <c r="I5735" s="1">
        <v>0</v>
      </c>
      <c r="J5735" s="4" t="str">
        <f t="shared" si="358"/>
        <v/>
      </c>
      <c r="K5735" s="3">
        <v>1.35</v>
      </c>
      <c r="L5735" s="3">
        <v>0</v>
      </c>
      <c r="M5735" s="12">
        <f t="shared" si="359"/>
        <v>-1</v>
      </c>
    </row>
    <row r="5736" spans="1:13" x14ac:dyDescent="0.25">
      <c r="A5736" s="1" t="s">
        <v>232</v>
      </c>
      <c r="B5736" s="1" t="s">
        <v>86</v>
      </c>
      <c r="C5736" s="3">
        <v>0</v>
      </c>
      <c r="D5736" s="3">
        <v>0</v>
      </c>
      <c r="E5736" s="12" t="str">
        <f t="shared" si="356"/>
        <v/>
      </c>
      <c r="F5736" s="3">
        <v>0</v>
      </c>
      <c r="G5736" s="3">
        <v>0</v>
      </c>
      <c r="H5736" s="12" t="str">
        <f t="shared" si="357"/>
        <v/>
      </c>
      <c r="I5736" s="1">
        <v>0</v>
      </c>
      <c r="J5736" s="4" t="str">
        <f t="shared" si="358"/>
        <v/>
      </c>
      <c r="K5736" s="3">
        <v>0</v>
      </c>
      <c r="L5736" s="3">
        <v>0</v>
      </c>
      <c r="M5736" s="12" t="str">
        <f t="shared" si="359"/>
        <v/>
      </c>
    </row>
    <row r="5737" spans="1:13" x14ac:dyDescent="0.25">
      <c r="A5737" s="1" t="s">
        <v>232</v>
      </c>
      <c r="B5737" s="1" t="s">
        <v>44</v>
      </c>
      <c r="C5737" s="3">
        <v>0</v>
      </c>
      <c r="D5737" s="3">
        <v>0</v>
      </c>
      <c r="E5737" s="12" t="str">
        <f t="shared" si="356"/>
        <v/>
      </c>
      <c r="F5737" s="3">
        <v>260.46758</v>
      </c>
      <c r="G5737" s="3">
        <v>0</v>
      </c>
      <c r="H5737" s="12">
        <f t="shared" si="357"/>
        <v>-1</v>
      </c>
      <c r="I5737" s="1">
        <v>0</v>
      </c>
      <c r="J5737" s="4" t="str">
        <f t="shared" si="358"/>
        <v/>
      </c>
      <c r="K5737" s="3">
        <v>2662.66093</v>
      </c>
      <c r="L5737" s="3">
        <v>571.34798999999998</v>
      </c>
      <c r="M5737" s="12">
        <f t="shared" si="359"/>
        <v>-0.78542217540255865</v>
      </c>
    </row>
    <row r="5738" spans="1:13" x14ac:dyDescent="0.25">
      <c r="A5738" s="1" t="s">
        <v>232</v>
      </c>
      <c r="B5738" s="1" t="s">
        <v>45</v>
      </c>
      <c r="C5738" s="3">
        <v>0</v>
      </c>
      <c r="D5738" s="3">
        <v>0</v>
      </c>
      <c r="E5738" s="12" t="str">
        <f t="shared" si="356"/>
        <v/>
      </c>
      <c r="F5738" s="3">
        <v>34.466999999999999</v>
      </c>
      <c r="G5738" s="3">
        <v>40.624569999999999</v>
      </c>
      <c r="H5738" s="12">
        <f t="shared" si="357"/>
        <v>0.17865117358632898</v>
      </c>
      <c r="I5738" s="1">
        <v>0</v>
      </c>
      <c r="J5738" s="4" t="str">
        <f t="shared" si="358"/>
        <v/>
      </c>
      <c r="K5738" s="3">
        <v>261.36117999999999</v>
      </c>
      <c r="L5738" s="3">
        <v>189.83718999999999</v>
      </c>
      <c r="M5738" s="12">
        <f t="shared" si="359"/>
        <v>-0.2736595771414867</v>
      </c>
    </row>
    <row r="5739" spans="1:13" x14ac:dyDescent="0.25">
      <c r="A5739" s="1" t="s">
        <v>232</v>
      </c>
      <c r="B5739" s="1" t="s">
        <v>46</v>
      </c>
      <c r="C5739" s="3">
        <v>129.48844</v>
      </c>
      <c r="D5739" s="3">
        <v>0</v>
      </c>
      <c r="E5739" s="12">
        <f t="shared" si="356"/>
        <v>-1</v>
      </c>
      <c r="F5739" s="3">
        <v>129.48844</v>
      </c>
      <c r="G5739" s="3">
        <v>0</v>
      </c>
      <c r="H5739" s="12">
        <f t="shared" si="357"/>
        <v>-1</v>
      </c>
      <c r="I5739" s="1">
        <v>0</v>
      </c>
      <c r="J5739" s="4" t="str">
        <f t="shared" si="358"/>
        <v/>
      </c>
      <c r="K5739" s="3">
        <v>135.49173999999999</v>
      </c>
      <c r="L5739" s="3">
        <v>127.80101000000001</v>
      </c>
      <c r="M5739" s="12">
        <f t="shared" si="359"/>
        <v>-5.6761615136096011E-2</v>
      </c>
    </row>
    <row r="5740" spans="1:13" x14ac:dyDescent="0.25">
      <c r="A5740" s="1" t="s">
        <v>232</v>
      </c>
      <c r="B5740" s="1" t="s">
        <v>47</v>
      </c>
      <c r="C5740" s="3">
        <v>0</v>
      </c>
      <c r="D5740" s="3">
        <v>0.62</v>
      </c>
      <c r="E5740" s="12" t="str">
        <f t="shared" si="356"/>
        <v/>
      </c>
      <c r="F5740" s="3">
        <v>2000.34959</v>
      </c>
      <c r="G5740" s="3">
        <v>395.61725999999999</v>
      </c>
      <c r="H5740" s="12">
        <f t="shared" si="357"/>
        <v>-0.80222593991683222</v>
      </c>
      <c r="I5740" s="1">
        <v>15642.74718</v>
      </c>
      <c r="J5740" s="4">
        <f t="shared" si="358"/>
        <v>-0.97470922112032754</v>
      </c>
      <c r="K5740" s="3">
        <v>4328.7048000000004</v>
      </c>
      <c r="L5740" s="3">
        <v>23093.652320000001</v>
      </c>
      <c r="M5740" s="12">
        <f t="shared" si="359"/>
        <v>4.3350028211671994</v>
      </c>
    </row>
    <row r="5741" spans="1:13" x14ac:dyDescent="0.25">
      <c r="A5741" s="1" t="s">
        <v>232</v>
      </c>
      <c r="B5741" s="1" t="s">
        <v>48</v>
      </c>
      <c r="C5741" s="3">
        <v>0</v>
      </c>
      <c r="D5741" s="3">
        <v>0</v>
      </c>
      <c r="E5741" s="12" t="str">
        <f t="shared" si="356"/>
        <v/>
      </c>
      <c r="F5741" s="3">
        <v>329.94132000000002</v>
      </c>
      <c r="G5741" s="3">
        <v>393.01578000000001</v>
      </c>
      <c r="H5741" s="12">
        <f t="shared" si="357"/>
        <v>0.19116872054703538</v>
      </c>
      <c r="I5741" s="1">
        <v>220.86009000000001</v>
      </c>
      <c r="J5741" s="4">
        <f t="shared" si="358"/>
        <v>0.77947849247005196</v>
      </c>
      <c r="K5741" s="3">
        <v>1817.6794199999999</v>
      </c>
      <c r="L5741" s="3">
        <v>1999.4749899999999</v>
      </c>
      <c r="M5741" s="12">
        <f t="shared" si="359"/>
        <v>0.10001519959993832</v>
      </c>
    </row>
    <row r="5742" spans="1:13" x14ac:dyDescent="0.25">
      <c r="A5742" s="1" t="s">
        <v>232</v>
      </c>
      <c r="B5742" s="1" t="s">
        <v>49</v>
      </c>
      <c r="C5742" s="3">
        <v>0</v>
      </c>
      <c r="D5742" s="3">
        <v>0</v>
      </c>
      <c r="E5742" s="12" t="str">
        <f t="shared" si="356"/>
        <v/>
      </c>
      <c r="F5742" s="3">
        <v>21.48028</v>
      </c>
      <c r="G5742" s="3">
        <v>0</v>
      </c>
      <c r="H5742" s="12">
        <f t="shared" si="357"/>
        <v>-1</v>
      </c>
      <c r="I5742" s="1">
        <v>0.16786999999999999</v>
      </c>
      <c r="J5742" s="4">
        <f t="shared" si="358"/>
        <v>-1</v>
      </c>
      <c r="K5742" s="3">
        <v>89.014790000000005</v>
      </c>
      <c r="L5742" s="3">
        <v>53.282580000000003</v>
      </c>
      <c r="M5742" s="12">
        <f t="shared" si="359"/>
        <v>-0.40141879793234359</v>
      </c>
    </row>
    <row r="5743" spans="1:13" x14ac:dyDescent="0.25">
      <c r="A5743" s="1" t="s">
        <v>232</v>
      </c>
      <c r="B5743" s="1" t="s">
        <v>50</v>
      </c>
      <c r="C5743" s="3">
        <v>2.1739999999999999</v>
      </c>
      <c r="D5743" s="3">
        <v>0</v>
      </c>
      <c r="E5743" s="12">
        <f t="shared" si="356"/>
        <v>-1</v>
      </c>
      <c r="F5743" s="3">
        <v>22.798999999999999</v>
      </c>
      <c r="G5743" s="3">
        <v>50.131999999999998</v>
      </c>
      <c r="H5743" s="12">
        <f t="shared" si="357"/>
        <v>1.198868371419799</v>
      </c>
      <c r="I5743" s="1">
        <v>159.619</v>
      </c>
      <c r="J5743" s="4">
        <f t="shared" si="358"/>
        <v>-0.68592711394006978</v>
      </c>
      <c r="K5743" s="3">
        <v>514.02404000000001</v>
      </c>
      <c r="L5743" s="3">
        <v>629.07938999999999</v>
      </c>
      <c r="M5743" s="12">
        <f t="shared" si="359"/>
        <v>0.22383262463755571</v>
      </c>
    </row>
    <row r="5744" spans="1:13" x14ac:dyDescent="0.25">
      <c r="A5744" s="1" t="s">
        <v>232</v>
      </c>
      <c r="B5744" s="1" t="s">
        <v>51</v>
      </c>
      <c r="C5744" s="3">
        <v>0</v>
      </c>
      <c r="D5744" s="3">
        <v>0</v>
      </c>
      <c r="E5744" s="12" t="str">
        <f t="shared" si="356"/>
        <v/>
      </c>
      <c r="F5744" s="3">
        <v>190.32893000000001</v>
      </c>
      <c r="G5744" s="3">
        <v>207.3706</v>
      </c>
      <c r="H5744" s="12">
        <f t="shared" si="357"/>
        <v>8.9537990887669894E-2</v>
      </c>
      <c r="I5744" s="1">
        <v>40.131999999999998</v>
      </c>
      <c r="J5744" s="4">
        <f t="shared" si="358"/>
        <v>4.1672131964517094</v>
      </c>
      <c r="K5744" s="3">
        <v>829.81205999999997</v>
      </c>
      <c r="L5744" s="3">
        <v>532.33064000000002</v>
      </c>
      <c r="M5744" s="12">
        <f t="shared" si="359"/>
        <v>-0.35849252419879263</v>
      </c>
    </row>
    <row r="5745" spans="1:13" x14ac:dyDescent="0.25">
      <c r="A5745" s="1" t="s">
        <v>232</v>
      </c>
      <c r="B5745" s="1" t="s">
        <v>52</v>
      </c>
      <c r="C5745" s="3">
        <v>0</v>
      </c>
      <c r="D5745" s="3">
        <v>0</v>
      </c>
      <c r="E5745" s="12" t="str">
        <f t="shared" si="356"/>
        <v/>
      </c>
      <c r="F5745" s="3">
        <v>0</v>
      </c>
      <c r="G5745" s="3">
        <v>0</v>
      </c>
      <c r="H5745" s="12" t="str">
        <f t="shared" si="357"/>
        <v/>
      </c>
      <c r="I5745" s="1">
        <v>0</v>
      </c>
      <c r="J5745" s="4" t="str">
        <f t="shared" si="358"/>
        <v/>
      </c>
      <c r="K5745" s="3">
        <v>0</v>
      </c>
      <c r="L5745" s="3">
        <v>0</v>
      </c>
      <c r="M5745" s="12" t="str">
        <f t="shared" si="359"/>
        <v/>
      </c>
    </row>
    <row r="5746" spans="1:13" x14ac:dyDescent="0.25">
      <c r="A5746" s="1" t="s">
        <v>232</v>
      </c>
      <c r="B5746" s="1" t="s">
        <v>53</v>
      </c>
      <c r="C5746" s="3">
        <v>58.52</v>
      </c>
      <c r="D5746" s="3">
        <v>0</v>
      </c>
      <c r="E5746" s="12">
        <f t="shared" si="356"/>
        <v>-1</v>
      </c>
      <c r="F5746" s="3">
        <v>731.99603999999999</v>
      </c>
      <c r="G5746" s="3">
        <v>707.41099999999994</v>
      </c>
      <c r="H5746" s="12">
        <f t="shared" si="357"/>
        <v>-3.3586301914966699E-2</v>
      </c>
      <c r="I5746" s="1">
        <v>1684.20436</v>
      </c>
      <c r="J5746" s="4">
        <f t="shared" si="358"/>
        <v>-0.57997318092680872</v>
      </c>
      <c r="K5746" s="3">
        <v>4342.0872399999998</v>
      </c>
      <c r="L5746" s="3">
        <v>6822.3493399999998</v>
      </c>
      <c r="M5746" s="12">
        <f t="shared" si="359"/>
        <v>0.57121424856493674</v>
      </c>
    </row>
    <row r="5747" spans="1:13" x14ac:dyDescent="0.25">
      <c r="A5747" s="1" t="s">
        <v>232</v>
      </c>
      <c r="B5747" s="1" t="s">
        <v>54</v>
      </c>
      <c r="C5747" s="3">
        <v>0</v>
      </c>
      <c r="D5747" s="3">
        <v>0</v>
      </c>
      <c r="E5747" s="12" t="str">
        <f t="shared" si="356"/>
        <v/>
      </c>
      <c r="F5747" s="3">
        <v>0</v>
      </c>
      <c r="G5747" s="3">
        <v>7.9787699999999999</v>
      </c>
      <c r="H5747" s="12" t="str">
        <f t="shared" si="357"/>
        <v/>
      </c>
      <c r="I5747" s="1">
        <v>0</v>
      </c>
      <c r="J5747" s="4" t="str">
        <f t="shared" si="358"/>
        <v/>
      </c>
      <c r="K5747" s="3">
        <v>12.85</v>
      </c>
      <c r="L5747" s="3">
        <v>60.208109999999998</v>
      </c>
      <c r="M5747" s="12">
        <f t="shared" si="359"/>
        <v>3.685456031128405</v>
      </c>
    </row>
    <row r="5748" spans="1:13" x14ac:dyDescent="0.25">
      <c r="A5748" s="1" t="s">
        <v>232</v>
      </c>
      <c r="B5748" s="1" t="s">
        <v>56</v>
      </c>
      <c r="C5748" s="3">
        <v>0</v>
      </c>
      <c r="D5748" s="3">
        <v>0</v>
      </c>
      <c r="E5748" s="12" t="str">
        <f t="shared" si="356"/>
        <v/>
      </c>
      <c r="F5748" s="3">
        <v>48.93235</v>
      </c>
      <c r="G5748" s="3">
        <v>0</v>
      </c>
      <c r="H5748" s="12">
        <f t="shared" si="357"/>
        <v>-1</v>
      </c>
      <c r="I5748" s="1">
        <v>0</v>
      </c>
      <c r="J5748" s="4" t="str">
        <f t="shared" si="358"/>
        <v/>
      </c>
      <c r="K5748" s="3">
        <v>48.93235</v>
      </c>
      <c r="L5748" s="3">
        <v>0</v>
      </c>
      <c r="M5748" s="12">
        <f t="shared" si="359"/>
        <v>-1</v>
      </c>
    </row>
    <row r="5749" spans="1:13" x14ac:dyDescent="0.25">
      <c r="A5749" s="1" t="s">
        <v>232</v>
      </c>
      <c r="B5749" s="1" t="s">
        <v>57</v>
      </c>
      <c r="C5749" s="3">
        <v>4.2</v>
      </c>
      <c r="D5749" s="3">
        <v>0</v>
      </c>
      <c r="E5749" s="12">
        <f t="shared" si="356"/>
        <v>-1</v>
      </c>
      <c r="F5749" s="3">
        <v>4.2</v>
      </c>
      <c r="G5749" s="3">
        <v>11.84225</v>
      </c>
      <c r="H5749" s="12">
        <f t="shared" si="357"/>
        <v>1.8195833333333331</v>
      </c>
      <c r="I5749" s="1">
        <v>0</v>
      </c>
      <c r="J5749" s="4" t="str">
        <f t="shared" si="358"/>
        <v/>
      </c>
      <c r="K5749" s="3">
        <v>36.335999999999999</v>
      </c>
      <c r="L5749" s="3">
        <v>11.84225</v>
      </c>
      <c r="M5749" s="12">
        <f t="shared" si="359"/>
        <v>-0.67409043372963451</v>
      </c>
    </row>
    <row r="5750" spans="1:13" x14ac:dyDescent="0.25">
      <c r="A5750" s="1" t="s">
        <v>232</v>
      </c>
      <c r="B5750" s="1" t="s">
        <v>58</v>
      </c>
      <c r="C5750" s="3">
        <v>0</v>
      </c>
      <c r="D5750" s="3">
        <v>0</v>
      </c>
      <c r="E5750" s="12" t="str">
        <f t="shared" si="356"/>
        <v/>
      </c>
      <c r="F5750" s="3">
        <v>0</v>
      </c>
      <c r="G5750" s="3">
        <v>16.992570000000001</v>
      </c>
      <c r="H5750" s="12" t="str">
        <f t="shared" si="357"/>
        <v/>
      </c>
      <c r="I5750" s="1">
        <v>8.7322100000000002</v>
      </c>
      <c r="J5750" s="4">
        <f t="shared" si="358"/>
        <v>0.94596442366823519</v>
      </c>
      <c r="K5750" s="3">
        <v>9.65</v>
      </c>
      <c r="L5750" s="3">
        <v>47.998980000000003</v>
      </c>
      <c r="M5750" s="12">
        <f t="shared" si="359"/>
        <v>3.9739875647668397</v>
      </c>
    </row>
    <row r="5751" spans="1:13" x14ac:dyDescent="0.25">
      <c r="A5751" s="1" t="s">
        <v>232</v>
      </c>
      <c r="B5751" s="1" t="s">
        <v>78</v>
      </c>
      <c r="C5751" s="3">
        <v>0</v>
      </c>
      <c r="D5751" s="3">
        <v>0</v>
      </c>
      <c r="E5751" s="12" t="str">
        <f t="shared" si="356"/>
        <v/>
      </c>
      <c r="F5751" s="3">
        <v>0</v>
      </c>
      <c r="G5751" s="3">
        <v>0</v>
      </c>
      <c r="H5751" s="12" t="str">
        <f t="shared" si="357"/>
        <v/>
      </c>
      <c r="I5751" s="1">
        <v>0</v>
      </c>
      <c r="J5751" s="4" t="str">
        <f t="shared" si="358"/>
        <v/>
      </c>
      <c r="K5751" s="3">
        <v>4.8146000000000004</v>
      </c>
      <c r="L5751" s="3">
        <v>4.0242000000000004</v>
      </c>
      <c r="M5751" s="12">
        <f t="shared" si="359"/>
        <v>-0.16416732438831882</v>
      </c>
    </row>
    <row r="5752" spans="1:13" x14ac:dyDescent="0.25">
      <c r="A5752" s="1" t="s">
        <v>232</v>
      </c>
      <c r="B5752" s="1" t="s">
        <v>60</v>
      </c>
      <c r="C5752" s="3">
        <v>0</v>
      </c>
      <c r="D5752" s="3">
        <v>0</v>
      </c>
      <c r="E5752" s="12" t="str">
        <f t="shared" si="356"/>
        <v/>
      </c>
      <c r="F5752" s="3">
        <v>337.38727</v>
      </c>
      <c r="G5752" s="3">
        <v>0.56159999999999999</v>
      </c>
      <c r="H5752" s="12">
        <f t="shared" si="357"/>
        <v>-0.99833544401364049</v>
      </c>
      <c r="I5752" s="1">
        <v>3.7286800000000002</v>
      </c>
      <c r="J5752" s="4">
        <f t="shared" si="358"/>
        <v>-0.84938369610693332</v>
      </c>
      <c r="K5752" s="3">
        <v>593.85467000000006</v>
      </c>
      <c r="L5752" s="3">
        <v>106.31474</v>
      </c>
      <c r="M5752" s="12">
        <f t="shared" si="359"/>
        <v>-0.82097515541975952</v>
      </c>
    </row>
    <row r="5753" spans="1:13" x14ac:dyDescent="0.25">
      <c r="A5753" s="1" t="s">
        <v>232</v>
      </c>
      <c r="B5753" s="1" t="s">
        <v>61</v>
      </c>
      <c r="C5753" s="3">
        <v>74.88</v>
      </c>
      <c r="D5753" s="3">
        <v>0</v>
      </c>
      <c r="E5753" s="12">
        <f t="shared" si="356"/>
        <v>-1</v>
      </c>
      <c r="F5753" s="3">
        <v>220.3236</v>
      </c>
      <c r="G5753" s="3">
        <v>323.02641999999997</v>
      </c>
      <c r="H5753" s="12">
        <f t="shared" si="357"/>
        <v>0.46614534257791718</v>
      </c>
      <c r="I5753" s="1">
        <v>226.45466999999999</v>
      </c>
      <c r="J5753" s="4">
        <f t="shared" si="358"/>
        <v>0.42645068878464709</v>
      </c>
      <c r="K5753" s="3">
        <v>1780.05438</v>
      </c>
      <c r="L5753" s="3">
        <v>1917.33232</v>
      </c>
      <c r="M5753" s="12">
        <f t="shared" si="359"/>
        <v>7.7120082140411883E-2</v>
      </c>
    </row>
    <row r="5754" spans="1:13" x14ac:dyDescent="0.25">
      <c r="A5754" s="1" t="s">
        <v>232</v>
      </c>
      <c r="B5754" s="1" t="s">
        <v>63</v>
      </c>
      <c r="C5754" s="3">
        <v>0</v>
      </c>
      <c r="D5754" s="3">
        <v>0</v>
      </c>
      <c r="E5754" s="12" t="str">
        <f t="shared" si="356"/>
        <v/>
      </c>
      <c r="F5754" s="3">
        <v>0</v>
      </c>
      <c r="G5754" s="3">
        <v>0</v>
      </c>
      <c r="H5754" s="12" t="str">
        <f t="shared" si="357"/>
        <v/>
      </c>
      <c r="I5754" s="1">
        <v>0</v>
      </c>
      <c r="J5754" s="4" t="str">
        <f t="shared" si="358"/>
        <v/>
      </c>
      <c r="K5754" s="3">
        <v>0</v>
      </c>
      <c r="L5754" s="3">
        <v>0</v>
      </c>
      <c r="M5754" s="12" t="str">
        <f t="shared" si="359"/>
        <v/>
      </c>
    </row>
    <row r="5755" spans="1:13" x14ac:dyDescent="0.25">
      <c r="A5755" s="1" t="s">
        <v>232</v>
      </c>
      <c r="B5755" s="1" t="s">
        <v>64</v>
      </c>
      <c r="C5755" s="3">
        <v>0</v>
      </c>
      <c r="D5755" s="3">
        <v>0</v>
      </c>
      <c r="E5755" s="12" t="str">
        <f t="shared" si="356"/>
        <v/>
      </c>
      <c r="F5755" s="3">
        <v>0</v>
      </c>
      <c r="G5755" s="3">
        <v>0</v>
      </c>
      <c r="H5755" s="12" t="str">
        <f t="shared" si="357"/>
        <v/>
      </c>
      <c r="I5755" s="1">
        <v>0</v>
      </c>
      <c r="J5755" s="4" t="str">
        <f t="shared" si="358"/>
        <v/>
      </c>
      <c r="K5755" s="3">
        <v>0</v>
      </c>
      <c r="L5755" s="3">
        <v>0</v>
      </c>
      <c r="M5755" s="12" t="str">
        <f t="shared" si="359"/>
        <v/>
      </c>
    </row>
    <row r="5756" spans="1:13" x14ac:dyDescent="0.25">
      <c r="A5756" s="1" t="s">
        <v>232</v>
      </c>
      <c r="B5756" s="1" t="s">
        <v>65</v>
      </c>
      <c r="C5756" s="3">
        <v>0</v>
      </c>
      <c r="D5756" s="3">
        <v>0</v>
      </c>
      <c r="E5756" s="12" t="str">
        <f t="shared" si="356"/>
        <v/>
      </c>
      <c r="F5756" s="3">
        <v>0</v>
      </c>
      <c r="G5756" s="3">
        <v>0</v>
      </c>
      <c r="H5756" s="12" t="str">
        <f t="shared" si="357"/>
        <v/>
      </c>
      <c r="I5756" s="1">
        <v>0</v>
      </c>
      <c r="J5756" s="4" t="str">
        <f t="shared" si="358"/>
        <v/>
      </c>
      <c r="K5756" s="3">
        <v>19.465530000000001</v>
      </c>
      <c r="L5756" s="3">
        <v>1.6132500000000001</v>
      </c>
      <c r="M5756" s="12">
        <f t="shared" si="359"/>
        <v>-0.91712272925525273</v>
      </c>
    </row>
    <row r="5757" spans="1:13" x14ac:dyDescent="0.25">
      <c r="A5757" s="1" t="s">
        <v>232</v>
      </c>
      <c r="B5757" s="1" t="s">
        <v>79</v>
      </c>
      <c r="C5757" s="3">
        <v>0</v>
      </c>
      <c r="D5757" s="3">
        <v>0</v>
      </c>
      <c r="E5757" s="12" t="str">
        <f t="shared" si="356"/>
        <v/>
      </c>
      <c r="F5757" s="3">
        <v>0</v>
      </c>
      <c r="G5757" s="3">
        <v>0</v>
      </c>
      <c r="H5757" s="12" t="str">
        <f t="shared" si="357"/>
        <v/>
      </c>
      <c r="I5757" s="1">
        <v>0</v>
      </c>
      <c r="J5757" s="4" t="str">
        <f t="shared" si="358"/>
        <v/>
      </c>
      <c r="K5757" s="3">
        <v>28.728850000000001</v>
      </c>
      <c r="L5757" s="3">
        <v>0</v>
      </c>
      <c r="M5757" s="12">
        <f t="shared" si="359"/>
        <v>-1</v>
      </c>
    </row>
    <row r="5758" spans="1:13" x14ac:dyDescent="0.25">
      <c r="A5758" s="1" t="s">
        <v>232</v>
      </c>
      <c r="B5758" s="1" t="s">
        <v>66</v>
      </c>
      <c r="C5758" s="3">
        <v>5.9345299999999996</v>
      </c>
      <c r="D5758" s="3">
        <v>0</v>
      </c>
      <c r="E5758" s="12">
        <f t="shared" si="356"/>
        <v>-1</v>
      </c>
      <c r="F5758" s="3">
        <v>29.822240000000001</v>
      </c>
      <c r="G5758" s="3">
        <v>10.834339999999999</v>
      </c>
      <c r="H5758" s="12">
        <f t="shared" si="357"/>
        <v>-0.6367026755870786</v>
      </c>
      <c r="I5758" s="1">
        <v>4.1258699999999999</v>
      </c>
      <c r="J5758" s="4">
        <f t="shared" si="358"/>
        <v>1.6259528293426597</v>
      </c>
      <c r="K5758" s="3">
        <v>128.57159999999999</v>
      </c>
      <c r="L5758" s="3">
        <v>72.862200000000001</v>
      </c>
      <c r="M5758" s="12">
        <f t="shared" si="359"/>
        <v>-0.43329475560699249</v>
      </c>
    </row>
    <row r="5759" spans="1:13" x14ac:dyDescent="0.25">
      <c r="A5759" s="1" t="s">
        <v>232</v>
      </c>
      <c r="B5759" s="1" t="s">
        <v>67</v>
      </c>
      <c r="C5759" s="3">
        <v>0</v>
      </c>
      <c r="D5759" s="3">
        <v>0</v>
      </c>
      <c r="E5759" s="12" t="str">
        <f t="shared" si="356"/>
        <v/>
      </c>
      <c r="F5759" s="3">
        <v>0</v>
      </c>
      <c r="G5759" s="3">
        <v>21.870999999999999</v>
      </c>
      <c r="H5759" s="12" t="str">
        <f t="shared" si="357"/>
        <v/>
      </c>
      <c r="I5759" s="1">
        <v>62.609299999999998</v>
      </c>
      <c r="J5759" s="4">
        <f t="shared" si="358"/>
        <v>-0.65067489973534287</v>
      </c>
      <c r="K5759" s="3">
        <v>193.40719999999999</v>
      </c>
      <c r="L5759" s="3">
        <v>208.48609999999999</v>
      </c>
      <c r="M5759" s="12">
        <f t="shared" si="359"/>
        <v>7.7964522520361124E-2</v>
      </c>
    </row>
    <row r="5760" spans="1:13" x14ac:dyDescent="0.25">
      <c r="A5760" s="1" t="s">
        <v>232</v>
      </c>
      <c r="B5760" s="1" t="s">
        <v>68</v>
      </c>
      <c r="C5760" s="3">
        <v>0</v>
      </c>
      <c r="D5760" s="3">
        <v>0</v>
      </c>
      <c r="E5760" s="12" t="str">
        <f t="shared" si="356"/>
        <v/>
      </c>
      <c r="F5760" s="3">
        <v>59.686</v>
      </c>
      <c r="G5760" s="3">
        <v>95.653120000000001</v>
      </c>
      <c r="H5760" s="12">
        <f t="shared" si="357"/>
        <v>0.60260563616258422</v>
      </c>
      <c r="I5760" s="1">
        <v>0</v>
      </c>
      <c r="J5760" s="4" t="str">
        <f t="shared" si="358"/>
        <v/>
      </c>
      <c r="K5760" s="3">
        <v>609.00699999999995</v>
      </c>
      <c r="L5760" s="3">
        <v>456.94393000000002</v>
      </c>
      <c r="M5760" s="12">
        <f t="shared" si="359"/>
        <v>-0.24969018418507494</v>
      </c>
    </row>
    <row r="5761" spans="1:13" x14ac:dyDescent="0.25">
      <c r="A5761" s="1" t="s">
        <v>232</v>
      </c>
      <c r="B5761" s="1" t="s">
        <v>69</v>
      </c>
      <c r="C5761" s="3">
        <v>0</v>
      </c>
      <c r="D5761" s="3">
        <v>0</v>
      </c>
      <c r="E5761" s="12" t="str">
        <f t="shared" si="356"/>
        <v/>
      </c>
      <c r="F5761" s="3">
        <v>0</v>
      </c>
      <c r="G5761" s="3">
        <v>0</v>
      </c>
      <c r="H5761" s="12" t="str">
        <f t="shared" si="357"/>
        <v/>
      </c>
      <c r="I5761" s="1">
        <v>0</v>
      </c>
      <c r="J5761" s="4" t="str">
        <f t="shared" si="358"/>
        <v/>
      </c>
      <c r="K5761" s="3">
        <v>0</v>
      </c>
      <c r="L5761" s="3">
        <v>0</v>
      </c>
      <c r="M5761" s="12" t="str">
        <f t="shared" si="359"/>
        <v/>
      </c>
    </row>
    <row r="5762" spans="1:13" x14ac:dyDescent="0.25">
      <c r="A5762" s="1" t="s">
        <v>232</v>
      </c>
      <c r="B5762" s="1" t="s">
        <v>72</v>
      </c>
      <c r="C5762" s="3">
        <v>0</v>
      </c>
      <c r="D5762" s="3">
        <v>0</v>
      </c>
      <c r="E5762" s="12" t="str">
        <f t="shared" si="356"/>
        <v/>
      </c>
      <c r="F5762" s="3">
        <v>0</v>
      </c>
      <c r="G5762" s="3">
        <v>0</v>
      </c>
      <c r="H5762" s="12" t="str">
        <f t="shared" si="357"/>
        <v/>
      </c>
      <c r="I5762" s="1">
        <v>0</v>
      </c>
      <c r="J5762" s="4" t="str">
        <f t="shared" si="358"/>
        <v/>
      </c>
      <c r="K5762" s="3">
        <v>0</v>
      </c>
      <c r="L5762" s="3">
        <v>1.7</v>
      </c>
      <c r="M5762" s="12" t="str">
        <f t="shared" si="359"/>
        <v/>
      </c>
    </row>
    <row r="5763" spans="1:13" x14ac:dyDescent="0.25">
      <c r="A5763" s="1" t="s">
        <v>232</v>
      </c>
      <c r="B5763" s="1" t="s">
        <v>73</v>
      </c>
      <c r="C5763" s="3">
        <v>0</v>
      </c>
      <c r="D5763" s="3">
        <v>0</v>
      </c>
      <c r="E5763" s="12" t="str">
        <f t="shared" si="356"/>
        <v/>
      </c>
      <c r="F5763" s="3">
        <v>0</v>
      </c>
      <c r="G5763" s="3">
        <v>0</v>
      </c>
      <c r="H5763" s="12" t="str">
        <f t="shared" si="357"/>
        <v/>
      </c>
      <c r="I5763" s="1">
        <v>0</v>
      </c>
      <c r="J5763" s="4" t="str">
        <f t="shared" si="358"/>
        <v/>
      </c>
      <c r="K5763" s="3">
        <v>171.69502</v>
      </c>
      <c r="L5763" s="3">
        <v>0</v>
      </c>
      <c r="M5763" s="12">
        <f t="shared" si="359"/>
        <v>-1</v>
      </c>
    </row>
    <row r="5764" spans="1:13" ht="13" x14ac:dyDescent="0.3">
      <c r="A5764" s="2" t="s">
        <v>232</v>
      </c>
      <c r="B5764" s="2" t="s">
        <v>74</v>
      </c>
      <c r="C5764" s="5">
        <v>1989.9365499999999</v>
      </c>
      <c r="D5764" s="5">
        <v>0.62</v>
      </c>
      <c r="E5764" s="12">
        <f t="shared" si="356"/>
        <v>-0.99968843227689852</v>
      </c>
      <c r="F5764" s="5">
        <v>26309.052230000001</v>
      </c>
      <c r="G5764" s="5">
        <v>36525.238799999999</v>
      </c>
      <c r="H5764" s="12">
        <f t="shared" si="357"/>
        <v>0.38831450409872859</v>
      </c>
      <c r="I5764" s="2">
        <v>34825.879309999997</v>
      </c>
      <c r="J5764" s="4">
        <f t="shared" si="358"/>
        <v>4.8795881788749051E-2</v>
      </c>
      <c r="K5764" s="5">
        <v>176707.62830000001</v>
      </c>
      <c r="L5764" s="5">
        <v>197663.96090000001</v>
      </c>
      <c r="M5764" s="12">
        <f t="shared" si="359"/>
        <v>0.11859325373561136</v>
      </c>
    </row>
    <row r="5765" spans="1:13" x14ac:dyDescent="0.25">
      <c r="A5765" s="1" t="s">
        <v>233</v>
      </c>
      <c r="B5765" s="1" t="s">
        <v>3</v>
      </c>
      <c r="C5765" s="3">
        <v>0</v>
      </c>
      <c r="D5765" s="3">
        <v>0</v>
      </c>
      <c r="E5765" s="12" t="str">
        <f t="shared" ref="E5765:E5828" si="360">IF(C5765=0,"",(D5765/C5765-1))</f>
        <v/>
      </c>
      <c r="F5765" s="3">
        <v>0</v>
      </c>
      <c r="G5765" s="3">
        <v>0</v>
      </c>
      <c r="H5765" s="12" t="str">
        <f t="shared" ref="H5765:H5828" si="361">IF(F5765=0,"",(G5765/F5765-1))</f>
        <v/>
      </c>
      <c r="I5765" s="1">
        <v>42.951000000000001</v>
      </c>
      <c r="J5765" s="4">
        <f t="shared" ref="J5765:J5828" si="362">IF(I5765=0,"",(G5765/I5765-1))</f>
        <v>-1</v>
      </c>
      <c r="K5765" s="3">
        <v>477.02334000000002</v>
      </c>
      <c r="L5765" s="3">
        <v>2272.3688299999999</v>
      </c>
      <c r="M5765" s="12">
        <f t="shared" ref="M5765:M5828" si="363">IF(K5765=0,"",(L5765/K5765-1))</f>
        <v>3.7636428649382223</v>
      </c>
    </row>
    <row r="5766" spans="1:13" x14ac:dyDescent="0.25">
      <c r="A5766" s="1" t="s">
        <v>233</v>
      </c>
      <c r="B5766" s="1" t="s">
        <v>5</v>
      </c>
      <c r="C5766" s="3">
        <v>0</v>
      </c>
      <c r="D5766" s="3">
        <v>0</v>
      </c>
      <c r="E5766" s="12" t="str">
        <f t="shared" si="360"/>
        <v/>
      </c>
      <c r="F5766" s="3">
        <v>7.5459699999999996</v>
      </c>
      <c r="G5766" s="3">
        <v>242.33013</v>
      </c>
      <c r="H5766" s="12">
        <f t="shared" si="361"/>
        <v>31.113847523910117</v>
      </c>
      <c r="I5766" s="1">
        <v>0</v>
      </c>
      <c r="J5766" s="4" t="str">
        <f t="shared" si="362"/>
        <v/>
      </c>
      <c r="K5766" s="3">
        <v>14.904210000000001</v>
      </c>
      <c r="L5766" s="3">
        <v>697.67868999999996</v>
      </c>
      <c r="M5766" s="12">
        <f t="shared" si="363"/>
        <v>45.810846733909408</v>
      </c>
    </row>
    <row r="5767" spans="1:13" x14ac:dyDescent="0.25">
      <c r="A5767" s="1" t="s">
        <v>233</v>
      </c>
      <c r="B5767" s="1" t="s">
        <v>9</v>
      </c>
      <c r="C5767" s="3">
        <v>13.252599999999999</v>
      </c>
      <c r="D5767" s="3">
        <v>0</v>
      </c>
      <c r="E5767" s="12">
        <f t="shared" si="360"/>
        <v>-1</v>
      </c>
      <c r="F5767" s="3">
        <v>26.4026</v>
      </c>
      <c r="G5767" s="3">
        <v>46.632669999999997</v>
      </c>
      <c r="H5767" s="12">
        <f t="shared" si="361"/>
        <v>0.76621506972798126</v>
      </c>
      <c r="I5767" s="1">
        <v>2392.2080799999999</v>
      </c>
      <c r="J5767" s="4">
        <f t="shared" si="362"/>
        <v>-0.98050643236687007</v>
      </c>
      <c r="K5767" s="3">
        <v>894.63894000000005</v>
      </c>
      <c r="L5767" s="3">
        <v>3672.8053500000001</v>
      </c>
      <c r="M5767" s="12">
        <f t="shared" si="363"/>
        <v>3.1053493043797085</v>
      </c>
    </row>
    <row r="5768" spans="1:13" x14ac:dyDescent="0.25">
      <c r="A5768" s="1" t="s">
        <v>233</v>
      </c>
      <c r="B5768" s="1" t="s">
        <v>10</v>
      </c>
      <c r="C5768" s="3">
        <v>0</v>
      </c>
      <c r="D5768" s="3">
        <v>0</v>
      </c>
      <c r="E5768" s="12" t="str">
        <f t="shared" si="360"/>
        <v/>
      </c>
      <c r="F5768" s="3">
        <v>0</v>
      </c>
      <c r="G5768" s="3">
        <v>48.90484</v>
      </c>
      <c r="H5768" s="12" t="str">
        <f t="shared" si="361"/>
        <v/>
      </c>
      <c r="I5768" s="1">
        <v>0</v>
      </c>
      <c r="J5768" s="4" t="str">
        <f t="shared" si="362"/>
        <v/>
      </c>
      <c r="K5768" s="3">
        <v>48.04045</v>
      </c>
      <c r="L5768" s="3">
        <v>64.708839999999995</v>
      </c>
      <c r="M5768" s="12">
        <f t="shared" si="363"/>
        <v>0.34696573408450582</v>
      </c>
    </row>
    <row r="5769" spans="1:13" x14ac:dyDescent="0.25">
      <c r="A5769" s="1" t="s">
        <v>233</v>
      </c>
      <c r="B5769" s="1" t="s">
        <v>11</v>
      </c>
      <c r="C5769" s="3">
        <v>0</v>
      </c>
      <c r="D5769" s="3">
        <v>0</v>
      </c>
      <c r="E5769" s="12" t="str">
        <f t="shared" si="360"/>
        <v/>
      </c>
      <c r="F5769" s="3">
        <v>0</v>
      </c>
      <c r="G5769" s="3">
        <v>63.640639999999998</v>
      </c>
      <c r="H5769" s="12" t="str">
        <f t="shared" si="361"/>
        <v/>
      </c>
      <c r="I5769" s="1">
        <v>0</v>
      </c>
      <c r="J5769" s="4" t="str">
        <f t="shared" si="362"/>
        <v/>
      </c>
      <c r="K5769" s="3">
        <v>0</v>
      </c>
      <c r="L5769" s="3">
        <v>487.86095999999998</v>
      </c>
      <c r="M5769" s="12" t="str">
        <f t="shared" si="363"/>
        <v/>
      </c>
    </row>
    <row r="5770" spans="1:13" x14ac:dyDescent="0.25">
      <c r="A5770" s="1" t="s">
        <v>233</v>
      </c>
      <c r="B5770" s="1" t="s">
        <v>12</v>
      </c>
      <c r="C5770" s="3">
        <v>0</v>
      </c>
      <c r="D5770" s="3">
        <v>0</v>
      </c>
      <c r="E5770" s="12" t="str">
        <f t="shared" si="360"/>
        <v/>
      </c>
      <c r="F5770" s="3">
        <v>0</v>
      </c>
      <c r="G5770" s="3">
        <v>176</v>
      </c>
      <c r="H5770" s="12" t="str">
        <f t="shared" si="361"/>
        <v/>
      </c>
      <c r="I5770" s="1">
        <v>0</v>
      </c>
      <c r="J5770" s="4" t="str">
        <f t="shared" si="362"/>
        <v/>
      </c>
      <c r="K5770" s="3">
        <v>28.25084</v>
      </c>
      <c r="L5770" s="3">
        <v>448.11237</v>
      </c>
      <c r="M5770" s="12">
        <f t="shared" si="363"/>
        <v>14.861913132494466</v>
      </c>
    </row>
    <row r="5771" spans="1:13" x14ac:dyDescent="0.25">
      <c r="A5771" s="1" t="s">
        <v>233</v>
      </c>
      <c r="B5771" s="1" t="s">
        <v>13</v>
      </c>
      <c r="C5771" s="3">
        <v>0</v>
      </c>
      <c r="D5771" s="3">
        <v>0</v>
      </c>
      <c r="E5771" s="12" t="str">
        <f t="shared" si="360"/>
        <v/>
      </c>
      <c r="F5771" s="3">
        <v>0</v>
      </c>
      <c r="G5771" s="3">
        <v>0</v>
      </c>
      <c r="H5771" s="12" t="str">
        <f t="shared" si="361"/>
        <v/>
      </c>
      <c r="I5771" s="1">
        <v>0</v>
      </c>
      <c r="J5771" s="4" t="str">
        <f t="shared" si="362"/>
        <v/>
      </c>
      <c r="K5771" s="3">
        <v>114.57563</v>
      </c>
      <c r="L5771" s="3">
        <v>137.29724999999999</v>
      </c>
      <c r="M5771" s="12">
        <f t="shared" si="363"/>
        <v>0.19831110682088315</v>
      </c>
    </row>
    <row r="5772" spans="1:13" x14ac:dyDescent="0.25">
      <c r="A5772" s="1" t="s">
        <v>233</v>
      </c>
      <c r="B5772" s="1" t="s">
        <v>15</v>
      </c>
      <c r="C5772" s="3">
        <v>0</v>
      </c>
      <c r="D5772" s="3">
        <v>0</v>
      </c>
      <c r="E5772" s="12" t="str">
        <f t="shared" si="360"/>
        <v/>
      </c>
      <c r="F5772" s="3">
        <v>0</v>
      </c>
      <c r="G5772" s="3">
        <v>0</v>
      </c>
      <c r="H5772" s="12" t="str">
        <f t="shared" si="361"/>
        <v/>
      </c>
      <c r="I5772" s="1">
        <v>0</v>
      </c>
      <c r="J5772" s="4" t="str">
        <f t="shared" si="362"/>
        <v/>
      </c>
      <c r="K5772" s="3">
        <v>3.2713800000000002</v>
      </c>
      <c r="L5772" s="3">
        <v>0</v>
      </c>
      <c r="M5772" s="12">
        <f t="shared" si="363"/>
        <v>-1</v>
      </c>
    </row>
    <row r="5773" spans="1:13" x14ac:dyDescent="0.25">
      <c r="A5773" s="1" t="s">
        <v>233</v>
      </c>
      <c r="B5773" s="1" t="s">
        <v>17</v>
      </c>
      <c r="C5773" s="3">
        <v>0</v>
      </c>
      <c r="D5773" s="3">
        <v>0</v>
      </c>
      <c r="E5773" s="12" t="str">
        <f t="shared" si="360"/>
        <v/>
      </c>
      <c r="F5773" s="3">
        <v>0</v>
      </c>
      <c r="G5773" s="3">
        <v>0</v>
      </c>
      <c r="H5773" s="12" t="str">
        <f t="shared" si="361"/>
        <v/>
      </c>
      <c r="I5773" s="1">
        <v>0</v>
      </c>
      <c r="J5773" s="4" t="str">
        <f t="shared" si="362"/>
        <v/>
      </c>
      <c r="K5773" s="3">
        <v>0</v>
      </c>
      <c r="L5773" s="3">
        <v>0</v>
      </c>
      <c r="M5773" s="12" t="str">
        <f t="shared" si="363"/>
        <v/>
      </c>
    </row>
    <row r="5774" spans="1:13" x14ac:dyDescent="0.25">
      <c r="A5774" s="1" t="s">
        <v>233</v>
      </c>
      <c r="B5774" s="1" t="s">
        <v>19</v>
      </c>
      <c r="C5774" s="3">
        <v>0</v>
      </c>
      <c r="D5774" s="3">
        <v>0</v>
      </c>
      <c r="E5774" s="12" t="str">
        <f t="shared" si="360"/>
        <v/>
      </c>
      <c r="F5774" s="3">
        <v>60.374980000000001</v>
      </c>
      <c r="G5774" s="3">
        <v>34.827719999999999</v>
      </c>
      <c r="H5774" s="12">
        <f t="shared" si="361"/>
        <v>-0.42314316294597532</v>
      </c>
      <c r="I5774" s="1">
        <v>27.9285</v>
      </c>
      <c r="J5774" s="4">
        <f t="shared" si="362"/>
        <v>0.24703152693485153</v>
      </c>
      <c r="K5774" s="3">
        <v>235.06210999999999</v>
      </c>
      <c r="L5774" s="3">
        <v>426.84877</v>
      </c>
      <c r="M5774" s="12">
        <f t="shared" si="363"/>
        <v>0.81589780675413848</v>
      </c>
    </row>
    <row r="5775" spans="1:13" x14ac:dyDescent="0.25">
      <c r="A5775" s="1" t="s">
        <v>233</v>
      </c>
      <c r="B5775" s="1" t="s">
        <v>22</v>
      </c>
      <c r="C5775" s="3">
        <v>0</v>
      </c>
      <c r="D5775" s="3">
        <v>0</v>
      </c>
      <c r="E5775" s="12" t="str">
        <f t="shared" si="360"/>
        <v/>
      </c>
      <c r="F5775" s="3">
        <v>0</v>
      </c>
      <c r="G5775" s="3">
        <v>0</v>
      </c>
      <c r="H5775" s="12" t="str">
        <f t="shared" si="361"/>
        <v/>
      </c>
      <c r="I5775" s="1">
        <v>0</v>
      </c>
      <c r="J5775" s="4" t="str">
        <f t="shared" si="362"/>
        <v/>
      </c>
      <c r="K5775" s="3">
        <v>0</v>
      </c>
      <c r="L5775" s="3">
        <v>50.001559999999998</v>
      </c>
      <c r="M5775" s="12" t="str">
        <f t="shared" si="363"/>
        <v/>
      </c>
    </row>
    <row r="5776" spans="1:13" x14ac:dyDescent="0.25">
      <c r="A5776" s="1" t="s">
        <v>233</v>
      </c>
      <c r="B5776" s="1" t="s">
        <v>23</v>
      </c>
      <c r="C5776" s="3">
        <v>0</v>
      </c>
      <c r="D5776" s="3">
        <v>0</v>
      </c>
      <c r="E5776" s="12" t="str">
        <f t="shared" si="360"/>
        <v/>
      </c>
      <c r="F5776" s="3">
        <v>145.16507999999999</v>
      </c>
      <c r="G5776" s="3">
        <v>0</v>
      </c>
      <c r="H5776" s="12">
        <f t="shared" si="361"/>
        <v>-1</v>
      </c>
      <c r="I5776" s="1">
        <v>159.09048999999999</v>
      </c>
      <c r="J5776" s="4">
        <f t="shared" si="362"/>
        <v>-1</v>
      </c>
      <c r="K5776" s="3">
        <v>1041.9064000000001</v>
      </c>
      <c r="L5776" s="3">
        <v>4885.6025099999997</v>
      </c>
      <c r="M5776" s="12">
        <f t="shared" si="363"/>
        <v>3.6890992415441533</v>
      </c>
    </row>
    <row r="5777" spans="1:13" x14ac:dyDescent="0.25">
      <c r="A5777" s="1" t="s">
        <v>233</v>
      </c>
      <c r="B5777" s="1" t="s">
        <v>24</v>
      </c>
      <c r="C5777" s="3">
        <v>0</v>
      </c>
      <c r="D5777" s="3">
        <v>0</v>
      </c>
      <c r="E5777" s="12" t="str">
        <f t="shared" si="360"/>
        <v/>
      </c>
      <c r="F5777" s="3">
        <v>0</v>
      </c>
      <c r="G5777" s="3">
        <v>0</v>
      </c>
      <c r="H5777" s="12" t="str">
        <f t="shared" si="361"/>
        <v/>
      </c>
      <c r="I5777" s="1">
        <v>38.963000000000001</v>
      </c>
      <c r="J5777" s="4">
        <f t="shared" si="362"/>
        <v>-1</v>
      </c>
      <c r="K5777" s="3">
        <v>38.795000000000002</v>
      </c>
      <c r="L5777" s="3">
        <v>74.978499999999997</v>
      </c>
      <c r="M5777" s="12">
        <f t="shared" si="363"/>
        <v>0.93268462430725596</v>
      </c>
    </row>
    <row r="5778" spans="1:13" x14ac:dyDescent="0.25">
      <c r="A5778" s="1" t="s">
        <v>233</v>
      </c>
      <c r="B5778" s="1" t="s">
        <v>25</v>
      </c>
      <c r="C5778" s="3">
        <v>0</v>
      </c>
      <c r="D5778" s="3">
        <v>0</v>
      </c>
      <c r="E5778" s="12" t="str">
        <f t="shared" si="360"/>
        <v/>
      </c>
      <c r="F5778" s="3">
        <v>0</v>
      </c>
      <c r="G5778" s="3">
        <v>0</v>
      </c>
      <c r="H5778" s="12" t="str">
        <f t="shared" si="361"/>
        <v/>
      </c>
      <c r="I5778" s="1">
        <v>0</v>
      </c>
      <c r="J5778" s="4" t="str">
        <f t="shared" si="362"/>
        <v/>
      </c>
      <c r="K5778" s="3">
        <v>0</v>
      </c>
      <c r="L5778" s="3">
        <v>75.706050000000005</v>
      </c>
      <c r="M5778" s="12" t="str">
        <f t="shared" si="363"/>
        <v/>
      </c>
    </row>
    <row r="5779" spans="1:13" x14ac:dyDescent="0.25">
      <c r="A5779" s="1" t="s">
        <v>233</v>
      </c>
      <c r="B5779" s="1" t="s">
        <v>29</v>
      </c>
      <c r="C5779" s="3">
        <v>0</v>
      </c>
      <c r="D5779" s="3">
        <v>0</v>
      </c>
      <c r="E5779" s="12" t="str">
        <f t="shared" si="360"/>
        <v/>
      </c>
      <c r="F5779" s="3">
        <v>0</v>
      </c>
      <c r="G5779" s="3">
        <v>0</v>
      </c>
      <c r="H5779" s="12" t="str">
        <f t="shared" si="361"/>
        <v/>
      </c>
      <c r="I5779" s="1">
        <v>15.743449999999999</v>
      </c>
      <c r="J5779" s="4">
        <f t="shared" si="362"/>
        <v>-1</v>
      </c>
      <c r="K5779" s="3">
        <v>0</v>
      </c>
      <c r="L5779" s="3">
        <v>15.743449999999999</v>
      </c>
      <c r="M5779" s="12" t="str">
        <f t="shared" si="363"/>
        <v/>
      </c>
    </row>
    <row r="5780" spans="1:13" x14ac:dyDescent="0.25">
      <c r="A5780" s="1" t="s">
        <v>233</v>
      </c>
      <c r="B5780" s="1" t="s">
        <v>30</v>
      </c>
      <c r="C5780" s="3">
        <v>0</v>
      </c>
      <c r="D5780" s="3">
        <v>0</v>
      </c>
      <c r="E5780" s="12" t="str">
        <f t="shared" si="360"/>
        <v/>
      </c>
      <c r="F5780" s="3">
        <v>119.28818</v>
      </c>
      <c r="G5780" s="3">
        <v>0</v>
      </c>
      <c r="H5780" s="12">
        <f t="shared" si="361"/>
        <v>-1</v>
      </c>
      <c r="I5780" s="1">
        <v>24.971969999999999</v>
      </c>
      <c r="J5780" s="4">
        <f t="shared" si="362"/>
        <v>-1</v>
      </c>
      <c r="K5780" s="3">
        <v>148.46812</v>
      </c>
      <c r="L5780" s="3">
        <v>24.971969999999999</v>
      </c>
      <c r="M5780" s="12">
        <f t="shared" si="363"/>
        <v>-0.8318024771917365</v>
      </c>
    </row>
    <row r="5781" spans="1:13" x14ac:dyDescent="0.25">
      <c r="A5781" s="1" t="s">
        <v>233</v>
      </c>
      <c r="B5781" s="1" t="s">
        <v>31</v>
      </c>
      <c r="C5781" s="3">
        <v>0</v>
      </c>
      <c r="D5781" s="3">
        <v>0</v>
      </c>
      <c r="E5781" s="12" t="str">
        <f t="shared" si="360"/>
        <v/>
      </c>
      <c r="F5781" s="3">
        <v>301.68934000000002</v>
      </c>
      <c r="G5781" s="3">
        <v>770.51500999999996</v>
      </c>
      <c r="H5781" s="12">
        <f t="shared" si="361"/>
        <v>1.5540014440019654</v>
      </c>
      <c r="I5781" s="1">
        <v>870.66233999999997</v>
      </c>
      <c r="J5781" s="4">
        <f t="shared" si="362"/>
        <v>-0.11502430437039468</v>
      </c>
      <c r="K5781" s="3">
        <v>3680.5629199999998</v>
      </c>
      <c r="L5781" s="3">
        <v>4694.9136600000002</v>
      </c>
      <c r="M5781" s="12">
        <f t="shared" si="363"/>
        <v>0.27559663074582086</v>
      </c>
    </row>
    <row r="5782" spans="1:13" x14ac:dyDescent="0.25">
      <c r="A5782" s="1" t="s">
        <v>233</v>
      </c>
      <c r="B5782" s="1" t="s">
        <v>32</v>
      </c>
      <c r="C5782" s="3">
        <v>0</v>
      </c>
      <c r="D5782" s="3">
        <v>0</v>
      </c>
      <c r="E5782" s="12" t="str">
        <f t="shared" si="360"/>
        <v/>
      </c>
      <c r="F5782" s="3">
        <v>0</v>
      </c>
      <c r="G5782" s="3">
        <v>0</v>
      </c>
      <c r="H5782" s="12" t="str">
        <f t="shared" si="361"/>
        <v/>
      </c>
      <c r="I5782" s="1">
        <v>0</v>
      </c>
      <c r="J5782" s="4" t="str">
        <f t="shared" si="362"/>
        <v/>
      </c>
      <c r="K5782" s="3">
        <v>0</v>
      </c>
      <c r="L5782" s="3">
        <v>11.44303</v>
      </c>
      <c r="M5782" s="12" t="str">
        <f t="shared" si="363"/>
        <v/>
      </c>
    </row>
    <row r="5783" spans="1:13" x14ac:dyDescent="0.25">
      <c r="A5783" s="1" t="s">
        <v>233</v>
      </c>
      <c r="B5783" s="1" t="s">
        <v>34</v>
      </c>
      <c r="C5783" s="3">
        <v>0</v>
      </c>
      <c r="D5783" s="3">
        <v>0</v>
      </c>
      <c r="E5783" s="12" t="str">
        <f t="shared" si="360"/>
        <v/>
      </c>
      <c r="F5783" s="3">
        <v>27.69219</v>
      </c>
      <c r="G5783" s="3">
        <v>37.625880000000002</v>
      </c>
      <c r="H5783" s="12">
        <f t="shared" si="361"/>
        <v>0.3587181078852919</v>
      </c>
      <c r="I5783" s="1">
        <v>47.566000000000003</v>
      </c>
      <c r="J5783" s="4">
        <f t="shared" si="362"/>
        <v>-0.20897531850481432</v>
      </c>
      <c r="K5783" s="3">
        <v>295.90442000000002</v>
      </c>
      <c r="L5783" s="3">
        <v>199.64797999999999</v>
      </c>
      <c r="M5783" s="12">
        <f t="shared" si="363"/>
        <v>-0.32529571542054025</v>
      </c>
    </row>
    <row r="5784" spans="1:13" x14ac:dyDescent="0.25">
      <c r="A5784" s="1" t="s">
        <v>233</v>
      </c>
      <c r="B5784" s="1" t="s">
        <v>36</v>
      </c>
      <c r="C5784" s="3">
        <v>0</v>
      </c>
      <c r="D5784" s="3">
        <v>0</v>
      </c>
      <c r="E5784" s="12" t="str">
        <f t="shared" si="360"/>
        <v/>
      </c>
      <c r="F5784" s="3">
        <v>0</v>
      </c>
      <c r="G5784" s="3">
        <v>0</v>
      </c>
      <c r="H5784" s="12" t="str">
        <f t="shared" si="361"/>
        <v/>
      </c>
      <c r="I5784" s="1">
        <v>0</v>
      </c>
      <c r="J5784" s="4" t="str">
        <f t="shared" si="362"/>
        <v/>
      </c>
      <c r="K5784" s="3">
        <v>0</v>
      </c>
      <c r="L5784" s="3">
        <v>10.385</v>
      </c>
      <c r="M5784" s="12" t="str">
        <f t="shared" si="363"/>
        <v/>
      </c>
    </row>
    <row r="5785" spans="1:13" x14ac:dyDescent="0.25">
      <c r="A5785" s="1" t="s">
        <v>233</v>
      </c>
      <c r="B5785" s="1" t="s">
        <v>37</v>
      </c>
      <c r="C5785" s="3">
        <v>27.548300000000001</v>
      </c>
      <c r="D5785" s="3">
        <v>0</v>
      </c>
      <c r="E5785" s="12">
        <f t="shared" si="360"/>
        <v>-1</v>
      </c>
      <c r="F5785" s="3">
        <v>1495.7778499999999</v>
      </c>
      <c r="G5785" s="3">
        <v>1450.67047</v>
      </c>
      <c r="H5785" s="12">
        <f t="shared" si="361"/>
        <v>-3.015647009347E-2</v>
      </c>
      <c r="I5785" s="1">
        <v>1344.6330599999999</v>
      </c>
      <c r="J5785" s="4">
        <f t="shared" si="362"/>
        <v>7.885973739185026E-2</v>
      </c>
      <c r="K5785" s="3">
        <v>13002.92254</v>
      </c>
      <c r="L5785" s="3">
        <v>12223.00995</v>
      </c>
      <c r="M5785" s="12">
        <f t="shared" si="363"/>
        <v>-5.9979792050656955E-2</v>
      </c>
    </row>
    <row r="5786" spans="1:13" x14ac:dyDescent="0.25">
      <c r="A5786" s="1" t="s">
        <v>233</v>
      </c>
      <c r="B5786" s="1" t="s">
        <v>38</v>
      </c>
      <c r="C5786" s="3">
        <v>0</v>
      </c>
      <c r="D5786" s="3">
        <v>0</v>
      </c>
      <c r="E5786" s="12" t="str">
        <f t="shared" si="360"/>
        <v/>
      </c>
      <c r="F5786" s="3">
        <v>871.70827999999995</v>
      </c>
      <c r="G5786" s="3">
        <v>0</v>
      </c>
      <c r="H5786" s="12">
        <f t="shared" si="361"/>
        <v>-1</v>
      </c>
      <c r="I5786" s="1">
        <v>3.6240000000000001</v>
      </c>
      <c r="J5786" s="4">
        <f t="shared" si="362"/>
        <v>-1</v>
      </c>
      <c r="K5786" s="3">
        <v>2351.8463900000002</v>
      </c>
      <c r="L5786" s="3">
        <v>2217.9108200000001</v>
      </c>
      <c r="M5786" s="12">
        <f t="shared" si="363"/>
        <v>-5.6949114776156828E-2</v>
      </c>
    </row>
    <row r="5787" spans="1:13" x14ac:dyDescent="0.25">
      <c r="A5787" s="1" t="s">
        <v>233</v>
      </c>
      <c r="B5787" s="1" t="s">
        <v>39</v>
      </c>
      <c r="C5787" s="3">
        <v>0</v>
      </c>
      <c r="D5787" s="3">
        <v>0</v>
      </c>
      <c r="E5787" s="12" t="str">
        <f t="shared" si="360"/>
        <v/>
      </c>
      <c r="F5787" s="3">
        <v>0</v>
      </c>
      <c r="G5787" s="3">
        <v>26.728300000000001</v>
      </c>
      <c r="H5787" s="12" t="str">
        <f t="shared" si="361"/>
        <v/>
      </c>
      <c r="I5787" s="1">
        <v>0</v>
      </c>
      <c r="J5787" s="4" t="str">
        <f t="shared" si="362"/>
        <v/>
      </c>
      <c r="K5787" s="3">
        <v>80.31344</v>
      </c>
      <c r="L5787" s="3">
        <v>26.728300000000001</v>
      </c>
      <c r="M5787" s="12">
        <f t="shared" si="363"/>
        <v>-0.66720015977400537</v>
      </c>
    </row>
    <row r="5788" spans="1:13" x14ac:dyDescent="0.25">
      <c r="A5788" s="1" t="s">
        <v>233</v>
      </c>
      <c r="B5788" s="1" t="s">
        <v>40</v>
      </c>
      <c r="C5788" s="3">
        <v>0</v>
      </c>
      <c r="D5788" s="3">
        <v>0</v>
      </c>
      <c r="E5788" s="12" t="str">
        <f t="shared" si="360"/>
        <v/>
      </c>
      <c r="F5788" s="3">
        <v>85.102620000000002</v>
      </c>
      <c r="G5788" s="3">
        <v>129.53200000000001</v>
      </c>
      <c r="H5788" s="12">
        <f t="shared" si="361"/>
        <v>0.52206829824980727</v>
      </c>
      <c r="I5788" s="1">
        <v>166.68799999999999</v>
      </c>
      <c r="J5788" s="4">
        <f t="shared" si="362"/>
        <v>-0.22290746784411586</v>
      </c>
      <c r="K5788" s="3">
        <v>757.25077999999996</v>
      </c>
      <c r="L5788" s="3">
        <v>670.18754999999999</v>
      </c>
      <c r="M5788" s="12">
        <f t="shared" si="363"/>
        <v>-0.11497278352093609</v>
      </c>
    </row>
    <row r="5789" spans="1:13" x14ac:dyDescent="0.25">
      <c r="A5789" s="1" t="s">
        <v>233</v>
      </c>
      <c r="B5789" s="1" t="s">
        <v>41</v>
      </c>
      <c r="C5789" s="3">
        <v>0</v>
      </c>
      <c r="D5789" s="3">
        <v>0</v>
      </c>
      <c r="E5789" s="12" t="str">
        <f t="shared" si="360"/>
        <v/>
      </c>
      <c r="F5789" s="3">
        <v>0</v>
      </c>
      <c r="G5789" s="3">
        <v>6.1475</v>
      </c>
      <c r="H5789" s="12" t="str">
        <f t="shared" si="361"/>
        <v/>
      </c>
      <c r="I5789" s="1">
        <v>0</v>
      </c>
      <c r="J5789" s="4" t="str">
        <f t="shared" si="362"/>
        <v/>
      </c>
      <c r="K5789" s="3">
        <v>0</v>
      </c>
      <c r="L5789" s="3">
        <v>7.3475000000000001</v>
      </c>
      <c r="M5789" s="12" t="str">
        <f t="shared" si="363"/>
        <v/>
      </c>
    </row>
    <row r="5790" spans="1:13" x14ac:dyDescent="0.25">
      <c r="A5790" s="1" t="s">
        <v>233</v>
      </c>
      <c r="B5790" s="1" t="s">
        <v>42</v>
      </c>
      <c r="C5790" s="3">
        <v>0</v>
      </c>
      <c r="D5790" s="3">
        <v>0</v>
      </c>
      <c r="E5790" s="12" t="str">
        <f t="shared" si="360"/>
        <v/>
      </c>
      <c r="F5790" s="3">
        <v>8.9067299999999996</v>
      </c>
      <c r="G5790" s="3">
        <v>87.759619999999998</v>
      </c>
      <c r="H5790" s="12">
        <f t="shared" si="361"/>
        <v>8.8531806847181844</v>
      </c>
      <c r="I5790" s="1">
        <v>182.25224</v>
      </c>
      <c r="J5790" s="4">
        <f t="shared" si="362"/>
        <v>-0.51847165225513825</v>
      </c>
      <c r="K5790" s="3">
        <v>225.52563000000001</v>
      </c>
      <c r="L5790" s="3">
        <v>437.74194</v>
      </c>
      <c r="M5790" s="12">
        <f t="shared" si="363"/>
        <v>0.940985332797873</v>
      </c>
    </row>
    <row r="5791" spans="1:13" x14ac:dyDescent="0.25">
      <c r="A5791" s="1" t="s">
        <v>233</v>
      </c>
      <c r="B5791" s="1" t="s">
        <v>46</v>
      </c>
      <c r="C5791" s="3">
        <v>0</v>
      </c>
      <c r="D5791" s="3">
        <v>0</v>
      </c>
      <c r="E5791" s="12" t="str">
        <f t="shared" si="360"/>
        <v/>
      </c>
      <c r="F5791" s="3">
        <v>0</v>
      </c>
      <c r="G5791" s="3">
        <v>27.00949</v>
      </c>
      <c r="H5791" s="12" t="str">
        <f t="shared" si="361"/>
        <v/>
      </c>
      <c r="I5791" s="1">
        <v>0</v>
      </c>
      <c r="J5791" s="4" t="str">
        <f t="shared" si="362"/>
        <v/>
      </c>
      <c r="K5791" s="3">
        <v>27.857289999999999</v>
      </c>
      <c r="L5791" s="3">
        <v>54.408259999999999</v>
      </c>
      <c r="M5791" s="12">
        <f t="shared" si="363"/>
        <v>0.9531067092312282</v>
      </c>
    </row>
    <row r="5792" spans="1:13" x14ac:dyDescent="0.25">
      <c r="A5792" s="1" t="s">
        <v>233</v>
      </c>
      <c r="B5792" s="1" t="s">
        <v>47</v>
      </c>
      <c r="C5792" s="3">
        <v>0</v>
      </c>
      <c r="D5792" s="3">
        <v>0</v>
      </c>
      <c r="E5792" s="12" t="str">
        <f t="shared" si="360"/>
        <v/>
      </c>
      <c r="F5792" s="3">
        <v>6.0909300000000002</v>
      </c>
      <c r="G5792" s="3">
        <v>77.595860000000002</v>
      </c>
      <c r="H5792" s="12">
        <f t="shared" si="361"/>
        <v>11.739575073100495</v>
      </c>
      <c r="I5792" s="1">
        <v>170.84106</v>
      </c>
      <c r="J5792" s="4">
        <f t="shared" si="362"/>
        <v>-0.54580087480140893</v>
      </c>
      <c r="K5792" s="3">
        <v>176.64946</v>
      </c>
      <c r="L5792" s="3">
        <v>643.67358000000002</v>
      </c>
      <c r="M5792" s="12">
        <f t="shared" si="363"/>
        <v>2.6437902499107553</v>
      </c>
    </row>
    <row r="5793" spans="1:13" x14ac:dyDescent="0.25">
      <c r="A5793" s="1" t="s">
        <v>233</v>
      </c>
      <c r="B5793" s="1" t="s">
        <v>48</v>
      </c>
      <c r="C5793" s="3">
        <v>0</v>
      </c>
      <c r="D5793" s="3">
        <v>0</v>
      </c>
      <c r="E5793" s="12" t="str">
        <f t="shared" si="360"/>
        <v/>
      </c>
      <c r="F5793" s="3">
        <v>55.226579999999998</v>
      </c>
      <c r="G5793" s="3">
        <v>326.63328999999999</v>
      </c>
      <c r="H5793" s="12">
        <f t="shared" si="361"/>
        <v>4.9144218236943153</v>
      </c>
      <c r="I5793" s="1">
        <v>144.69107</v>
      </c>
      <c r="J5793" s="4">
        <f t="shared" si="362"/>
        <v>1.2574529996909969</v>
      </c>
      <c r="K5793" s="3">
        <v>363.21395999999999</v>
      </c>
      <c r="L5793" s="3">
        <v>1145.4405300000001</v>
      </c>
      <c r="M5793" s="12">
        <f t="shared" si="363"/>
        <v>2.15362473953369</v>
      </c>
    </row>
    <row r="5794" spans="1:13" x14ac:dyDescent="0.25">
      <c r="A5794" s="1" t="s">
        <v>233</v>
      </c>
      <c r="B5794" s="1" t="s">
        <v>49</v>
      </c>
      <c r="C5794" s="3">
        <v>0</v>
      </c>
      <c r="D5794" s="3">
        <v>0</v>
      </c>
      <c r="E5794" s="12" t="str">
        <f t="shared" si="360"/>
        <v/>
      </c>
      <c r="F5794" s="3">
        <v>0</v>
      </c>
      <c r="G5794" s="3">
        <v>0</v>
      </c>
      <c r="H5794" s="12" t="str">
        <f t="shared" si="361"/>
        <v/>
      </c>
      <c r="I5794" s="1">
        <v>0</v>
      </c>
      <c r="J5794" s="4" t="str">
        <f t="shared" si="362"/>
        <v/>
      </c>
      <c r="K5794" s="3">
        <v>0</v>
      </c>
      <c r="L5794" s="3">
        <v>17.141660000000002</v>
      </c>
      <c r="M5794" s="12" t="str">
        <f t="shared" si="363"/>
        <v/>
      </c>
    </row>
    <row r="5795" spans="1:13" x14ac:dyDescent="0.25">
      <c r="A5795" s="1" t="s">
        <v>233</v>
      </c>
      <c r="B5795" s="1" t="s">
        <v>50</v>
      </c>
      <c r="C5795" s="3">
        <v>0</v>
      </c>
      <c r="D5795" s="3">
        <v>0</v>
      </c>
      <c r="E5795" s="12" t="str">
        <f t="shared" si="360"/>
        <v/>
      </c>
      <c r="F5795" s="3">
        <v>22.927070000000001</v>
      </c>
      <c r="G5795" s="3">
        <v>0</v>
      </c>
      <c r="H5795" s="12">
        <f t="shared" si="361"/>
        <v>-1</v>
      </c>
      <c r="I5795" s="1">
        <v>0</v>
      </c>
      <c r="J5795" s="4" t="str">
        <f t="shared" si="362"/>
        <v/>
      </c>
      <c r="K5795" s="3">
        <v>111.84332000000001</v>
      </c>
      <c r="L5795" s="3">
        <v>3.9288699999999999</v>
      </c>
      <c r="M5795" s="12">
        <f t="shared" si="363"/>
        <v>-0.96487166153508319</v>
      </c>
    </row>
    <row r="5796" spans="1:13" x14ac:dyDescent="0.25">
      <c r="A5796" s="1" t="s">
        <v>233</v>
      </c>
      <c r="B5796" s="1" t="s">
        <v>51</v>
      </c>
      <c r="C5796" s="3">
        <v>0</v>
      </c>
      <c r="D5796" s="3">
        <v>0</v>
      </c>
      <c r="E5796" s="12" t="str">
        <f t="shared" si="360"/>
        <v/>
      </c>
      <c r="F5796" s="3">
        <v>0</v>
      </c>
      <c r="G5796" s="3">
        <v>37.965060000000001</v>
      </c>
      <c r="H5796" s="12" t="str">
        <f t="shared" si="361"/>
        <v/>
      </c>
      <c r="I5796" s="1">
        <v>33.516019999999997</v>
      </c>
      <c r="J5796" s="4">
        <f t="shared" si="362"/>
        <v>0.13274368496020728</v>
      </c>
      <c r="K5796" s="3">
        <v>102.38061</v>
      </c>
      <c r="L5796" s="3">
        <v>196.14196999999999</v>
      </c>
      <c r="M5796" s="12">
        <f t="shared" si="363"/>
        <v>0.91581169520283168</v>
      </c>
    </row>
    <row r="5797" spans="1:13" x14ac:dyDescent="0.25">
      <c r="A5797" s="1" t="s">
        <v>233</v>
      </c>
      <c r="B5797" s="1" t="s">
        <v>52</v>
      </c>
      <c r="C5797" s="3">
        <v>0</v>
      </c>
      <c r="D5797" s="3">
        <v>0</v>
      </c>
      <c r="E5797" s="12" t="str">
        <f t="shared" si="360"/>
        <v/>
      </c>
      <c r="F5797" s="3">
        <v>0</v>
      </c>
      <c r="G5797" s="3">
        <v>0</v>
      </c>
      <c r="H5797" s="12" t="str">
        <f t="shared" si="361"/>
        <v/>
      </c>
      <c r="I5797" s="1">
        <v>0</v>
      </c>
      <c r="J5797" s="4" t="str">
        <f t="shared" si="362"/>
        <v/>
      </c>
      <c r="K5797" s="3">
        <v>0</v>
      </c>
      <c r="L5797" s="3">
        <v>236.5215</v>
      </c>
      <c r="M5797" s="12" t="str">
        <f t="shared" si="363"/>
        <v/>
      </c>
    </row>
    <row r="5798" spans="1:13" x14ac:dyDescent="0.25">
      <c r="A5798" s="1" t="s">
        <v>233</v>
      </c>
      <c r="B5798" s="1" t="s">
        <v>53</v>
      </c>
      <c r="C5798" s="3">
        <v>0</v>
      </c>
      <c r="D5798" s="3">
        <v>0</v>
      </c>
      <c r="E5798" s="12" t="str">
        <f t="shared" si="360"/>
        <v/>
      </c>
      <c r="F5798" s="3">
        <v>66.869039999999998</v>
      </c>
      <c r="G5798" s="3">
        <v>34.858600000000003</v>
      </c>
      <c r="H5798" s="12">
        <f t="shared" si="361"/>
        <v>-0.47870344781381635</v>
      </c>
      <c r="I5798" s="1">
        <v>36.731749999999998</v>
      </c>
      <c r="J5798" s="4">
        <f t="shared" si="362"/>
        <v>-5.0995392269630346E-2</v>
      </c>
      <c r="K5798" s="3">
        <v>104.56032999999999</v>
      </c>
      <c r="L5798" s="3">
        <v>233.56268</v>
      </c>
      <c r="M5798" s="12">
        <f t="shared" si="363"/>
        <v>1.2337599737873819</v>
      </c>
    </row>
    <row r="5799" spans="1:13" x14ac:dyDescent="0.25">
      <c r="A5799" s="1" t="s">
        <v>233</v>
      </c>
      <c r="B5799" s="1" t="s">
        <v>56</v>
      </c>
      <c r="C5799" s="3">
        <v>0</v>
      </c>
      <c r="D5799" s="3">
        <v>0</v>
      </c>
      <c r="E5799" s="12" t="str">
        <f t="shared" si="360"/>
        <v/>
      </c>
      <c r="F5799" s="3">
        <v>0</v>
      </c>
      <c r="G5799" s="3">
        <v>0</v>
      </c>
      <c r="H5799" s="12" t="str">
        <f t="shared" si="361"/>
        <v/>
      </c>
      <c r="I5799" s="1">
        <v>0</v>
      </c>
      <c r="J5799" s="4" t="str">
        <f t="shared" si="362"/>
        <v/>
      </c>
      <c r="K5799" s="3">
        <v>11.37186</v>
      </c>
      <c r="L5799" s="3">
        <v>0</v>
      </c>
      <c r="M5799" s="12">
        <f t="shared" si="363"/>
        <v>-1</v>
      </c>
    </row>
    <row r="5800" spans="1:13" x14ac:dyDescent="0.25">
      <c r="A5800" s="1" t="s">
        <v>233</v>
      </c>
      <c r="B5800" s="1" t="s">
        <v>78</v>
      </c>
      <c r="C5800" s="3">
        <v>0</v>
      </c>
      <c r="D5800" s="3">
        <v>0</v>
      </c>
      <c r="E5800" s="12" t="str">
        <f t="shared" si="360"/>
        <v/>
      </c>
      <c r="F5800" s="3">
        <v>0</v>
      </c>
      <c r="G5800" s="3">
        <v>0</v>
      </c>
      <c r="H5800" s="12" t="str">
        <f t="shared" si="361"/>
        <v/>
      </c>
      <c r="I5800" s="1">
        <v>0</v>
      </c>
      <c r="J5800" s="4" t="str">
        <f t="shared" si="362"/>
        <v/>
      </c>
      <c r="K5800" s="3">
        <v>0</v>
      </c>
      <c r="L5800" s="3">
        <v>57.9</v>
      </c>
      <c r="M5800" s="12" t="str">
        <f t="shared" si="363"/>
        <v/>
      </c>
    </row>
    <row r="5801" spans="1:13" x14ac:dyDescent="0.25">
      <c r="A5801" s="1" t="s">
        <v>233</v>
      </c>
      <c r="B5801" s="1" t="s">
        <v>60</v>
      </c>
      <c r="C5801" s="3">
        <v>0</v>
      </c>
      <c r="D5801" s="3">
        <v>0</v>
      </c>
      <c r="E5801" s="12" t="str">
        <f t="shared" si="360"/>
        <v/>
      </c>
      <c r="F5801" s="3">
        <v>33.994059999999998</v>
      </c>
      <c r="G5801" s="3">
        <v>19.390239999999999</v>
      </c>
      <c r="H5801" s="12">
        <f t="shared" si="361"/>
        <v>-0.42959917114931256</v>
      </c>
      <c r="I5801" s="1">
        <v>18.869890000000002</v>
      </c>
      <c r="J5801" s="4">
        <f t="shared" si="362"/>
        <v>2.7575677441680657E-2</v>
      </c>
      <c r="K5801" s="3">
        <v>47.695210000000003</v>
      </c>
      <c r="L5801" s="3">
        <v>66.79477</v>
      </c>
      <c r="M5801" s="12">
        <f t="shared" si="363"/>
        <v>0.40045027582434378</v>
      </c>
    </row>
    <row r="5802" spans="1:13" x14ac:dyDescent="0.25">
      <c r="A5802" s="1" t="s">
        <v>233</v>
      </c>
      <c r="B5802" s="1" t="s">
        <v>61</v>
      </c>
      <c r="C5802" s="3">
        <v>53.677819999999997</v>
      </c>
      <c r="D5802" s="3">
        <v>0</v>
      </c>
      <c r="E5802" s="12">
        <f t="shared" si="360"/>
        <v>-1</v>
      </c>
      <c r="F5802" s="3">
        <v>53.677819999999997</v>
      </c>
      <c r="G5802" s="3">
        <v>0</v>
      </c>
      <c r="H5802" s="12">
        <f t="shared" si="361"/>
        <v>-1</v>
      </c>
      <c r="I5802" s="1">
        <v>68.942340000000002</v>
      </c>
      <c r="J5802" s="4">
        <f t="shared" si="362"/>
        <v>-1</v>
      </c>
      <c r="K5802" s="3">
        <v>252.19560000000001</v>
      </c>
      <c r="L5802" s="3">
        <v>362.63258000000002</v>
      </c>
      <c r="M5802" s="12">
        <f t="shared" si="363"/>
        <v>0.43790208869623415</v>
      </c>
    </row>
    <row r="5803" spans="1:13" x14ac:dyDescent="0.25">
      <c r="A5803" s="1" t="s">
        <v>233</v>
      </c>
      <c r="B5803" s="1" t="s">
        <v>65</v>
      </c>
      <c r="C5803" s="3">
        <v>0</v>
      </c>
      <c r="D5803" s="3">
        <v>0</v>
      </c>
      <c r="E5803" s="12" t="str">
        <f t="shared" si="360"/>
        <v/>
      </c>
      <c r="F5803" s="3">
        <v>0</v>
      </c>
      <c r="G5803" s="3">
        <v>0</v>
      </c>
      <c r="H5803" s="12" t="str">
        <f t="shared" si="361"/>
        <v/>
      </c>
      <c r="I5803" s="1">
        <v>57.622500000000002</v>
      </c>
      <c r="J5803" s="4">
        <f t="shared" si="362"/>
        <v>-1</v>
      </c>
      <c r="K5803" s="3">
        <v>58.345500000000001</v>
      </c>
      <c r="L5803" s="3">
        <v>111.04649999999999</v>
      </c>
      <c r="M5803" s="12">
        <f t="shared" si="363"/>
        <v>0.90325732061598574</v>
      </c>
    </row>
    <row r="5804" spans="1:13" x14ac:dyDescent="0.25">
      <c r="A5804" s="1" t="s">
        <v>233</v>
      </c>
      <c r="B5804" s="1" t="s">
        <v>66</v>
      </c>
      <c r="C5804" s="3">
        <v>0</v>
      </c>
      <c r="D5804" s="3">
        <v>0</v>
      </c>
      <c r="E5804" s="12" t="str">
        <f t="shared" si="360"/>
        <v/>
      </c>
      <c r="F5804" s="3">
        <v>0</v>
      </c>
      <c r="G5804" s="3">
        <v>0</v>
      </c>
      <c r="H5804" s="12" t="str">
        <f t="shared" si="361"/>
        <v/>
      </c>
      <c r="I5804" s="1">
        <v>13.115</v>
      </c>
      <c r="J5804" s="4">
        <f t="shared" si="362"/>
        <v>-1</v>
      </c>
      <c r="K5804" s="3">
        <v>0</v>
      </c>
      <c r="L5804" s="3">
        <v>98.573359999999994</v>
      </c>
      <c r="M5804" s="12" t="str">
        <f t="shared" si="363"/>
        <v/>
      </c>
    </row>
    <row r="5805" spans="1:13" x14ac:dyDescent="0.25">
      <c r="A5805" s="1" t="s">
        <v>233</v>
      </c>
      <c r="B5805" s="1" t="s">
        <v>67</v>
      </c>
      <c r="C5805" s="3">
        <v>0</v>
      </c>
      <c r="D5805" s="3">
        <v>0</v>
      </c>
      <c r="E5805" s="12" t="str">
        <f t="shared" si="360"/>
        <v/>
      </c>
      <c r="F5805" s="3">
        <v>0</v>
      </c>
      <c r="G5805" s="3">
        <v>0</v>
      </c>
      <c r="H5805" s="12" t="str">
        <f t="shared" si="361"/>
        <v/>
      </c>
      <c r="I5805" s="1">
        <v>0</v>
      </c>
      <c r="J5805" s="4" t="str">
        <f t="shared" si="362"/>
        <v/>
      </c>
      <c r="K5805" s="3">
        <v>0</v>
      </c>
      <c r="L5805" s="3">
        <v>9</v>
      </c>
      <c r="M5805" s="12" t="str">
        <f t="shared" si="363"/>
        <v/>
      </c>
    </row>
    <row r="5806" spans="1:13" x14ac:dyDescent="0.25">
      <c r="A5806" s="1" t="s">
        <v>233</v>
      </c>
      <c r="B5806" s="1" t="s">
        <v>68</v>
      </c>
      <c r="C5806" s="3">
        <v>0</v>
      </c>
      <c r="D5806" s="3">
        <v>0</v>
      </c>
      <c r="E5806" s="12" t="str">
        <f t="shared" si="360"/>
        <v/>
      </c>
      <c r="F5806" s="3">
        <v>0</v>
      </c>
      <c r="G5806" s="3">
        <v>0</v>
      </c>
      <c r="H5806" s="12" t="str">
        <f t="shared" si="361"/>
        <v/>
      </c>
      <c r="I5806" s="1">
        <v>0</v>
      </c>
      <c r="J5806" s="4" t="str">
        <f t="shared" si="362"/>
        <v/>
      </c>
      <c r="K5806" s="3">
        <v>0</v>
      </c>
      <c r="L5806" s="3">
        <v>0</v>
      </c>
      <c r="M5806" s="12" t="str">
        <f t="shared" si="363"/>
        <v/>
      </c>
    </row>
    <row r="5807" spans="1:13" x14ac:dyDescent="0.25">
      <c r="A5807" s="1" t="s">
        <v>233</v>
      </c>
      <c r="B5807" s="1" t="s">
        <v>87</v>
      </c>
      <c r="C5807" s="3">
        <v>0</v>
      </c>
      <c r="D5807" s="3">
        <v>0</v>
      </c>
      <c r="E5807" s="12" t="str">
        <f t="shared" si="360"/>
        <v/>
      </c>
      <c r="F5807" s="3">
        <v>0</v>
      </c>
      <c r="G5807" s="3">
        <v>0</v>
      </c>
      <c r="H5807" s="12" t="str">
        <f t="shared" si="361"/>
        <v/>
      </c>
      <c r="I5807" s="1">
        <v>0</v>
      </c>
      <c r="J5807" s="4" t="str">
        <f t="shared" si="362"/>
        <v/>
      </c>
      <c r="K5807" s="3">
        <v>0</v>
      </c>
      <c r="L5807" s="3">
        <v>0</v>
      </c>
      <c r="M5807" s="12" t="str">
        <f t="shared" si="363"/>
        <v/>
      </c>
    </row>
    <row r="5808" spans="1:13" x14ac:dyDescent="0.25">
      <c r="A5808" s="1" t="s">
        <v>233</v>
      </c>
      <c r="B5808" s="1" t="s">
        <v>69</v>
      </c>
      <c r="C5808" s="3">
        <v>0</v>
      </c>
      <c r="D5808" s="3">
        <v>0</v>
      </c>
      <c r="E5808" s="12" t="str">
        <f t="shared" si="360"/>
        <v/>
      </c>
      <c r="F5808" s="3">
        <v>0</v>
      </c>
      <c r="G5808" s="3">
        <v>0</v>
      </c>
      <c r="H5808" s="12" t="str">
        <f t="shared" si="361"/>
        <v/>
      </c>
      <c r="I5808" s="1">
        <v>0</v>
      </c>
      <c r="J5808" s="4" t="str">
        <f t="shared" si="362"/>
        <v/>
      </c>
      <c r="K5808" s="3">
        <v>0</v>
      </c>
      <c r="L5808" s="3">
        <v>0</v>
      </c>
      <c r="M5808" s="12" t="str">
        <f t="shared" si="363"/>
        <v/>
      </c>
    </row>
    <row r="5809" spans="1:13" ht="13" x14ac:dyDescent="0.3">
      <c r="A5809" s="2" t="s">
        <v>233</v>
      </c>
      <c r="B5809" s="2" t="s">
        <v>74</v>
      </c>
      <c r="C5809" s="5">
        <v>94.478719999999996</v>
      </c>
      <c r="D5809" s="5">
        <v>0</v>
      </c>
      <c r="E5809" s="12">
        <f t="shared" si="360"/>
        <v>-1</v>
      </c>
      <c r="F5809" s="5">
        <v>3388.43932</v>
      </c>
      <c r="G5809" s="5">
        <v>3644.7673199999999</v>
      </c>
      <c r="H5809" s="12">
        <f t="shared" si="361"/>
        <v>7.5647805904932142E-2</v>
      </c>
      <c r="I5809" s="2">
        <v>5861.6117599999998</v>
      </c>
      <c r="J5809" s="4">
        <f t="shared" si="362"/>
        <v>-0.37819707799958413</v>
      </c>
      <c r="K5809" s="5">
        <v>24695.375680000001</v>
      </c>
      <c r="L5809" s="5">
        <v>37070.767090000001</v>
      </c>
      <c r="M5809" s="12">
        <f t="shared" si="363"/>
        <v>0.5011218120493075</v>
      </c>
    </row>
    <row r="5810" spans="1:13" x14ac:dyDescent="0.25">
      <c r="A5810" s="1" t="s">
        <v>234</v>
      </c>
      <c r="B5810" s="1" t="s">
        <v>3</v>
      </c>
      <c r="C5810" s="3">
        <v>0</v>
      </c>
      <c r="D5810" s="3">
        <v>0</v>
      </c>
      <c r="E5810" s="12" t="str">
        <f t="shared" si="360"/>
        <v/>
      </c>
      <c r="F5810" s="3">
        <v>32.293880000000001</v>
      </c>
      <c r="G5810" s="3">
        <v>105.89964000000001</v>
      </c>
      <c r="H5810" s="12">
        <f t="shared" si="361"/>
        <v>2.2792479565787698</v>
      </c>
      <c r="I5810" s="1">
        <v>147.04705999999999</v>
      </c>
      <c r="J5810" s="4">
        <f t="shared" si="362"/>
        <v>-0.27982483974858108</v>
      </c>
      <c r="K5810" s="3">
        <v>120.71415</v>
      </c>
      <c r="L5810" s="3">
        <v>405.72566999999998</v>
      </c>
      <c r="M5810" s="12">
        <f t="shared" si="363"/>
        <v>2.3610448319438935</v>
      </c>
    </row>
    <row r="5811" spans="1:13" x14ac:dyDescent="0.25">
      <c r="A5811" s="1" t="s">
        <v>234</v>
      </c>
      <c r="B5811" s="1" t="s">
        <v>5</v>
      </c>
      <c r="C5811" s="3">
        <v>0</v>
      </c>
      <c r="D5811" s="3">
        <v>0</v>
      </c>
      <c r="E5811" s="12" t="str">
        <f t="shared" si="360"/>
        <v/>
      </c>
      <c r="F5811" s="3">
        <v>16.220330000000001</v>
      </c>
      <c r="G5811" s="3">
        <v>0</v>
      </c>
      <c r="H5811" s="12">
        <f t="shared" si="361"/>
        <v>-1</v>
      </c>
      <c r="I5811" s="1">
        <v>0</v>
      </c>
      <c r="J5811" s="4" t="str">
        <f t="shared" si="362"/>
        <v/>
      </c>
      <c r="K5811" s="3">
        <v>618.62314000000003</v>
      </c>
      <c r="L5811" s="3">
        <v>0</v>
      </c>
      <c r="M5811" s="12">
        <f t="shared" si="363"/>
        <v>-1</v>
      </c>
    </row>
    <row r="5812" spans="1:13" x14ac:dyDescent="0.25">
      <c r="A5812" s="1" t="s">
        <v>234</v>
      </c>
      <c r="B5812" s="1" t="s">
        <v>7</v>
      </c>
      <c r="C5812" s="3">
        <v>0</v>
      </c>
      <c r="D5812" s="3">
        <v>0</v>
      </c>
      <c r="E5812" s="12" t="str">
        <f t="shared" si="360"/>
        <v/>
      </c>
      <c r="F5812" s="3">
        <v>487.12509999999997</v>
      </c>
      <c r="G5812" s="3">
        <v>0.43357000000000001</v>
      </c>
      <c r="H5812" s="12">
        <f t="shared" si="361"/>
        <v>-0.99910994116295793</v>
      </c>
      <c r="I5812" s="1">
        <v>0</v>
      </c>
      <c r="J5812" s="4" t="str">
        <f t="shared" si="362"/>
        <v/>
      </c>
      <c r="K5812" s="3">
        <v>487.12509999999997</v>
      </c>
      <c r="L5812" s="3">
        <v>55.174460000000003</v>
      </c>
      <c r="M5812" s="12">
        <f t="shared" si="363"/>
        <v>-0.88673451645172874</v>
      </c>
    </row>
    <row r="5813" spans="1:13" x14ac:dyDescent="0.25">
      <c r="A5813" s="1" t="s">
        <v>234</v>
      </c>
      <c r="B5813" s="1" t="s">
        <v>8</v>
      </c>
      <c r="C5813" s="3">
        <v>0</v>
      </c>
      <c r="D5813" s="3">
        <v>0</v>
      </c>
      <c r="E5813" s="12" t="str">
        <f t="shared" si="360"/>
        <v/>
      </c>
      <c r="F5813" s="3">
        <v>0</v>
      </c>
      <c r="G5813" s="3">
        <v>2.36</v>
      </c>
      <c r="H5813" s="12" t="str">
        <f t="shared" si="361"/>
        <v/>
      </c>
      <c r="I5813" s="1">
        <v>0</v>
      </c>
      <c r="J5813" s="4" t="str">
        <f t="shared" si="362"/>
        <v/>
      </c>
      <c r="K5813" s="3">
        <v>0</v>
      </c>
      <c r="L5813" s="3">
        <v>2.36</v>
      </c>
      <c r="M5813" s="12" t="str">
        <f t="shared" si="363"/>
        <v/>
      </c>
    </row>
    <row r="5814" spans="1:13" x14ac:dyDescent="0.25">
      <c r="A5814" s="1" t="s">
        <v>234</v>
      </c>
      <c r="B5814" s="1" t="s">
        <v>9</v>
      </c>
      <c r="C5814" s="3">
        <v>11.04805</v>
      </c>
      <c r="D5814" s="3">
        <v>0</v>
      </c>
      <c r="E5814" s="12">
        <f t="shared" si="360"/>
        <v>-1</v>
      </c>
      <c r="F5814" s="3">
        <v>837.89427999999998</v>
      </c>
      <c r="G5814" s="3">
        <v>704.86685999999997</v>
      </c>
      <c r="H5814" s="12">
        <f t="shared" si="361"/>
        <v>-0.15876396721552988</v>
      </c>
      <c r="I5814" s="1">
        <v>495.04444999999998</v>
      </c>
      <c r="J5814" s="4">
        <f t="shared" si="362"/>
        <v>0.4238455960873817</v>
      </c>
      <c r="K5814" s="3">
        <v>3052.9069300000001</v>
      </c>
      <c r="L5814" s="3">
        <v>3448.0013899999999</v>
      </c>
      <c r="M5814" s="12">
        <f t="shared" si="363"/>
        <v>0.12941582205390056</v>
      </c>
    </row>
    <row r="5815" spans="1:13" x14ac:dyDescent="0.25">
      <c r="A5815" s="1" t="s">
        <v>234</v>
      </c>
      <c r="B5815" s="1" t="s">
        <v>10</v>
      </c>
      <c r="C5815" s="3">
        <v>0</v>
      </c>
      <c r="D5815" s="3">
        <v>0</v>
      </c>
      <c r="E5815" s="12" t="str">
        <f t="shared" si="360"/>
        <v/>
      </c>
      <c r="F5815" s="3">
        <v>156.23477</v>
      </c>
      <c r="G5815" s="3">
        <v>63.580350000000003</v>
      </c>
      <c r="H5815" s="12">
        <f t="shared" si="361"/>
        <v>-0.59304609338881475</v>
      </c>
      <c r="I5815" s="1">
        <v>22.1691</v>
      </c>
      <c r="J5815" s="4">
        <f t="shared" si="362"/>
        <v>1.8679716361963274</v>
      </c>
      <c r="K5815" s="3">
        <v>1722.1796200000001</v>
      </c>
      <c r="L5815" s="3">
        <v>705.37113999999997</v>
      </c>
      <c r="M5815" s="12">
        <f t="shared" si="363"/>
        <v>-0.59041952894553473</v>
      </c>
    </row>
    <row r="5816" spans="1:13" x14ac:dyDescent="0.25">
      <c r="A5816" s="1" t="s">
        <v>234</v>
      </c>
      <c r="B5816" s="1" t="s">
        <v>11</v>
      </c>
      <c r="C5816" s="3">
        <v>25.790500000000002</v>
      </c>
      <c r="D5816" s="3">
        <v>0</v>
      </c>
      <c r="E5816" s="12">
        <f t="shared" si="360"/>
        <v>-1</v>
      </c>
      <c r="F5816" s="3">
        <v>25.790500000000002</v>
      </c>
      <c r="G5816" s="3">
        <v>45.40802</v>
      </c>
      <c r="H5816" s="12">
        <f t="shared" si="361"/>
        <v>0.76064907621023226</v>
      </c>
      <c r="I5816" s="1">
        <v>8.5580000000000003E-2</v>
      </c>
      <c r="J5816" s="4">
        <f t="shared" si="362"/>
        <v>529.59149333956532</v>
      </c>
      <c r="K5816" s="3">
        <v>85.699849999999998</v>
      </c>
      <c r="L5816" s="3">
        <v>50.32208</v>
      </c>
      <c r="M5816" s="12">
        <f t="shared" si="363"/>
        <v>-0.4128101741134903</v>
      </c>
    </row>
    <row r="5817" spans="1:13" x14ac:dyDescent="0.25">
      <c r="A5817" s="1" t="s">
        <v>234</v>
      </c>
      <c r="B5817" s="1" t="s">
        <v>12</v>
      </c>
      <c r="C5817" s="3">
        <v>0</v>
      </c>
      <c r="D5817" s="3">
        <v>0</v>
      </c>
      <c r="E5817" s="12" t="str">
        <f t="shared" si="360"/>
        <v/>
      </c>
      <c r="F5817" s="3">
        <v>0</v>
      </c>
      <c r="G5817" s="3">
        <v>0</v>
      </c>
      <c r="H5817" s="12" t="str">
        <f t="shared" si="361"/>
        <v/>
      </c>
      <c r="I5817" s="1">
        <v>0</v>
      </c>
      <c r="J5817" s="4" t="str">
        <f t="shared" si="362"/>
        <v/>
      </c>
      <c r="K5817" s="3">
        <v>0</v>
      </c>
      <c r="L5817" s="3">
        <v>5.2785099999999998</v>
      </c>
      <c r="M5817" s="12" t="str">
        <f t="shared" si="363"/>
        <v/>
      </c>
    </row>
    <row r="5818" spans="1:13" x14ac:dyDescent="0.25">
      <c r="A5818" s="1" t="s">
        <v>234</v>
      </c>
      <c r="B5818" s="1" t="s">
        <v>13</v>
      </c>
      <c r="C5818" s="3">
        <v>0</v>
      </c>
      <c r="D5818" s="3">
        <v>0</v>
      </c>
      <c r="E5818" s="12" t="str">
        <f t="shared" si="360"/>
        <v/>
      </c>
      <c r="F5818" s="3">
        <v>0</v>
      </c>
      <c r="G5818" s="3">
        <v>14.45618</v>
      </c>
      <c r="H5818" s="12" t="str">
        <f t="shared" si="361"/>
        <v/>
      </c>
      <c r="I5818" s="1">
        <v>7.5879200000000004</v>
      </c>
      <c r="J5818" s="4">
        <f t="shared" si="362"/>
        <v>0.90515714451391149</v>
      </c>
      <c r="K5818" s="3">
        <v>11.489710000000001</v>
      </c>
      <c r="L5818" s="3">
        <v>64.575540000000004</v>
      </c>
      <c r="M5818" s="12">
        <f t="shared" si="363"/>
        <v>4.6202932885164207</v>
      </c>
    </row>
    <row r="5819" spans="1:13" x14ac:dyDescent="0.25">
      <c r="A5819" s="1" t="s">
        <v>234</v>
      </c>
      <c r="B5819" s="1" t="s">
        <v>15</v>
      </c>
      <c r="C5819" s="3">
        <v>0</v>
      </c>
      <c r="D5819" s="3">
        <v>0</v>
      </c>
      <c r="E5819" s="12" t="str">
        <f t="shared" si="360"/>
        <v/>
      </c>
      <c r="F5819" s="3">
        <v>65.281180000000006</v>
      </c>
      <c r="G5819" s="3">
        <v>15.803179999999999</v>
      </c>
      <c r="H5819" s="12">
        <f t="shared" si="361"/>
        <v>-0.75792134884816731</v>
      </c>
      <c r="I5819" s="1">
        <v>28.189679999999999</v>
      </c>
      <c r="J5819" s="4">
        <f t="shared" si="362"/>
        <v>-0.43939838976533252</v>
      </c>
      <c r="K5819" s="3">
        <v>196.72841</v>
      </c>
      <c r="L5819" s="3">
        <v>181.39139</v>
      </c>
      <c r="M5819" s="12">
        <f t="shared" si="363"/>
        <v>-7.7960371864948197E-2</v>
      </c>
    </row>
    <row r="5820" spans="1:13" x14ac:dyDescent="0.25">
      <c r="A5820" s="1" t="s">
        <v>234</v>
      </c>
      <c r="B5820" s="1" t="s">
        <v>16</v>
      </c>
      <c r="C5820" s="3">
        <v>0</v>
      </c>
      <c r="D5820" s="3">
        <v>0</v>
      </c>
      <c r="E5820" s="12" t="str">
        <f t="shared" si="360"/>
        <v/>
      </c>
      <c r="F5820" s="3">
        <v>46.87726</v>
      </c>
      <c r="G5820" s="3">
        <v>0</v>
      </c>
      <c r="H5820" s="12">
        <f t="shared" si="361"/>
        <v>-1</v>
      </c>
      <c r="I5820" s="1">
        <v>0</v>
      </c>
      <c r="J5820" s="4" t="str">
        <f t="shared" si="362"/>
        <v/>
      </c>
      <c r="K5820" s="3">
        <v>46.87726</v>
      </c>
      <c r="L5820" s="3">
        <v>0</v>
      </c>
      <c r="M5820" s="12">
        <f t="shared" si="363"/>
        <v>-1</v>
      </c>
    </row>
    <row r="5821" spans="1:13" x14ac:dyDescent="0.25">
      <c r="A5821" s="1" t="s">
        <v>234</v>
      </c>
      <c r="B5821" s="1" t="s">
        <v>18</v>
      </c>
      <c r="C5821" s="3">
        <v>7.1101200000000002</v>
      </c>
      <c r="D5821" s="3">
        <v>0</v>
      </c>
      <c r="E5821" s="12">
        <f t="shared" si="360"/>
        <v>-1</v>
      </c>
      <c r="F5821" s="3">
        <v>7.1101200000000002</v>
      </c>
      <c r="G5821" s="3">
        <v>0</v>
      </c>
      <c r="H5821" s="12">
        <f t="shared" si="361"/>
        <v>-1</v>
      </c>
      <c r="I5821" s="1">
        <v>21.4679</v>
      </c>
      <c r="J5821" s="4">
        <f t="shared" si="362"/>
        <v>-1</v>
      </c>
      <c r="K5821" s="3">
        <v>28.19838</v>
      </c>
      <c r="L5821" s="3">
        <v>31.732900000000001</v>
      </c>
      <c r="M5821" s="12">
        <f t="shared" si="363"/>
        <v>0.12534478931059168</v>
      </c>
    </row>
    <row r="5822" spans="1:13" x14ac:dyDescent="0.25">
      <c r="A5822" s="1" t="s">
        <v>234</v>
      </c>
      <c r="B5822" s="1" t="s">
        <v>19</v>
      </c>
      <c r="C5822" s="3">
        <v>5.6226799999999999</v>
      </c>
      <c r="D5822" s="3">
        <v>0</v>
      </c>
      <c r="E5822" s="12">
        <f t="shared" si="360"/>
        <v>-1</v>
      </c>
      <c r="F5822" s="3">
        <v>133.06532000000001</v>
      </c>
      <c r="G5822" s="3">
        <v>616.00846000000001</v>
      </c>
      <c r="H5822" s="12">
        <f t="shared" si="361"/>
        <v>3.6293689445153703</v>
      </c>
      <c r="I5822" s="1">
        <v>100.33747</v>
      </c>
      <c r="J5822" s="4">
        <f t="shared" si="362"/>
        <v>5.1393660812854867</v>
      </c>
      <c r="K5822" s="3">
        <v>2330.0443799999998</v>
      </c>
      <c r="L5822" s="3">
        <v>1876.83035</v>
      </c>
      <c r="M5822" s="12">
        <f t="shared" si="363"/>
        <v>-0.19450875437831783</v>
      </c>
    </row>
    <row r="5823" spans="1:13" x14ac:dyDescent="0.25">
      <c r="A5823" s="1" t="s">
        <v>234</v>
      </c>
      <c r="B5823" s="1" t="s">
        <v>20</v>
      </c>
      <c r="C5823" s="3">
        <v>0</v>
      </c>
      <c r="D5823" s="3">
        <v>0</v>
      </c>
      <c r="E5823" s="12" t="str">
        <f t="shared" si="360"/>
        <v/>
      </c>
      <c r="F5823" s="3">
        <v>42.902099999999997</v>
      </c>
      <c r="G5823" s="3">
        <v>9.6202799999999993</v>
      </c>
      <c r="H5823" s="12">
        <f t="shared" si="361"/>
        <v>-0.77576202563510877</v>
      </c>
      <c r="I5823" s="1">
        <v>0</v>
      </c>
      <c r="J5823" s="4" t="str">
        <f t="shared" si="362"/>
        <v/>
      </c>
      <c r="K5823" s="3">
        <v>42.902099999999997</v>
      </c>
      <c r="L5823" s="3">
        <v>56.219610000000003</v>
      </c>
      <c r="M5823" s="12">
        <f t="shared" si="363"/>
        <v>0.31041627332927768</v>
      </c>
    </row>
    <row r="5824" spans="1:13" x14ac:dyDescent="0.25">
      <c r="A5824" s="1" t="s">
        <v>234</v>
      </c>
      <c r="B5824" s="1" t="s">
        <v>21</v>
      </c>
      <c r="C5824" s="3">
        <v>0</v>
      </c>
      <c r="D5824" s="3">
        <v>0</v>
      </c>
      <c r="E5824" s="12" t="str">
        <f t="shared" si="360"/>
        <v/>
      </c>
      <c r="F5824" s="3">
        <v>0</v>
      </c>
      <c r="G5824" s="3">
        <v>6.4221300000000001</v>
      </c>
      <c r="H5824" s="12" t="str">
        <f t="shared" si="361"/>
        <v/>
      </c>
      <c r="I5824" s="1">
        <v>22.266179999999999</v>
      </c>
      <c r="J5824" s="4">
        <f t="shared" si="362"/>
        <v>-0.71157468411734748</v>
      </c>
      <c r="K5824" s="3">
        <v>29.84714</v>
      </c>
      <c r="L5824" s="3">
        <v>95.219459999999998</v>
      </c>
      <c r="M5824" s="12">
        <f t="shared" si="363"/>
        <v>2.1902373225709399</v>
      </c>
    </row>
    <row r="5825" spans="1:13" x14ac:dyDescent="0.25">
      <c r="A5825" s="1" t="s">
        <v>234</v>
      </c>
      <c r="B5825" s="1" t="s">
        <v>22</v>
      </c>
      <c r="C5825" s="3">
        <v>0</v>
      </c>
      <c r="D5825" s="3">
        <v>0</v>
      </c>
      <c r="E5825" s="12" t="str">
        <f t="shared" si="360"/>
        <v/>
      </c>
      <c r="F5825" s="3">
        <v>7.45</v>
      </c>
      <c r="G5825" s="3">
        <v>0</v>
      </c>
      <c r="H5825" s="12">
        <f t="shared" si="361"/>
        <v>-1</v>
      </c>
      <c r="I5825" s="1">
        <v>6.8</v>
      </c>
      <c r="J5825" s="4">
        <f t="shared" si="362"/>
        <v>-1</v>
      </c>
      <c r="K5825" s="3">
        <v>29.154119999999999</v>
      </c>
      <c r="L5825" s="3">
        <v>13.02</v>
      </c>
      <c r="M5825" s="12">
        <f t="shared" si="363"/>
        <v>-0.55340788883355074</v>
      </c>
    </row>
    <row r="5826" spans="1:13" x14ac:dyDescent="0.25">
      <c r="A5826" s="1" t="s">
        <v>234</v>
      </c>
      <c r="B5826" s="1" t="s">
        <v>23</v>
      </c>
      <c r="C5826" s="3">
        <v>27.485800000000001</v>
      </c>
      <c r="D5826" s="3">
        <v>0</v>
      </c>
      <c r="E5826" s="12">
        <f t="shared" si="360"/>
        <v>-1</v>
      </c>
      <c r="F5826" s="3">
        <v>216.51437999999999</v>
      </c>
      <c r="G5826" s="3">
        <v>843.13004000000001</v>
      </c>
      <c r="H5826" s="12">
        <f t="shared" si="361"/>
        <v>2.894106433023063</v>
      </c>
      <c r="I5826" s="1">
        <v>823.87617</v>
      </c>
      <c r="J5826" s="4">
        <f t="shared" si="362"/>
        <v>2.3369859089382272E-2</v>
      </c>
      <c r="K5826" s="3">
        <v>1729.87581</v>
      </c>
      <c r="L5826" s="3">
        <v>4679.9310800000003</v>
      </c>
      <c r="M5826" s="12">
        <f t="shared" si="363"/>
        <v>1.7053566810671805</v>
      </c>
    </row>
    <row r="5827" spans="1:13" x14ac:dyDescent="0.25">
      <c r="A5827" s="1" t="s">
        <v>234</v>
      </c>
      <c r="B5827" s="1" t="s">
        <v>24</v>
      </c>
      <c r="C5827" s="3">
        <v>0</v>
      </c>
      <c r="D5827" s="3">
        <v>0</v>
      </c>
      <c r="E5827" s="12" t="str">
        <f t="shared" si="360"/>
        <v/>
      </c>
      <c r="F5827" s="3">
        <v>0</v>
      </c>
      <c r="G5827" s="3">
        <v>0</v>
      </c>
      <c r="H5827" s="12" t="str">
        <f t="shared" si="361"/>
        <v/>
      </c>
      <c r="I5827" s="1">
        <v>9.8111700000000006</v>
      </c>
      <c r="J5827" s="4">
        <f t="shared" si="362"/>
        <v>-1</v>
      </c>
      <c r="K5827" s="3">
        <v>10.57367</v>
      </c>
      <c r="L5827" s="3">
        <v>48.016919999999999</v>
      </c>
      <c r="M5827" s="12">
        <f t="shared" si="363"/>
        <v>3.541178228562079</v>
      </c>
    </row>
    <row r="5828" spans="1:13" x14ac:dyDescent="0.25">
      <c r="A5828" s="1" t="s">
        <v>234</v>
      </c>
      <c r="B5828" s="1" t="s">
        <v>25</v>
      </c>
      <c r="C5828" s="3">
        <v>0</v>
      </c>
      <c r="D5828" s="3">
        <v>0</v>
      </c>
      <c r="E5828" s="12" t="str">
        <f t="shared" si="360"/>
        <v/>
      </c>
      <c r="F5828" s="3">
        <v>0</v>
      </c>
      <c r="G5828" s="3">
        <v>3.67082</v>
      </c>
      <c r="H5828" s="12" t="str">
        <f t="shared" si="361"/>
        <v/>
      </c>
      <c r="I5828" s="1">
        <v>3.5496400000000001</v>
      </c>
      <c r="J5828" s="4">
        <f t="shared" si="362"/>
        <v>3.4138673217565696E-2</v>
      </c>
      <c r="K5828" s="3">
        <v>0</v>
      </c>
      <c r="L5828" s="3">
        <v>38.581850000000003</v>
      </c>
      <c r="M5828" s="12" t="str">
        <f t="shared" si="363"/>
        <v/>
      </c>
    </row>
    <row r="5829" spans="1:13" x14ac:dyDescent="0.25">
      <c r="A5829" s="1" t="s">
        <v>234</v>
      </c>
      <c r="B5829" s="1" t="s">
        <v>27</v>
      </c>
      <c r="C5829" s="3">
        <v>0</v>
      </c>
      <c r="D5829" s="3">
        <v>0</v>
      </c>
      <c r="E5829" s="12" t="str">
        <f t="shared" ref="E5829:E5892" si="364">IF(C5829=0,"",(D5829/C5829-1))</f>
        <v/>
      </c>
      <c r="F5829" s="3">
        <v>9.7484400000000004</v>
      </c>
      <c r="G5829" s="3">
        <v>25.594429999999999</v>
      </c>
      <c r="H5829" s="12">
        <f t="shared" ref="H5829:H5892" si="365">IF(F5829=0,"",(G5829/F5829-1))</f>
        <v>1.6254898219612572</v>
      </c>
      <c r="I5829" s="1">
        <v>24.686889999999998</v>
      </c>
      <c r="J5829" s="4">
        <f t="shared" ref="J5829:J5892" si="366">IF(I5829=0,"",(G5829/I5829-1))</f>
        <v>3.6762022271740191E-2</v>
      </c>
      <c r="K5829" s="3">
        <v>57.138829999999999</v>
      </c>
      <c r="L5829" s="3">
        <v>151.66659999999999</v>
      </c>
      <c r="M5829" s="12">
        <f t="shared" ref="M5829:M5892" si="367">IF(K5829=0,"",(L5829/K5829-1))</f>
        <v>1.6543525654970535</v>
      </c>
    </row>
    <row r="5830" spans="1:13" x14ac:dyDescent="0.25">
      <c r="A5830" s="1" t="s">
        <v>234</v>
      </c>
      <c r="B5830" s="1" t="s">
        <v>28</v>
      </c>
      <c r="C5830" s="3">
        <v>0</v>
      </c>
      <c r="D5830" s="3">
        <v>0</v>
      </c>
      <c r="E5830" s="12" t="str">
        <f t="shared" si="364"/>
        <v/>
      </c>
      <c r="F5830" s="3">
        <v>0</v>
      </c>
      <c r="G5830" s="3">
        <v>0</v>
      </c>
      <c r="H5830" s="12" t="str">
        <f t="shared" si="365"/>
        <v/>
      </c>
      <c r="I5830" s="1">
        <v>0</v>
      </c>
      <c r="J5830" s="4" t="str">
        <f t="shared" si="366"/>
        <v/>
      </c>
      <c r="K5830" s="3">
        <v>0</v>
      </c>
      <c r="L5830" s="3">
        <v>2.0548000000000002</v>
      </c>
      <c r="M5830" s="12" t="str">
        <f t="shared" si="367"/>
        <v/>
      </c>
    </row>
    <row r="5831" spans="1:13" x14ac:dyDescent="0.25">
      <c r="A5831" s="1" t="s">
        <v>234</v>
      </c>
      <c r="B5831" s="1" t="s">
        <v>29</v>
      </c>
      <c r="C5831" s="3">
        <v>0</v>
      </c>
      <c r="D5831" s="3">
        <v>0</v>
      </c>
      <c r="E5831" s="12" t="str">
        <f t="shared" si="364"/>
        <v/>
      </c>
      <c r="F5831" s="3">
        <v>0</v>
      </c>
      <c r="G5831" s="3">
        <v>0</v>
      </c>
      <c r="H5831" s="12" t="str">
        <f t="shared" si="365"/>
        <v/>
      </c>
      <c r="I5831" s="1">
        <v>0</v>
      </c>
      <c r="J5831" s="4" t="str">
        <f t="shared" si="366"/>
        <v/>
      </c>
      <c r="K5831" s="3">
        <v>10.0092</v>
      </c>
      <c r="L5831" s="3">
        <v>0</v>
      </c>
      <c r="M5831" s="12">
        <f t="shared" si="367"/>
        <v>-1</v>
      </c>
    </row>
    <row r="5832" spans="1:13" x14ac:dyDescent="0.25">
      <c r="A5832" s="1" t="s">
        <v>234</v>
      </c>
      <c r="B5832" s="1" t="s">
        <v>30</v>
      </c>
      <c r="C5832" s="3">
        <v>0</v>
      </c>
      <c r="D5832" s="3">
        <v>0</v>
      </c>
      <c r="E5832" s="12" t="str">
        <f t="shared" si="364"/>
        <v/>
      </c>
      <c r="F5832" s="3">
        <v>18.609470000000002</v>
      </c>
      <c r="G5832" s="3">
        <v>2.0640000000000001</v>
      </c>
      <c r="H5832" s="12">
        <f t="shared" si="365"/>
        <v>-0.88908872740599276</v>
      </c>
      <c r="I5832" s="1">
        <v>19.490459999999999</v>
      </c>
      <c r="J5832" s="4">
        <f t="shared" si="366"/>
        <v>-0.89410203761224727</v>
      </c>
      <c r="K5832" s="3">
        <v>125.0318</v>
      </c>
      <c r="L5832" s="3">
        <v>90.248660000000001</v>
      </c>
      <c r="M5832" s="12">
        <f t="shared" si="367"/>
        <v>-0.27819434735803217</v>
      </c>
    </row>
    <row r="5833" spans="1:13" x14ac:dyDescent="0.25">
      <c r="A5833" s="1" t="s">
        <v>234</v>
      </c>
      <c r="B5833" s="1" t="s">
        <v>31</v>
      </c>
      <c r="C5833" s="3">
        <v>25.121780000000001</v>
      </c>
      <c r="D5833" s="3">
        <v>0</v>
      </c>
      <c r="E5833" s="12">
        <f t="shared" si="364"/>
        <v>-1</v>
      </c>
      <c r="F5833" s="3">
        <v>763.01850999999999</v>
      </c>
      <c r="G5833" s="3">
        <v>361.64600999999999</v>
      </c>
      <c r="H5833" s="12">
        <f t="shared" si="365"/>
        <v>-0.52603245496626294</v>
      </c>
      <c r="I5833" s="1">
        <v>510.80536000000001</v>
      </c>
      <c r="J5833" s="4">
        <f t="shared" si="366"/>
        <v>-0.29200819270964584</v>
      </c>
      <c r="K5833" s="3">
        <v>4215.7297600000002</v>
      </c>
      <c r="L5833" s="3">
        <v>2488.5129700000002</v>
      </c>
      <c r="M5833" s="12">
        <f t="shared" si="367"/>
        <v>-0.40970766351968435</v>
      </c>
    </row>
    <row r="5834" spans="1:13" x14ac:dyDescent="0.25">
      <c r="A5834" s="1" t="s">
        <v>234</v>
      </c>
      <c r="B5834" s="1" t="s">
        <v>32</v>
      </c>
      <c r="C5834" s="3">
        <v>0</v>
      </c>
      <c r="D5834" s="3">
        <v>0</v>
      </c>
      <c r="E5834" s="12" t="str">
        <f t="shared" si="364"/>
        <v/>
      </c>
      <c r="F5834" s="3">
        <v>0</v>
      </c>
      <c r="G5834" s="3">
        <v>0</v>
      </c>
      <c r="H5834" s="12" t="str">
        <f t="shared" si="365"/>
        <v/>
      </c>
      <c r="I5834" s="1">
        <v>0</v>
      </c>
      <c r="J5834" s="4" t="str">
        <f t="shared" si="366"/>
        <v/>
      </c>
      <c r="K5834" s="3">
        <v>0</v>
      </c>
      <c r="L5834" s="3">
        <v>0</v>
      </c>
      <c r="M5834" s="12" t="str">
        <f t="shared" si="367"/>
        <v/>
      </c>
    </row>
    <row r="5835" spans="1:13" x14ac:dyDescent="0.25">
      <c r="A5835" s="1" t="s">
        <v>234</v>
      </c>
      <c r="B5835" s="1" t="s">
        <v>34</v>
      </c>
      <c r="C5835" s="3">
        <v>0</v>
      </c>
      <c r="D5835" s="3">
        <v>0</v>
      </c>
      <c r="E5835" s="12" t="str">
        <f t="shared" si="364"/>
        <v/>
      </c>
      <c r="F5835" s="3">
        <v>0</v>
      </c>
      <c r="G5835" s="3">
        <v>2.9781499999999999</v>
      </c>
      <c r="H5835" s="12" t="str">
        <f t="shared" si="365"/>
        <v/>
      </c>
      <c r="I5835" s="1">
        <v>0</v>
      </c>
      <c r="J5835" s="4" t="str">
        <f t="shared" si="366"/>
        <v/>
      </c>
      <c r="K5835" s="3">
        <v>0</v>
      </c>
      <c r="L5835" s="3">
        <v>33.748629999999999</v>
      </c>
      <c r="M5835" s="12" t="str">
        <f t="shared" si="367"/>
        <v/>
      </c>
    </row>
    <row r="5836" spans="1:13" x14ac:dyDescent="0.25">
      <c r="A5836" s="1" t="s">
        <v>234</v>
      </c>
      <c r="B5836" s="1" t="s">
        <v>37</v>
      </c>
      <c r="C5836" s="3">
        <v>107.71583</v>
      </c>
      <c r="D5836" s="3">
        <v>0</v>
      </c>
      <c r="E5836" s="12">
        <f t="shared" si="364"/>
        <v>-1</v>
      </c>
      <c r="F5836" s="3">
        <v>12801.3406</v>
      </c>
      <c r="G5836" s="3">
        <v>9417.9953800000003</v>
      </c>
      <c r="H5836" s="12">
        <f t="shared" si="365"/>
        <v>-0.26429616441890469</v>
      </c>
      <c r="I5836" s="1">
        <v>40321.688110000003</v>
      </c>
      <c r="J5836" s="4">
        <f t="shared" si="366"/>
        <v>-0.7664285445017297</v>
      </c>
      <c r="K5836" s="3">
        <v>348644.66107999999</v>
      </c>
      <c r="L5836" s="3">
        <v>111730.96707</v>
      </c>
      <c r="M5836" s="12">
        <f t="shared" si="367"/>
        <v>-0.67952766945035137</v>
      </c>
    </row>
    <row r="5837" spans="1:13" x14ac:dyDescent="0.25">
      <c r="A5837" s="1" t="s">
        <v>234</v>
      </c>
      <c r="B5837" s="1" t="s">
        <v>38</v>
      </c>
      <c r="C5837" s="3">
        <v>28.650639999999999</v>
      </c>
      <c r="D5837" s="3">
        <v>0</v>
      </c>
      <c r="E5837" s="12">
        <f t="shared" si="364"/>
        <v>-1</v>
      </c>
      <c r="F5837" s="3">
        <v>437.76916999999997</v>
      </c>
      <c r="G5837" s="3">
        <v>923.69600000000003</v>
      </c>
      <c r="H5837" s="12">
        <f t="shared" si="365"/>
        <v>1.110006970111669</v>
      </c>
      <c r="I5837" s="1">
        <v>11462.172060000001</v>
      </c>
      <c r="J5837" s="4">
        <f t="shared" si="366"/>
        <v>-0.91941352867808901</v>
      </c>
      <c r="K5837" s="3">
        <v>27021.61176</v>
      </c>
      <c r="L5837" s="3">
        <v>20787.97841</v>
      </c>
      <c r="M5837" s="12">
        <f t="shared" si="367"/>
        <v>-0.23069065625565777</v>
      </c>
    </row>
    <row r="5838" spans="1:13" x14ac:dyDescent="0.25">
      <c r="A5838" s="1" t="s">
        <v>234</v>
      </c>
      <c r="B5838" s="1" t="s">
        <v>39</v>
      </c>
      <c r="C5838" s="3">
        <v>0</v>
      </c>
      <c r="D5838" s="3">
        <v>0</v>
      </c>
      <c r="E5838" s="12" t="str">
        <f t="shared" si="364"/>
        <v/>
      </c>
      <c r="F5838" s="3">
        <v>0</v>
      </c>
      <c r="G5838" s="3">
        <v>13.93717</v>
      </c>
      <c r="H5838" s="12" t="str">
        <f t="shared" si="365"/>
        <v/>
      </c>
      <c r="I5838" s="1">
        <v>24.208649999999999</v>
      </c>
      <c r="J5838" s="4">
        <f t="shared" si="366"/>
        <v>-0.42428966505773758</v>
      </c>
      <c r="K5838" s="3">
        <v>17.574449999999999</v>
      </c>
      <c r="L5838" s="3">
        <v>38.145820000000001</v>
      </c>
      <c r="M5838" s="12">
        <f t="shared" si="367"/>
        <v>1.1705271004213507</v>
      </c>
    </row>
    <row r="5839" spans="1:13" x14ac:dyDescent="0.25">
      <c r="A5839" s="1" t="s">
        <v>234</v>
      </c>
      <c r="B5839" s="1" t="s">
        <v>40</v>
      </c>
      <c r="C5839" s="3">
        <v>0</v>
      </c>
      <c r="D5839" s="3">
        <v>0</v>
      </c>
      <c r="E5839" s="12" t="str">
        <f t="shared" si="364"/>
        <v/>
      </c>
      <c r="F5839" s="3">
        <v>0</v>
      </c>
      <c r="G5839" s="3">
        <v>0</v>
      </c>
      <c r="H5839" s="12" t="str">
        <f t="shared" si="365"/>
        <v/>
      </c>
      <c r="I5839" s="1">
        <v>0</v>
      </c>
      <c r="J5839" s="4" t="str">
        <f t="shared" si="366"/>
        <v/>
      </c>
      <c r="K5839" s="3">
        <v>0</v>
      </c>
      <c r="L5839" s="3">
        <v>0</v>
      </c>
      <c r="M5839" s="12" t="str">
        <f t="shared" si="367"/>
        <v/>
      </c>
    </row>
    <row r="5840" spans="1:13" x14ac:dyDescent="0.25">
      <c r="A5840" s="1" t="s">
        <v>234</v>
      </c>
      <c r="B5840" s="1" t="s">
        <v>42</v>
      </c>
      <c r="C5840" s="3">
        <v>0</v>
      </c>
      <c r="D5840" s="3">
        <v>0</v>
      </c>
      <c r="E5840" s="12" t="str">
        <f t="shared" si="364"/>
        <v/>
      </c>
      <c r="F5840" s="3">
        <v>258.52994000000001</v>
      </c>
      <c r="G5840" s="3">
        <v>251.51600999999999</v>
      </c>
      <c r="H5840" s="12">
        <f t="shared" si="365"/>
        <v>-2.713004923143536E-2</v>
      </c>
      <c r="I5840" s="1">
        <v>155.16183000000001</v>
      </c>
      <c r="J5840" s="4">
        <f t="shared" si="366"/>
        <v>0.62099151576131817</v>
      </c>
      <c r="K5840" s="3">
        <v>1974.15879</v>
      </c>
      <c r="L5840" s="3">
        <v>1264.22909</v>
      </c>
      <c r="M5840" s="12">
        <f t="shared" si="367"/>
        <v>-0.35961124484824236</v>
      </c>
    </row>
    <row r="5841" spans="1:13" x14ac:dyDescent="0.25">
      <c r="A5841" s="1" t="s">
        <v>234</v>
      </c>
      <c r="B5841" s="1" t="s">
        <v>45</v>
      </c>
      <c r="C5841" s="3">
        <v>0</v>
      </c>
      <c r="D5841" s="3">
        <v>0</v>
      </c>
      <c r="E5841" s="12" t="str">
        <f t="shared" si="364"/>
        <v/>
      </c>
      <c r="F5841" s="3">
        <v>0</v>
      </c>
      <c r="G5841" s="3">
        <v>17.896350000000002</v>
      </c>
      <c r="H5841" s="12" t="str">
        <f t="shared" si="365"/>
        <v/>
      </c>
      <c r="I5841" s="1">
        <v>18.171379999999999</v>
      </c>
      <c r="J5841" s="4">
        <f t="shared" si="366"/>
        <v>-1.5135339198233511E-2</v>
      </c>
      <c r="K5841" s="3">
        <v>84.550479999999993</v>
      </c>
      <c r="L5841" s="3">
        <v>74.150949999999995</v>
      </c>
      <c r="M5841" s="12">
        <f t="shared" si="367"/>
        <v>-0.12299788244844967</v>
      </c>
    </row>
    <row r="5842" spans="1:13" x14ac:dyDescent="0.25">
      <c r="A5842" s="1" t="s">
        <v>234</v>
      </c>
      <c r="B5842" s="1" t="s">
        <v>46</v>
      </c>
      <c r="C5842" s="3">
        <v>0</v>
      </c>
      <c r="D5842" s="3">
        <v>0</v>
      </c>
      <c r="E5842" s="12" t="str">
        <f t="shared" si="364"/>
        <v/>
      </c>
      <c r="F5842" s="3">
        <v>4.52095</v>
      </c>
      <c r="G5842" s="3">
        <v>0.45295000000000002</v>
      </c>
      <c r="H5842" s="12">
        <f t="shared" si="365"/>
        <v>-0.89981088045654123</v>
      </c>
      <c r="I5842" s="1">
        <v>0</v>
      </c>
      <c r="J5842" s="4" t="str">
        <f t="shared" si="366"/>
        <v/>
      </c>
      <c r="K5842" s="3">
        <v>6.6257099999999998</v>
      </c>
      <c r="L5842" s="3">
        <v>0.45295000000000002</v>
      </c>
      <c r="M5842" s="12">
        <f t="shared" si="367"/>
        <v>-0.93163751507385628</v>
      </c>
    </row>
    <row r="5843" spans="1:13" x14ac:dyDescent="0.25">
      <c r="A5843" s="1" t="s">
        <v>234</v>
      </c>
      <c r="B5843" s="1" t="s">
        <v>47</v>
      </c>
      <c r="C5843" s="3">
        <v>0</v>
      </c>
      <c r="D5843" s="3">
        <v>0</v>
      </c>
      <c r="E5843" s="12" t="str">
        <f t="shared" si="364"/>
        <v/>
      </c>
      <c r="F5843" s="3">
        <v>12343.77144</v>
      </c>
      <c r="G5843" s="3">
        <v>1080.78313</v>
      </c>
      <c r="H5843" s="12">
        <f t="shared" si="365"/>
        <v>-0.91244303774957125</v>
      </c>
      <c r="I5843" s="1">
        <v>1935.7384099999999</v>
      </c>
      <c r="J5843" s="4">
        <f t="shared" si="366"/>
        <v>-0.44166880999173852</v>
      </c>
      <c r="K5843" s="3">
        <v>238174.32652999999</v>
      </c>
      <c r="L5843" s="3">
        <v>25864.66704</v>
      </c>
      <c r="M5843" s="12">
        <f t="shared" si="367"/>
        <v>-0.89140447076380358</v>
      </c>
    </row>
    <row r="5844" spans="1:13" x14ac:dyDescent="0.25">
      <c r="A5844" s="1" t="s">
        <v>234</v>
      </c>
      <c r="B5844" s="1" t="s">
        <v>48</v>
      </c>
      <c r="C5844" s="3">
        <v>48.85322</v>
      </c>
      <c r="D5844" s="3">
        <v>0</v>
      </c>
      <c r="E5844" s="12">
        <f t="shared" si="364"/>
        <v>-1</v>
      </c>
      <c r="F5844" s="3">
        <v>167.26327000000001</v>
      </c>
      <c r="G5844" s="3">
        <v>80.696659999999994</v>
      </c>
      <c r="H5844" s="12">
        <f t="shared" si="365"/>
        <v>-0.5175470382708649</v>
      </c>
      <c r="I5844" s="1">
        <v>136.50821999999999</v>
      </c>
      <c r="J5844" s="4">
        <f t="shared" si="366"/>
        <v>-0.40885127650188391</v>
      </c>
      <c r="K5844" s="3">
        <v>527.38449000000003</v>
      </c>
      <c r="L5844" s="3">
        <v>586.12377000000004</v>
      </c>
      <c r="M5844" s="12">
        <f t="shared" si="367"/>
        <v>0.11137847455468397</v>
      </c>
    </row>
    <row r="5845" spans="1:13" x14ac:dyDescent="0.25">
      <c r="A5845" s="1" t="s">
        <v>234</v>
      </c>
      <c r="B5845" s="1" t="s">
        <v>49</v>
      </c>
      <c r="C5845" s="3">
        <v>0</v>
      </c>
      <c r="D5845" s="3">
        <v>0</v>
      </c>
      <c r="E5845" s="12" t="str">
        <f t="shared" si="364"/>
        <v/>
      </c>
      <c r="F5845" s="3">
        <v>40.196719999999999</v>
      </c>
      <c r="G5845" s="3">
        <v>67.598089999999999</v>
      </c>
      <c r="H5845" s="12">
        <f t="shared" si="365"/>
        <v>0.68168173920658215</v>
      </c>
      <c r="I5845" s="1">
        <v>23.47212</v>
      </c>
      <c r="J5845" s="4">
        <f t="shared" si="366"/>
        <v>1.8799311694043825</v>
      </c>
      <c r="K5845" s="3">
        <v>292.31688000000003</v>
      </c>
      <c r="L5845" s="3">
        <v>339.37396999999999</v>
      </c>
      <c r="M5845" s="12">
        <f t="shared" si="367"/>
        <v>0.16097972173211472</v>
      </c>
    </row>
    <row r="5846" spans="1:13" x14ac:dyDescent="0.25">
      <c r="A5846" s="1" t="s">
        <v>234</v>
      </c>
      <c r="B5846" s="1" t="s">
        <v>50</v>
      </c>
      <c r="C5846" s="3">
        <v>4.0199499999999997</v>
      </c>
      <c r="D5846" s="3">
        <v>0</v>
      </c>
      <c r="E5846" s="12">
        <f t="shared" si="364"/>
        <v>-1</v>
      </c>
      <c r="F5846" s="3">
        <v>7.7078800000000003</v>
      </c>
      <c r="G5846" s="3">
        <v>4.0776000000000003</v>
      </c>
      <c r="H5846" s="12">
        <f t="shared" si="365"/>
        <v>-0.47098294213194802</v>
      </c>
      <c r="I5846" s="1">
        <v>5.7245600000000003</v>
      </c>
      <c r="J5846" s="4">
        <f t="shared" si="366"/>
        <v>-0.28770071411601938</v>
      </c>
      <c r="K5846" s="3">
        <v>34.136760000000002</v>
      </c>
      <c r="L5846" s="3">
        <v>24.824380000000001</v>
      </c>
      <c r="M5846" s="12">
        <f t="shared" si="367"/>
        <v>-0.27279624662680346</v>
      </c>
    </row>
    <row r="5847" spans="1:13" x14ac:dyDescent="0.25">
      <c r="A5847" s="1" t="s">
        <v>234</v>
      </c>
      <c r="B5847" s="1" t="s">
        <v>51</v>
      </c>
      <c r="C5847" s="3">
        <v>11.122769999999999</v>
      </c>
      <c r="D5847" s="3">
        <v>0</v>
      </c>
      <c r="E5847" s="12">
        <f t="shared" si="364"/>
        <v>-1</v>
      </c>
      <c r="F5847" s="3">
        <v>331.51247999999998</v>
      </c>
      <c r="G5847" s="3">
        <v>328.14623999999998</v>
      </c>
      <c r="H5847" s="12">
        <f t="shared" si="365"/>
        <v>-1.0154187860438979E-2</v>
      </c>
      <c r="I5847" s="1">
        <v>647.99341000000004</v>
      </c>
      <c r="J5847" s="4">
        <f t="shared" si="366"/>
        <v>-0.49359633148121063</v>
      </c>
      <c r="K5847" s="3">
        <v>3429.4019699999999</v>
      </c>
      <c r="L5847" s="3">
        <v>2920.0059099999999</v>
      </c>
      <c r="M5847" s="12">
        <f t="shared" si="367"/>
        <v>-0.14853786883431463</v>
      </c>
    </row>
    <row r="5848" spans="1:13" x14ac:dyDescent="0.25">
      <c r="A5848" s="1" t="s">
        <v>234</v>
      </c>
      <c r="B5848" s="1" t="s">
        <v>53</v>
      </c>
      <c r="C5848" s="3">
        <v>0</v>
      </c>
      <c r="D5848" s="3">
        <v>0</v>
      </c>
      <c r="E5848" s="12" t="str">
        <f t="shared" si="364"/>
        <v/>
      </c>
      <c r="F5848" s="3">
        <v>27.654910000000001</v>
      </c>
      <c r="G5848" s="3">
        <v>6.98</v>
      </c>
      <c r="H5848" s="12">
        <f t="shared" si="365"/>
        <v>-0.7476035901038911</v>
      </c>
      <c r="I5848" s="1">
        <v>26.85455</v>
      </c>
      <c r="J5848" s="4">
        <f t="shared" si="366"/>
        <v>-0.74008128976281484</v>
      </c>
      <c r="K5848" s="3">
        <v>154.47490999999999</v>
      </c>
      <c r="L5848" s="3">
        <v>112.65841</v>
      </c>
      <c r="M5848" s="12">
        <f t="shared" si="367"/>
        <v>-0.27070091835625598</v>
      </c>
    </row>
    <row r="5849" spans="1:13" x14ac:dyDescent="0.25">
      <c r="A5849" s="1" t="s">
        <v>234</v>
      </c>
      <c r="B5849" s="1" t="s">
        <v>54</v>
      </c>
      <c r="C5849" s="3">
        <v>0</v>
      </c>
      <c r="D5849" s="3">
        <v>0</v>
      </c>
      <c r="E5849" s="12" t="str">
        <f t="shared" si="364"/>
        <v/>
      </c>
      <c r="F5849" s="3">
        <v>0</v>
      </c>
      <c r="G5849" s="3">
        <v>0</v>
      </c>
      <c r="H5849" s="12" t="str">
        <f t="shared" si="365"/>
        <v/>
      </c>
      <c r="I5849" s="1">
        <v>15.216659999999999</v>
      </c>
      <c r="J5849" s="4">
        <f t="shared" si="366"/>
        <v>-1</v>
      </c>
      <c r="K5849" s="3">
        <v>18.22081</v>
      </c>
      <c r="L5849" s="3">
        <v>15.216659999999999</v>
      </c>
      <c r="M5849" s="12">
        <f t="shared" si="367"/>
        <v>-0.16487466803067485</v>
      </c>
    </row>
    <row r="5850" spans="1:13" x14ac:dyDescent="0.25">
      <c r="A5850" s="1" t="s">
        <v>234</v>
      </c>
      <c r="B5850" s="1" t="s">
        <v>58</v>
      </c>
      <c r="C5850" s="3">
        <v>0</v>
      </c>
      <c r="D5850" s="3">
        <v>0</v>
      </c>
      <c r="E5850" s="12" t="str">
        <f t="shared" si="364"/>
        <v/>
      </c>
      <c r="F5850" s="3">
        <v>0</v>
      </c>
      <c r="G5850" s="3">
        <v>27.431190000000001</v>
      </c>
      <c r="H5850" s="12" t="str">
        <f t="shared" si="365"/>
        <v/>
      </c>
      <c r="I5850" s="1">
        <v>58.66469</v>
      </c>
      <c r="J5850" s="4">
        <f t="shared" si="366"/>
        <v>-0.53240714303612613</v>
      </c>
      <c r="K5850" s="3">
        <v>274.11243000000002</v>
      </c>
      <c r="L5850" s="3">
        <v>230.28442999999999</v>
      </c>
      <c r="M5850" s="12">
        <f t="shared" si="367"/>
        <v>-0.1598905967160994</v>
      </c>
    </row>
    <row r="5851" spans="1:13" x14ac:dyDescent="0.25">
      <c r="A5851" s="1" t="s">
        <v>234</v>
      </c>
      <c r="B5851" s="1" t="s">
        <v>59</v>
      </c>
      <c r="C5851" s="3">
        <v>0</v>
      </c>
      <c r="D5851" s="3">
        <v>0</v>
      </c>
      <c r="E5851" s="12" t="str">
        <f t="shared" si="364"/>
        <v/>
      </c>
      <c r="F5851" s="3">
        <v>0</v>
      </c>
      <c r="G5851" s="3">
        <v>0</v>
      </c>
      <c r="H5851" s="12" t="str">
        <f t="shared" si="365"/>
        <v/>
      </c>
      <c r="I5851" s="1">
        <v>3.4129900000000002</v>
      </c>
      <c r="J5851" s="4">
        <f t="shared" si="366"/>
        <v>-1</v>
      </c>
      <c r="K5851" s="3">
        <v>0</v>
      </c>
      <c r="L5851" s="3">
        <v>5.11334</v>
      </c>
      <c r="M5851" s="12" t="str">
        <f t="shared" si="367"/>
        <v/>
      </c>
    </row>
    <row r="5852" spans="1:13" x14ac:dyDescent="0.25">
      <c r="A5852" s="1" t="s">
        <v>234</v>
      </c>
      <c r="B5852" s="1" t="s">
        <v>60</v>
      </c>
      <c r="C5852" s="3">
        <v>5.3924200000000004</v>
      </c>
      <c r="D5852" s="3">
        <v>0</v>
      </c>
      <c r="E5852" s="12">
        <f t="shared" si="364"/>
        <v>-1</v>
      </c>
      <c r="F5852" s="3">
        <v>59.963979999999999</v>
      </c>
      <c r="G5852" s="3">
        <v>245.97986</v>
      </c>
      <c r="H5852" s="12">
        <f t="shared" si="365"/>
        <v>3.1021269768951294</v>
      </c>
      <c r="I5852" s="1">
        <v>64.604100000000003</v>
      </c>
      <c r="J5852" s="4">
        <f t="shared" si="366"/>
        <v>2.807496118667391</v>
      </c>
      <c r="K5852" s="3">
        <v>450.68925000000002</v>
      </c>
      <c r="L5852" s="3">
        <v>854.95420000000001</v>
      </c>
      <c r="M5852" s="12">
        <f t="shared" si="367"/>
        <v>0.89699266179523907</v>
      </c>
    </row>
    <row r="5853" spans="1:13" x14ac:dyDescent="0.25">
      <c r="A5853" s="1" t="s">
        <v>234</v>
      </c>
      <c r="B5853" s="1" t="s">
        <v>61</v>
      </c>
      <c r="C5853" s="3">
        <v>0</v>
      </c>
      <c r="D5853" s="3">
        <v>0</v>
      </c>
      <c r="E5853" s="12" t="str">
        <f t="shared" si="364"/>
        <v/>
      </c>
      <c r="F5853" s="3">
        <v>173.34763000000001</v>
      </c>
      <c r="G5853" s="3">
        <v>97.697890000000001</v>
      </c>
      <c r="H5853" s="12">
        <f t="shared" si="365"/>
        <v>-0.43640481268766118</v>
      </c>
      <c r="I5853" s="1">
        <v>46.630989999999997</v>
      </c>
      <c r="J5853" s="4">
        <f t="shared" si="366"/>
        <v>1.0951279395955353</v>
      </c>
      <c r="K5853" s="3">
        <v>1535.6540299999999</v>
      </c>
      <c r="L5853" s="3">
        <v>940.74279000000001</v>
      </c>
      <c r="M5853" s="12">
        <f t="shared" si="367"/>
        <v>-0.38739926336142261</v>
      </c>
    </row>
    <row r="5854" spans="1:13" x14ac:dyDescent="0.25">
      <c r="A5854" s="1" t="s">
        <v>234</v>
      </c>
      <c r="B5854" s="1" t="s">
        <v>62</v>
      </c>
      <c r="C5854" s="3">
        <v>0</v>
      </c>
      <c r="D5854" s="3">
        <v>0</v>
      </c>
      <c r="E5854" s="12" t="str">
        <f t="shared" si="364"/>
        <v/>
      </c>
      <c r="F5854" s="3">
        <v>5.1886200000000002</v>
      </c>
      <c r="G5854" s="3">
        <v>2.94428</v>
      </c>
      <c r="H5854" s="12">
        <f t="shared" si="365"/>
        <v>-0.43255046621259607</v>
      </c>
      <c r="I5854" s="1">
        <v>1.82555</v>
      </c>
      <c r="J5854" s="4">
        <f t="shared" si="366"/>
        <v>0.61281805483279017</v>
      </c>
      <c r="K5854" s="3">
        <v>13.34605</v>
      </c>
      <c r="L5854" s="3">
        <v>12.32429</v>
      </c>
      <c r="M5854" s="12">
        <f t="shared" si="367"/>
        <v>-7.6558981871040488E-2</v>
      </c>
    </row>
    <row r="5855" spans="1:13" x14ac:dyDescent="0.25">
      <c r="A5855" s="1" t="s">
        <v>234</v>
      </c>
      <c r="B5855" s="1" t="s">
        <v>64</v>
      </c>
      <c r="C5855" s="3">
        <v>0</v>
      </c>
      <c r="D5855" s="3">
        <v>0</v>
      </c>
      <c r="E5855" s="12" t="str">
        <f t="shared" si="364"/>
        <v/>
      </c>
      <c r="F5855" s="3">
        <v>0</v>
      </c>
      <c r="G5855" s="3">
        <v>0</v>
      </c>
      <c r="H5855" s="12" t="str">
        <f t="shared" si="365"/>
        <v/>
      </c>
      <c r="I5855" s="1">
        <v>0</v>
      </c>
      <c r="J5855" s="4" t="str">
        <f t="shared" si="366"/>
        <v/>
      </c>
      <c r="K5855" s="3">
        <v>0</v>
      </c>
      <c r="L5855" s="3">
        <v>9.3634299999999993</v>
      </c>
      <c r="M5855" s="12" t="str">
        <f t="shared" si="367"/>
        <v/>
      </c>
    </row>
    <row r="5856" spans="1:13" x14ac:dyDescent="0.25">
      <c r="A5856" s="1" t="s">
        <v>234</v>
      </c>
      <c r="B5856" s="1" t="s">
        <v>65</v>
      </c>
      <c r="C5856" s="3">
        <v>0</v>
      </c>
      <c r="D5856" s="3">
        <v>0</v>
      </c>
      <c r="E5856" s="12" t="str">
        <f t="shared" si="364"/>
        <v/>
      </c>
      <c r="F5856" s="3">
        <v>0</v>
      </c>
      <c r="G5856" s="3">
        <v>0</v>
      </c>
      <c r="H5856" s="12" t="str">
        <f t="shared" si="365"/>
        <v/>
      </c>
      <c r="I5856" s="1">
        <v>0</v>
      </c>
      <c r="J5856" s="4" t="str">
        <f t="shared" si="366"/>
        <v/>
      </c>
      <c r="K5856" s="3">
        <v>0</v>
      </c>
      <c r="L5856" s="3">
        <v>50.187390000000001</v>
      </c>
      <c r="M5856" s="12" t="str">
        <f t="shared" si="367"/>
        <v/>
      </c>
    </row>
    <row r="5857" spans="1:13" x14ac:dyDescent="0.25">
      <c r="A5857" s="1" t="s">
        <v>234</v>
      </c>
      <c r="B5857" s="1" t="s">
        <v>66</v>
      </c>
      <c r="C5857" s="3">
        <v>0</v>
      </c>
      <c r="D5857" s="3">
        <v>0</v>
      </c>
      <c r="E5857" s="12" t="str">
        <f t="shared" si="364"/>
        <v/>
      </c>
      <c r="F5857" s="3">
        <v>354.23196000000002</v>
      </c>
      <c r="G5857" s="3">
        <v>333.63486999999998</v>
      </c>
      <c r="H5857" s="12">
        <f t="shared" si="365"/>
        <v>-5.8145769794459068E-2</v>
      </c>
      <c r="I5857" s="1">
        <v>130.96816000000001</v>
      </c>
      <c r="J5857" s="4">
        <f t="shared" si="366"/>
        <v>1.5474502352327462</v>
      </c>
      <c r="K5857" s="3">
        <v>5166.0717400000003</v>
      </c>
      <c r="L5857" s="3">
        <v>1756.1901499999999</v>
      </c>
      <c r="M5857" s="12">
        <f t="shared" si="367"/>
        <v>-0.66005308513195371</v>
      </c>
    </row>
    <row r="5858" spans="1:13" x14ac:dyDescent="0.25">
      <c r="A5858" s="1" t="s">
        <v>234</v>
      </c>
      <c r="B5858" s="1" t="s">
        <v>67</v>
      </c>
      <c r="C5858" s="3">
        <v>0</v>
      </c>
      <c r="D5858" s="3">
        <v>0</v>
      </c>
      <c r="E5858" s="12" t="str">
        <f t="shared" si="364"/>
        <v/>
      </c>
      <c r="F5858" s="3">
        <v>12.4452</v>
      </c>
      <c r="G5858" s="3">
        <v>0</v>
      </c>
      <c r="H5858" s="12">
        <f t="shared" si="365"/>
        <v>-1</v>
      </c>
      <c r="I5858" s="1">
        <v>0</v>
      </c>
      <c r="J5858" s="4" t="str">
        <f t="shared" si="366"/>
        <v/>
      </c>
      <c r="K5858" s="3">
        <v>12.4452</v>
      </c>
      <c r="L5858" s="3">
        <v>0</v>
      </c>
      <c r="M5858" s="12">
        <f t="shared" si="367"/>
        <v>-1</v>
      </c>
    </row>
    <row r="5859" spans="1:13" x14ac:dyDescent="0.25">
      <c r="A5859" s="1" t="s">
        <v>234</v>
      </c>
      <c r="B5859" s="1" t="s">
        <v>68</v>
      </c>
      <c r="C5859" s="3">
        <v>0</v>
      </c>
      <c r="D5859" s="3">
        <v>0</v>
      </c>
      <c r="E5859" s="12" t="str">
        <f t="shared" si="364"/>
        <v/>
      </c>
      <c r="F5859" s="3">
        <v>0</v>
      </c>
      <c r="G5859" s="3">
        <v>6.1273099999999996</v>
      </c>
      <c r="H5859" s="12" t="str">
        <f t="shared" si="365"/>
        <v/>
      </c>
      <c r="I5859" s="1">
        <v>1.15015</v>
      </c>
      <c r="J5859" s="4">
        <f t="shared" si="366"/>
        <v>4.3274007738121112</v>
      </c>
      <c r="K5859" s="3">
        <v>19.421019999999999</v>
      </c>
      <c r="L5859" s="3">
        <v>27.274899999999999</v>
      </c>
      <c r="M5859" s="12">
        <f t="shared" si="367"/>
        <v>0.40440100468461493</v>
      </c>
    </row>
    <row r="5860" spans="1:13" x14ac:dyDescent="0.25">
      <c r="A5860" s="1" t="s">
        <v>234</v>
      </c>
      <c r="B5860" s="1" t="s">
        <v>69</v>
      </c>
      <c r="C5860" s="3">
        <v>0</v>
      </c>
      <c r="D5860" s="3">
        <v>0</v>
      </c>
      <c r="E5860" s="12" t="str">
        <f t="shared" si="364"/>
        <v/>
      </c>
      <c r="F5860" s="3">
        <v>6.1497000000000002</v>
      </c>
      <c r="G5860" s="3">
        <v>7.03322</v>
      </c>
      <c r="H5860" s="12">
        <f t="shared" si="365"/>
        <v>0.14366879685187883</v>
      </c>
      <c r="I5860" s="1">
        <v>4.9793700000000003</v>
      </c>
      <c r="J5860" s="4">
        <f t="shared" si="366"/>
        <v>0.41247185888977911</v>
      </c>
      <c r="K5860" s="3">
        <v>41.010300000000001</v>
      </c>
      <c r="L5860" s="3">
        <v>45.569989999999997</v>
      </c>
      <c r="M5860" s="12">
        <f t="shared" si="367"/>
        <v>0.1111840196243381</v>
      </c>
    </row>
    <row r="5861" spans="1:13" x14ac:dyDescent="0.25">
      <c r="A5861" s="1" t="s">
        <v>234</v>
      </c>
      <c r="B5861" s="1" t="s">
        <v>71</v>
      </c>
      <c r="C5861" s="3">
        <v>0</v>
      </c>
      <c r="D5861" s="3">
        <v>0</v>
      </c>
      <c r="E5861" s="12" t="str">
        <f t="shared" si="364"/>
        <v/>
      </c>
      <c r="F5861" s="3">
        <v>0</v>
      </c>
      <c r="G5861" s="3">
        <v>1.5890899999999999</v>
      </c>
      <c r="H5861" s="12" t="str">
        <f t="shared" si="365"/>
        <v/>
      </c>
      <c r="I5861" s="1">
        <v>0</v>
      </c>
      <c r="J5861" s="4" t="str">
        <f t="shared" si="366"/>
        <v/>
      </c>
      <c r="K5861" s="3">
        <v>5.7916800000000004</v>
      </c>
      <c r="L5861" s="3">
        <v>1.5890899999999999</v>
      </c>
      <c r="M5861" s="12">
        <f t="shared" si="367"/>
        <v>-0.72562537985524067</v>
      </c>
    </row>
    <row r="5862" spans="1:13" x14ac:dyDescent="0.25">
      <c r="A5862" s="1" t="s">
        <v>234</v>
      </c>
      <c r="B5862" s="1" t="s">
        <v>73</v>
      </c>
      <c r="C5862" s="3">
        <v>0</v>
      </c>
      <c r="D5862" s="3">
        <v>0</v>
      </c>
      <c r="E5862" s="12" t="str">
        <f t="shared" si="364"/>
        <v/>
      </c>
      <c r="F5862" s="3">
        <v>27.623390000000001</v>
      </c>
      <c r="G5862" s="3">
        <v>71.676860000000005</v>
      </c>
      <c r="H5862" s="12">
        <f t="shared" si="365"/>
        <v>1.5947886917572394</v>
      </c>
      <c r="I5862" s="1">
        <v>102.15339</v>
      </c>
      <c r="J5862" s="4">
        <f t="shared" si="366"/>
        <v>-0.29834085780217379</v>
      </c>
      <c r="K5862" s="3">
        <v>329.13413000000003</v>
      </c>
      <c r="L5862" s="3">
        <v>360.06473999999997</v>
      </c>
      <c r="M5862" s="12">
        <f t="shared" si="367"/>
        <v>9.3975699208100894E-2</v>
      </c>
    </row>
    <row r="5863" spans="1:13" ht="13" x14ac:dyDescent="0.3">
      <c r="A5863" s="2" t="s">
        <v>234</v>
      </c>
      <c r="B5863" s="2" t="s">
        <v>74</v>
      </c>
      <c r="C5863" s="5">
        <v>307.93376000000001</v>
      </c>
      <c r="D5863" s="5">
        <v>0</v>
      </c>
      <c r="E5863" s="12">
        <f t="shared" si="364"/>
        <v>-1</v>
      </c>
      <c r="F5863" s="5">
        <v>29925.353480000002</v>
      </c>
      <c r="G5863" s="5">
        <v>15811.832270000001</v>
      </c>
      <c r="H5863" s="12">
        <f t="shared" si="365"/>
        <v>-0.47162421053547399</v>
      </c>
      <c r="I5863" s="2">
        <v>57430.514380000001</v>
      </c>
      <c r="J5863" s="4">
        <f t="shared" si="366"/>
        <v>-0.72467890213592756</v>
      </c>
      <c r="K5863" s="5">
        <v>643177.96981000004</v>
      </c>
      <c r="L5863" s="5">
        <v>182576.43718000001</v>
      </c>
      <c r="M5863" s="12">
        <f t="shared" si="367"/>
        <v>-0.71613387623656544</v>
      </c>
    </row>
    <row r="5864" spans="1:13" x14ac:dyDescent="0.25">
      <c r="A5864" s="1" t="s">
        <v>235</v>
      </c>
      <c r="B5864" s="1" t="s">
        <v>3</v>
      </c>
      <c r="C5864" s="3">
        <v>0</v>
      </c>
      <c r="D5864" s="3">
        <v>0</v>
      </c>
      <c r="E5864" s="12" t="str">
        <f t="shared" si="364"/>
        <v/>
      </c>
      <c r="F5864" s="3">
        <v>0</v>
      </c>
      <c r="G5864" s="3">
        <v>0</v>
      </c>
      <c r="H5864" s="12" t="str">
        <f t="shared" si="365"/>
        <v/>
      </c>
      <c r="I5864" s="1">
        <v>0</v>
      </c>
      <c r="J5864" s="4" t="str">
        <f t="shared" si="366"/>
        <v/>
      </c>
      <c r="K5864" s="3">
        <v>8.9375</v>
      </c>
      <c r="L5864" s="3">
        <v>0</v>
      </c>
      <c r="M5864" s="12">
        <f t="shared" si="367"/>
        <v>-1</v>
      </c>
    </row>
    <row r="5865" spans="1:13" x14ac:dyDescent="0.25">
      <c r="A5865" s="1" t="s">
        <v>235</v>
      </c>
      <c r="B5865" s="1" t="s">
        <v>9</v>
      </c>
      <c r="C5865" s="3">
        <v>0</v>
      </c>
      <c r="D5865" s="3">
        <v>0</v>
      </c>
      <c r="E5865" s="12" t="str">
        <f t="shared" si="364"/>
        <v/>
      </c>
      <c r="F5865" s="3">
        <v>1.349</v>
      </c>
      <c r="G5865" s="3">
        <v>0</v>
      </c>
      <c r="H5865" s="12">
        <f t="shared" si="365"/>
        <v>-1</v>
      </c>
      <c r="I5865" s="1">
        <v>0</v>
      </c>
      <c r="J5865" s="4" t="str">
        <f t="shared" si="366"/>
        <v/>
      </c>
      <c r="K5865" s="3">
        <v>163.5146</v>
      </c>
      <c r="L5865" s="3">
        <v>96.339680000000001</v>
      </c>
      <c r="M5865" s="12">
        <f t="shared" si="367"/>
        <v>-0.41081909505328573</v>
      </c>
    </row>
    <row r="5866" spans="1:13" x14ac:dyDescent="0.25">
      <c r="A5866" s="1" t="s">
        <v>235</v>
      </c>
      <c r="B5866" s="1" t="s">
        <v>10</v>
      </c>
      <c r="C5866" s="3">
        <v>0</v>
      </c>
      <c r="D5866" s="3">
        <v>0</v>
      </c>
      <c r="E5866" s="12" t="str">
        <f t="shared" si="364"/>
        <v/>
      </c>
      <c r="F5866" s="3">
        <v>1.9116200000000001</v>
      </c>
      <c r="G5866" s="3">
        <v>0</v>
      </c>
      <c r="H5866" s="12">
        <f t="shared" si="365"/>
        <v>-1</v>
      </c>
      <c r="I5866" s="1">
        <v>0</v>
      </c>
      <c r="J5866" s="4" t="str">
        <f t="shared" si="366"/>
        <v/>
      </c>
      <c r="K5866" s="3">
        <v>1.9116200000000001</v>
      </c>
      <c r="L5866" s="3">
        <v>0</v>
      </c>
      <c r="M5866" s="12">
        <f t="shared" si="367"/>
        <v>-1</v>
      </c>
    </row>
    <row r="5867" spans="1:13" x14ac:dyDescent="0.25">
      <c r="A5867" s="1" t="s">
        <v>235</v>
      </c>
      <c r="B5867" s="1" t="s">
        <v>13</v>
      </c>
      <c r="C5867" s="3">
        <v>0</v>
      </c>
      <c r="D5867" s="3">
        <v>0</v>
      </c>
      <c r="E5867" s="12" t="str">
        <f t="shared" si="364"/>
        <v/>
      </c>
      <c r="F5867" s="3">
        <v>0</v>
      </c>
      <c r="G5867" s="3">
        <v>0</v>
      </c>
      <c r="H5867" s="12" t="str">
        <f t="shared" si="365"/>
        <v/>
      </c>
      <c r="I5867" s="1">
        <v>0</v>
      </c>
      <c r="J5867" s="4" t="str">
        <f t="shared" si="366"/>
        <v/>
      </c>
      <c r="K5867" s="3">
        <v>649</v>
      </c>
      <c r="L5867" s="3">
        <v>0</v>
      </c>
      <c r="M5867" s="12">
        <f t="shared" si="367"/>
        <v>-1</v>
      </c>
    </row>
    <row r="5868" spans="1:13" x14ac:dyDescent="0.25">
      <c r="A5868" s="1" t="s">
        <v>235</v>
      </c>
      <c r="B5868" s="1" t="s">
        <v>19</v>
      </c>
      <c r="C5868" s="3">
        <v>0</v>
      </c>
      <c r="D5868" s="3">
        <v>0</v>
      </c>
      <c r="E5868" s="12" t="str">
        <f t="shared" si="364"/>
        <v/>
      </c>
      <c r="F5868" s="3">
        <v>0</v>
      </c>
      <c r="G5868" s="3">
        <v>0</v>
      </c>
      <c r="H5868" s="12" t="str">
        <f t="shared" si="365"/>
        <v/>
      </c>
      <c r="I5868" s="1">
        <v>0</v>
      </c>
      <c r="J5868" s="4" t="str">
        <f t="shared" si="366"/>
        <v/>
      </c>
      <c r="K5868" s="3">
        <v>2.80674</v>
      </c>
      <c r="L5868" s="3">
        <v>0.25105</v>
      </c>
      <c r="M5868" s="12">
        <f t="shared" si="367"/>
        <v>-0.91055459358544077</v>
      </c>
    </row>
    <row r="5869" spans="1:13" x14ac:dyDescent="0.25">
      <c r="A5869" s="1" t="s">
        <v>235</v>
      </c>
      <c r="B5869" s="1" t="s">
        <v>21</v>
      </c>
      <c r="C5869" s="3">
        <v>0</v>
      </c>
      <c r="D5869" s="3">
        <v>0</v>
      </c>
      <c r="E5869" s="12" t="str">
        <f t="shared" si="364"/>
        <v/>
      </c>
      <c r="F5869" s="3">
        <v>0</v>
      </c>
      <c r="G5869" s="3">
        <v>24.914999999999999</v>
      </c>
      <c r="H5869" s="12" t="str">
        <f t="shared" si="365"/>
        <v/>
      </c>
      <c r="I5869" s="1">
        <v>0</v>
      </c>
      <c r="J5869" s="4" t="str">
        <f t="shared" si="366"/>
        <v/>
      </c>
      <c r="K5869" s="3">
        <v>0</v>
      </c>
      <c r="L5869" s="3">
        <v>24.914999999999999</v>
      </c>
      <c r="M5869" s="12" t="str">
        <f t="shared" si="367"/>
        <v/>
      </c>
    </row>
    <row r="5870" spans="1:13" x14ac:dyDescent="0.25">
      <c r="A5870" s="1" t="s">
        <v>235</v>
      </c>
      <c r="B5870" s="1" t="s">
        <v>25</v>
      </c>
      <c r="C5870" s="3">
        <v>0</v>
      </c>
      <c r="D5870" s="3">
        <v>0</v>
      </c>
      <c r="E5870" s="12" t="str">
        <f t="shared" si="364"/>
        <v/>
      </c>
      <c r="F5870" s="3">
        <v>0</v>
      </c>
      <c r="G5870" s="3">
        <v>0</v>
      </c>
      <c r="H5870" s="12" t="str">
        <f t="shared" si="365"/>
        <v/>
      </c>
      <c r="I5870" s="1">
        <v>0</v>
      </c>
      <c r="J5870" s="4" t="str">
        <f t="shared" si="366"/>
        <v/>
      </c>
      <c r="K5870" s="3">
        <v>0</v>
      </c>
      <c r="L5870" s="3">
        <v>12.31687</v>
      </c>
      <c r="M5870" s="12" t="str">
        <f t="shared" si="367"/>
        <v/>
      </c>
    </row>
    <row r="5871" spans="1:13" x14ac:dyDescent="0.25">
      <c r="A5871" s="1" t="s">
        <v>235</v>
      </c>
      <c r="B5871" s="1" t="s">
        <v>26</v>
      </c>
      <c r="C5871" s="3">
        <v>0</v>
      </c>
      <c r="D5871" s="3">
        <v>0</v>
      </c>
      <c r="E5871" s="12" t="str">
        <f t="shared" si="364"/>
        <v/>
      </c>
      <c r="F5871" s="3">
        <v>0</v>
      </c>
      <c r="G5871" s="3">
        <v>0</v>
      </c>
      <c r="H5871" s="12" t="str">
        <f t="shared" si="365"/>
        <v/>
      </c>
      <c r="I5871" s="1">
        <v>18.0975</v>
      </c>
      <c r="J5871" s="4">
        <f t="shared" si="366"/>
        <v>-1</v>
      </c>
      <c r="K5871" s="3">
        <v>71.647499999999994</v>
      </c>
      <c r="L5871" s="3">
        <v>52.807499999999997</v>
      </c>
      <c r="M5871" s="12">
        <f t="shared" si="367"/>
        <v>-0.26295404584947135</v>
      </c>
    </row>
    <row r="5872" spans="1:13" x14ac:dyDescent="0.25">
      <c r="A5872" s="1" t="s">
        <v>235</v>
      </c>
      <c r="B5872" s="1" t="s">
        <v>37</v>
      </c>
      <c r="C5872" s="3">
        <v>31.861509999999999</v>
      </c>
      <c r="D5872" s="3">
        <v>0</v>
      </c>
      <c r="E5872" s="12">
        <f t="shared" si="364"/>
        <v>-1</v>
      </c>
      <c r="F5872" s="3">
        <v>11414.06762</v>
      </c>
      <c r="G5872" s="3">
        <v>2967.4210499999999</v>
      </c>
      <c r="H5872" s="12">
        <f t="shared" si="365"/>
        <v>-0.74002072277893172</v>
      </c>
      <c r="I5872" s="1">
        <v>17827.987059999999</v>
      </c>
      <c r="J5872" s="4">
        <f t="shared" si="366"/>
        <v>-0.83355265852431015</v>
      </c>
      <c r="K5872" s="3">
        <v>43220</v>
      </c>
      <c r="L5872" s="3">
        <v>39153.333839999999</v>
      </c>
      <c r="M5872" s="12">
        <f t="shared" si="367"/>
        <v>-9.409222952336882E-2</v>
      </c>
    </row>
    <row r="5873" spans="1:13" x14ac:dyDescent="0.25">
      <c r="A5873" s="1" t="s">
        <v>235</v>
      </c>
      <c r="B5873" s="1" t="s">
        <v>38</v>
      </c>
      <c r="C5873" s="3">
        <v>0</v>
      </c>
      <c r="D5873" s="3">
        <v>0</v>
      </c>
      <c r="E5873" s="12" t="str">
        <f t="shared" si="364"/>
        <v/>
      </c>
      <c r="F5873" s="3">
        <v>0</v>
      </c>
      <c r="G5873" s="3">
        <v>1.8247500000000001</v>
      </c>
      <c r="H5873" s="12" t="str">
        <f t="shared" si="365"/>
        <v/>
      </c>
      <c r="I5873" s="1">
        <v>83.131510000000006</v>
      </c>
      <c r="J5873" s="4">
        <f t="shared" si="366"/>
        <v>-0.97804983934491263</v>
      </c>
      <c r="K5873" s="3">
        <v>1455.7695900000001</v>
      </c>
      <c r="L5873" s="3">
        <v>282.02244999999999</v>
      </c>
      <c r="M5873" s="12">
        <f t="shared" si="367"/>
        <v>-0.80627260526853017</v>
      </c>
    </row>
    <row r="5874" spans="1:13" x14ac:dyDescent="0.25">
      <c r="A5874" s="1" t="s">
        <v>235</v>
      </c>
      <c r="B5874" s="1" t="s">
        <v>47</v>
      </c>
      <c r="C5874" s="3">
        <v>0</v>
      </c>
      <c r="D5874" s="3">
        <v>0</v>
      </c>
      <c r="E5874" s="12" t="str">
        <f t="shared" si="364"/>
        <v/>
      </c>
      <c r="F5874" s="3">
        <v>32.682000000000002</v>
      </c>
      <c r="G5874" s="3">
        <v>71.4268</v>
      </c>
      <c r="H5874" s="12">
        <f t="shared" si="365"/>
        <v>1.1855088427880789</v>
      </c>
      <c r="I5874" s="1">
        <v>1.1844600000000001</v>
      </c>
      <c r="J5874" s="4">
        <f t="shared" si="366"/>
        <v>59.303260557553649</v>
      </c>
      <c r="K5874" s="3">
        <v>287.76452</v>
      </c>
      <c r="L5874" s="3">
        <v>169.72922</v>
      </c>
      <c r="M5874" s="12">
        <f t="shared" si="367"/>
        <v>-0.41018017092586678</v>
      </c>
    </row>
    <row r="5875" spans="1:13" x14ac:dyDescent="0.25">
      <c r="A5875" s="1" t="s">
        <v>235</v>
      </c>
      <c r="B5875" s="1" t="s">
        <v>48</v>
      </c>
      <c r="C5875" s="3">
        <v>0</v>
      </c>
      <c r="D5875" s="3">
        <v>0</v>
      </c>
      <c r="E5875" s="12" t="str">
        <f t="shared" si="364"/>
        <v/>
      </c>
      <c r="F5875" s="3">
        <v>0</v>
      </c>
      <c r="G5875" s="3">
        <v>0</v>
      </c>
      <c r="H5875" s="12" t="str">
        <f t="shared" si="365"/>
        <v/>
      </c>
      <c r="I5875" s="1">
        <v>0</v>
      </c>
      <c r="J5875" s="4" t="str">
        <f t="shared" si="366"/>
        <v/>
      </c>
      <c r="K5875" s="3">
        <v>0</v>
      </c>
      <c r="L5875" s="3">
        <v>0</v>
      </c>
      <c r="M5875" s="12" t="str">
        <f t="shared" si="367"/>
        <v/>
      </c>
    </row>
    <row r="5876" spans="1:13" x14ac:dyDescent="0.25">
      <c r="A5876" s="1" t="s">
        <v>235</v>
      </c>
      <c r="B5876" s="1" t="s">
        <v>52</v>
      </c>
      <c r="C5876" s="3">
        <v>0</v>
      </c>
      <c r="D5876" s="3">
        <v>0</v>
      </c>
      <c r="E5876" s="12" t="str">
        <f t="shared" si="364"/>
        <v/>
      </c>
      <c r="F5876" s="3">
        <v>2.4395899999999999</v>
      </c>
      <c r="G5876" s="3">
        <v>0</v>
      </c>
      <c r="H5876" s="12">
        <f t="shared" si="365"/>
        <v>-1</v>
      </c>
      <c r="I5876" s="1">
        <v>0</v>
      </c>
      <c r="J5876" s="4" t="str">
        <f t="shared" si="366"/>
        <v/>
      </c>
      <c r="K5876" s="3">
        <v>2.4395899999999999</v>
      </c>
      <c r="L5876" s="3">
        <v>805</v>
      </c>
      <c r="M5876" s="12">
        <f t="shared" si="367"/>
        <v>328.97347915018509</v>
      </c>
    </row>
    <row r="5877" spans="1:13" x14ac:dyDescent="0.25">
      <c r="A5877" s="1" t="s">
        <v>235</v>
      </c>
      <c r="B5877" s="1" t="s">
        <v>53</v>
      </c>
      <c r="C5877" s="3">
        <v>0</v>
      </c>
      <c r="D5877" s="3">
        <v>0</v>
      </c>
      <c r="E5877" s="12" t="str">
        <f t="shared" si="364"/>
        <v/>
      </c>
      <c r="F5877" s="3">
        <v>0</v>
      </c>
      <c r="G5877" s="3">
        <v>1.2935000000000001</v>
      </c>
      <c r="H5877" s="12" t="str">
        <f t="shared" si="365"/>
        <v/>
      </c>
      <c r="I5877" s="1">
        <v>0</v>
      </c>
      <c r="J5877" s="4" t="str">
        <f t="shared" si="366"/>
        <v/>
      </c>
      <c r="K5877" s="3">
        <v>11.40596</v>
      </c>
      <c r="L5877" s="3">
        <v>17.84656</v>
      </c>
      <c r="M5877" s="12">
        <f t="shared" si="367"/>
        <v>0.56466969899947039</v>
      </c>
    </row>
    <row r="5878" spans="1:13" x14ac:dyDescent="0.25">
      <c r="A5878" s="1" t="s">
        <v>235</v>
      </c>
      <c r="B5878" s="1" t="s">
        <v>54</v>
      </c>
      <c r="C5878" s="3">
        <v>0</v>
      </c>
      <c r="D5878" s="3">
        <v>0</v>
      </c>
      <c r="E5878" s="12" t="str">
        <f t="shared" si="364"/>
        <v/>
      </c>
      <c r="F5878" s="3">
        <v>10546.445809999999</v>
      </c>
      <c r="G5878" s="3">
        <v>0</v>
      </c>
      <c r="H5878" s="12">
        <f t="shared" si="365"/>
        <v>-1</v>
      </c>
      <c r="I5878" s="1">
        <v>0</v>
      </c>
      <c r="J5878" s="4" t="str">
        <f t="shared" si="366"/>
        <v/>
      </c>
      <c r="K5878" s="3">
        <v>10584.62816</v>
      </c>
      <c r="L5878" s="3">
        <v>0</v>
      </c>
      <c r="M5878" s="12">
        <f t="shared" si="367"/>
        <v>-1</v>
      </c>
    </row>
    <row r="5879" spans="1:13" x14ac:dyDescent="0.25">
      <c r="A5879" s="1" t="s">
        <v>235</v>
      </c>
      <c r="B5879" s="1" t="s">
        <v>61</v>
      </c>
      <c r="C5879" s="3">
        <v>0</v>
      </c>
      <c r="D5879" s="3">
        <v>0</v>
      </c>
      <c r="E5879" s="12" t="str">
        <f t="shared" si="364"/>
        <v/>
      </c>
      <c r="F5879" s="3">
        <v>0</v>
      </c>
      <c r="G5879" s="3">
        <v>0</v>
      </c>
      <c r="H5879" s="12" t="str">
        <f t="shared" si="365"/>
        <v/>
      </c>
      <c r="I5879" s="1">
        <v>0</v>
      </c>
      <c r="J5879" s="4" t="str">
        <f t="shared" si="366"/>
        <v/>
      </c>
      <c r="K5879" s="3">
        <v>0</v>
      </c>
      <c r="L5879" s="3">
        <v>0</v>
      </c>
      <c r="M5879" s="12" t="str">
        <f t="shared" si="367"/>
        <v/>
      </c>
    </row>
    <row r="5880" spans="1:13" x14ac:dyDescent="0.25">
      <c r="A5880" s="1" t="s">
        <v>235</v>
      </c>
      <c r="B5880" s="1" t="s">
        <v>68</v>
      </c>
      <c r="C5880" s="3">
        <v>0</v>
      </c>
      <c r="D5880" s="3">
        <v>0</v>
      </c>
      <c r="E5880" s="12" t="str">
        <f t="shared" si="364"/>
        <v/>
      </c>
      <c r="F5880" s="3">
        <v>33.644530000000003</v>
      </c>
      <c r="G5880" s="3">
        <v>18.754580000000001</v>
      </c>
      <c r="H5880" s="12">
        <f t="shared" si="365"/>
        <v>-0.44256674116119321</v>
      </c>
      <c r="I5880" s="1">
        <v>19.434170000000002</v>
      </c>
      <c r="J5880" s="4">
        <f t="shared" si="366"/>
        <v>-3.4968820381832688E-2</v>
      </c>
      <c r="K5880" s="3">
        <v>74.082629999999995</v>
      </c>
      <c r="L5880" s="3">
        <v>178.0437</v>
      </c>
      <c r="M5880" s="12">
        <f t="shared" si="367"/>
        <v>1.4033123554063889</v>
      </c>
    </row>
    <row r="5881" spans="1:13" x14ac:dyDescent="0.25">
      <c r="A5881" s="1" t="s">
        <v>235</v>
      </c>
      <c r="B5881" s="1" t="s">
        <v>71</v>
      </c>
      <c r="C5881" s="3">
        <v>0</v>
      </c>
      <c r="D5881" s="3">
        <v>0</v>
      </c>
      <c r="E5881" s="12" t="str">
        <f t="shared" si="364"/>
        <v/>
      </c>
      <c r="F5881" s="3">
        <v>0</v>
      </c>
      <c r="G5881" s="3">
        <v>5383.8954000000003</v>
      </c>
      <c r="H5881" s="12" t="str">
        <f t="shared" si="365"/>
        <v/>
      </c>
      <c r="I5881" s="1">
        <v>0</v>
      </c>
      <c r="J5881" s="4" t="str">
        <f t="shared" si="366"/>
        <v/>
      </c>
      <c r="K5881" s="3">
        <v>0</v>
      </c>
      <c r="L5881" s="3">
        <v>5386.0279499999997</v>
      </c>
      <c r="M5881" s="12" t="str">
        <f t="shared" si="367"/>
        <v/>
      </c>
    </row>
    <row r="5882" spans="1:13" ht="13" x14ac:dyDescent="0.3">
      <c r="A5882" s="2" t="s">
        <v>235</v>
      </c>
      <c r="B5882" s="2" t="s">
        <v>74</v>
      </c>
      <c r="C5882" s="5">
        <v>31.861509999999999</v>
      </c>
      <c r="D5882" s="5">
        <v>0</v>
      </c>
      <c r="E5882" s="12">
        <f t="shared" si="364"/>
        <v>-1</v>
      </c>
      <c r="F5882" s="5">
        <v>22032.54017</v>
      </c>
      <c r="G5882" s="5">
        <v>8469.5310800000007</v>
      </c>
      <c r="H5882" s="12">
        <f t="shared" si="365"/>
        <v>-0.61558989500755323</v>
      </c>
      <c r="I5882" s="2">
        <v>17949.834699999999</v>
      </c>
      <c r="J5882" s="4">
        <f t="shared" si="366"/>
        <v>-0.52815548323684558</v>
      </c>
      <c r="K5882" s="5">
        <v>56533.908409999996</v>
      </c>
      <c r="L5882" s="5">
        <v>46178.633820000003</v>
      </c>
      <c r="M5882" s="12">
        <f t="shared" si="367"/>
        <v>-0.18316926745804651</v>
      </c>
    </row>
    <row r="5883" spans="1:13" x14ac:dyDescent="0.25">
      <c r="A5883" s="1" t="s">
        <v>236</v>
      </c>
      <c r="B5883" s="1" t="s">
        <v>3</v>
      </c>
      <c r="C5883" s="3">
        <v>9.0149399999999993</v>
      </c>
      <c r="D5883" s="3">
        <v>0</v>
      </c>
      <c r="E5883" s="12">
        <f t="shared" si="364"/>
        <v>-1</v>
      </c>
      <c r="F5883" s="3">
        <v>49.920090000000002</v>
      </c>
      <c r="G5883" s="3">
        <v>0</v>
      </c>
      <c r="H5883" s="12">
        <f t="shared" si="365"/>
        <v>-1</v>
      </c>
      <c r="I5883" s="1">
        <v>28.286000000000001</v>
      </c>
      <c r="J5883" s="4">
        <f t="shared" si="366"/>
        <v>-1</v>
      </c>
      <c r="K5883" s="3">
        <v>235.53621999999999</v>
      </c>
      <c r="L5883" s="3">
        <v>275.86097000000001</v>
      </c>
      <c r="M5883" s="12">
        <f t="shared" si="367"/>
        <v>0.17120402968171944</v>
      </c>
    </row>
    <row r="5884" spans="1:13" x14ac:dyDescent="0.25">
      <c r="A5884" s="1" t="s">
        <v>236</v>
      </c>
      <c r="B5884" s="1" t="s">
        <v>5</v>
      </c>
      <c r="C5884" s="3">
        <v>0</v>
      </c>
      <c r="D5884" s="3">
        <v>0</v>
      </c>
      <c r="E5884" s="12" t="str">
        <f t="shared" si="364"/>
        <v/>
      </c>
      <c r="F5884" s="3">
        <v>0</v>
      </c>
      <c r="G5884" s="3">
        <v>0</v>
      </c>
      <c r="H5884" s="12" t="str">
        <f t="shared" si="365"/>
        <v/>
      </c>
      <c r="I5884" s="1">
        <v>0</v>
      </c>
      <c r="J5884" s="4" t="str">
        <f t="shared" si="366"/>
        <v/>
      </c>
      <c r="K5884" s="3">
        <v>10.64808</v>
      </c>
      <c r="L5884" s="3">
        <v>0</v>
      </c>
      <c r="M5884" s="12">
        <f t="shared" si="367"/>
        <v>-1</v>
      </c>
    </row>
    <row r="5885" spans="1:13" x14ac:dyDescent="0.25">
      <c r="A5885" s="1" t="s">
        <v>236</v>
      </c>
      <c r="B5885" s="1" t="s">
        <v>7</v>
      </c>
      <c r="C5885" s="3">
        <v>0</v>
      </c>
      <c r="D5885" s="3">
        <v>0</v>
      </c>
      <c r="E5885" s="12" t="str">
        <f t="shared" si="364"/>
        <v/>
      </c>
      <c r="F5885" s="3">
        <v>0</v>
      </c>
      <c r="G5885" s="3">
        <v>0</v>
      </c>
      <c r="H5885" s="12" t="str">
        <f t="shared" si="365"/>
        <v/>
      </c>
      <c r="I5885" s="1">
        <v>0</v>
      </c>
      <c r="J5885" s="4" t="str">
        <f t="shared" si="366"/>
        <v/>
      </c>
      <c r="K5885" s="3">
        <v>48.79242</v>
      </c>
      <c r="L5885" s="3">
        <v>0</v>
      </c>
      <c r="M5885" s="12">
        <f t="shared" si="367"/>
        <v>-1</v>
      </c>
    </row>
    <row r="5886" spans="1:13" x14ac:dyDescent="0.25">
      <c r="A5886" s="1" t="s">
        <v>236</v>
      </c>
      <c r="B5886" s="1" t="s">
        <v>8</v>
      </c>
      <c r="C5886" s="3">
        <v>0</v>
      </c>
      <c r="D5886" s="3">
        <v>0</v>
      </c>
      <c r="E5886" s="12" t="str">
        <f t="shared" si="364"/>
        <v/>
      </c>
      <c r="F5886" s="3">
        <v>0</v>
      </c>
      <c r="G5886" s="3">
        <v>0</v>
      </c>
      <c r="H5886" s="12" t="str">
        <f t="shared" si="365"/>
        <v/>
      </c>
      <c r="I5886" s="1">
        <v>0</v>
      </c>
      <c r="J5886" s="4" t="str">
        <f t="shared" si="366"/>
        <v/>
      </c>
      <c r="K5886" s="3">
        <v>0</v>
      </c>
      <c r="L5886" s="3">
        <v>0</v>
      </c>
      <c r="M5886" s="12" t="str">
        <f t="shared" si="367"/>
        <v/>
      </c>
    </row>
    <row r="5887" spans="1:13" x14ac:dyDescent="0.25">
      <c r="A5887" s="1" t="s">
        <v>236</v>
      </c>
      <c r="B5887" s="1" t="s">
        <v>9</v>
      </c>
      <c r="C5887" s="3">
        <v>0</v>
      </c>
      <c r="D5887" s="3">
        <v>0</v>
      </c>
      <c r="E5887" s="12" t="str">
        <f t="shared" si="364"/>
        <v/>
      </c>
      <c r="F5887" s="3">
        <v>405.37939</v>
      </c>
      <c r="G5887" s="3">
        <v>753.40166999999997</v>
      </c>
      <c r="H5887" s="12">
        <f t="shared" si="365"/>
        <v>0.8585100490678621</v>
      </c>
      <c r="I5887" s="1">
        <v>730.40214000000003</v>
      </c>
      <c r="J5887" s="4">
        <f t="shared" si="366"/>
        <v>3.1488859000330827E-2</v>
      </c>
      <c r="K5887" s="3">
        <v>3929.2794600000002</v>
      </c>
      <c r="L5887" s="3">
        <v>3703.1049800000001</v>
      </c>
      <c r="M5887" s="12">
        <f t="shared" si="367"/>
        <v>-5.7561311762742373E-2</v>
      </c>
    </row>
    <row r="5888" spans="1:13" x14ac:dyDescent="0.25">
      <c r="A5888" s="1" t="s">
        <v>236</v>
      </c>
      <c r="B5888" s="1" t="s">
        <v>10</v>
      </c>
      <c r="C5888" s="3">
        <v>0</v>
      </c>
      <c r="D5888" s="3">
        <v>0</v>
      </c>
      <c r="E5888" s="12" t="str">
        <f t="shared" si="364"/>
        <v/>
      </c>
      <c r="F5888" s="3">
        <v>17.240939999999998</v>
      </c>
      <c r="G5888" s="3">
        <v>14.77886</v>
      </c>
      <c r="H5888" s="12">
        <f t="shared" si="365"/>
        <v>-0.14280427865302003</v>
      </c>
      <c r="I5888" s="1">
        <v>2.0410300000000001</v>
      </c>
      <c r="J5888" s="4">
        <f t="shared" si="366"/>
        <v>6.2408832795206335</v>
      </c>
      <c r="K5888" s="3">
        <v>148.48419000000001</v>
      </c>
      <c r="L5888" s="3">
        <v>69.658469999999994</v>
      </c>
      <c r="M5888" s="12">
        <f t="shared" si="367"/>
        <v>-0.53086944812104253</v>
      </c>
    </row>
    <row r="5889" spans="1:13" x14ac:dyDescent="0.25">
      <c r="A5889" s="1" t="s">
        <v>236</v>
      </c>
      <c r="B5889" s="1" t="s">
        <v>11</v>
      </c>
      <c r="C5889" s="3">
        <v>0</v>
      </c>
      <c r="D5889" s="3">
        <v>0</v>
      </c>
      <c r="E5889" s="12" t="str">
        <f t="shared" si="364"/>
        <v/>
      </c>
      <c r="F5889" s="3">
        <v>0</v>
      </c>
      <c r="G5889" s="3">
        <v>0</v>
      </c>
      <c r="H5889" s="12" t="str">
        <f t="shared" si="365"/>
        <v/>
      </c>
      <c r="I5889" s="1">
        <v>0</v>
      </c>
      <c r="J5889" s="4" t="str">
        <f t="shared" si="366"/>
        <v/>
      </c>
      <c r="K5889" s="3">
        <v>28.883369999999999</v>
      </c>
      <c r="L5889" s="3">
        <v>14.113799999999999</v>
      </c>
      <c r="M5889" s="12">
        <f t="shared" si="367"/>
        <v>-0.5113520340597375</v>
      </c>
    </row>
    <row r="5890" spans="1:13" x14ac:dyDescent="0.25">
      <c r="A5890" s="1" t="s">
        <v>236</v>
      </c>
      <c r="B5890" s="1" t="s">
        <v>12</v>
      </c>
      <c r="C5890" s="3">
        <v>0</v>
      </c>
      <c r="D5890" s="3">
        <v>0</v>
      </c>
      <c r="E5890" s="12" t="str">
        <f t="shared" si="364"/>
        <v/>
      </c>
      <c r="F5890" s="3">
        <v>35.384590000000003</v>
      </c>
      <c r="G5890" s="3">
        <v>75.641999999999996</v>
      </c>
      <c r="H5890" s="12">
        <f t="shared" si="365"/>
        <v>1.1377102292269035</v>
      </c>
      <c r="I5890" s="1">
        <v>3.28</v>
      </c>
      <c r="J5890" s="4">
        <f t="shared" si="366"/>
        <v>22.061585365853659</v>
      </c>
      <c r="K5890" s="3">
        <v>579.77551000000005</v>
      </c>
      <c r="L5890" s="3">
        <v>544.65269000000001</v>
      </c>
      <c r="M5890" s="12">
        <f t="shared" si="367"/>
        <v>-6.0580033813432466E-2</v>
      </c>
    </row>
    <row r="5891" spans="1:13" x14ac:dyDescent="0.25">
      <c r="A5891" s="1" t="s">
        <v>236</v>
      </c>
      <c r="B5891" s="1" t="s">
        <v>15</v>
      </c>
      <c r="C5891" s="3">
        <v>0</v>
      </c>
      <c r="D5891" s="3">
        <v>0</v>
      </c>
      <c r="E5891" s="12" t="str">
        <f t="shared" si="364"/>
        <v/>
      </c>
      <c r="F5891" s="3">
        <v>0</v>
      </c>
      <c r="G5891" s="3">
        <v>0</v>
      </c>
      <c r="H5891" s="12" t="str">
        <f t="shared" si="365"/>
        <v/>
      </c>
      <c r="I5891" s="1">
        <v>0</v>
      </c>
      <c r="J5891" s="4" t="str">
        <f t="shared" si="366"/>
        <v/>
      </c>
      <c r="K5891" s="3">
        <v>8.4782899999999994</v>
      </c>
      <c r="L5891" s="3">
        <v>0</v>
      </c>
      <c r="M5891" s="12">
        <f t="shared" si="367"/>
        <v>-1</v>
      </c>
    </row>
    <row r="5892" spans="1:13" x14ac:dyDescent="0.25">
      <c r="A5892" s="1" t="s">
        <v>236</v>
      </c>
      <c r="B5892" s="1" t="s">
        <v>19</v>
      </c>
      <c r="C5892" s="3">
        <v>0</v>
      </c>
      <c r="D5892" s="3">
        <v>0</v>
      </c>
      <c r="E5892" s="12" t="str">
        <f t="shared" si="364"/>
        <v/>
      </c>
      <c r="F5892" s="3">
        <v>95.346299999999999</v>
      </c>
      <c r="G5892" s="3">
        <v>120.01182</v>
      </c>
      <c r="H5892" s="12">
        <f t="shared" si="365"/>
        <v>0.25869404476104485</v>
      </c>
      <c r="I5892" s="1">
        <v>46.495460000000001</v>
      </c>
      <c r="J5892" s="4">
        <f t="shared" si="366"/>
        <v>1.5811513640256489</v>
      </c>
      <c r="K5892" s="3">
        <v>1240.90311</v>
      </c>
      <c r="L5892" s="3">
        <v>587.49342999999999</v>
      </c>
      <c r="M5892" s="12">
        <f t="shared" si="367"/>
        <v>-0.52655978918450774</v>
      </c>
    </row>
    <row r="5893" spans="1:13" x14ac:dyDescent="0.25">
      <c r="A5893" s="1" t="s">
        <v>236</v>
      </c>
      <c r="B5893" s="1" t="s">
        <v>21</v>
      </c>
      <c r="C5893" s="3">
        <v>0</v>
      </c>
      <c r="D5893" s="3">
        <v>0</v>
      </c>
      <c r="E5893" s="12" t="str">
        <f t="shared" ref="E5893:E5956" si="368">IF(C5893=0,"",(D5893/C5893-1))</f>
        <v/>
      </c>
      <c r="F5893" s="3">
        <v>0</v>
      </c>
      <c r="G5893" s="3">
        <v>0</v>
      </c>
      <c r="H5893" s="12" t="str">
        <f t="shared" ref="H5893:H5956" si="369">IF(F5893=0,"",(G5893/F5893-1))</f>
        <v/>
      </c>
      <c r="I5893" s="1">
        <v>0</v>
      </c>
      <c r="J5893" s="4" t="str">
        <f t="shared" ref="J5893:J5956" si="370">IF(I5893=0,"",(G5893/I5893-1))</f>
        <v/>
      </c>
      <c r="K5893" s="3">
        <v>0</v>
      </c>
      <c r="L5893" s="3">
        <v>28.26</v>
      </c>
      <c r="M5893" s="12" t="str">
        <f t="shared" ref="M5893:M5956" si="371">IF(K5893=0,"",(L5893/K5893-1))</f>
        <v/>
      </c>
    </row>
    <row r="5894" spans="1:13" x14ac:dyDescent="0.25">
      <c r="A5894" s="1" t="s">
        <v>236</v>
      </c>
      <c r="B5894" s="1" t="s">
        <v>22</v>
      </c>
      <c r="C5894" s="3">
        <v>0</v>
      </c>
      <c r="D5894" s="3">
        <v>0</v>
      </c>
      <c r="E5894" s="12" t="str">
        <f t="shared" si="368"/>
        <v/>
      </c>
      <c r="F5894" s="3">
        <v>0</v>
      </c>
      <c r="G5894" s="3">
        <v>0</v>
      </c>
      <c r="H5894" s="12" t="str">
        <f t="shared" si="369"/>
        <v/>
      </c>
      <c r="I5894" s="1">
        <v>10.61</v>
      </c>
      <c r="J5894" s="4">
        <f t="shared" si="370"/>
        <v>-1</v>
      </c>
      <c r="K5894" s="3">
        <v>22.325209999999998</v>
      </c>
      <c r="L5894" s="3">
        <v>10.61</v>
      </c>
      <c r="M5894" s="12">
        <f t="shared" si="371"/>
        <v>-0.52475251072666285</v>
      </c>
    </row>
    <row r="5895" spans="1:13" x14ac:dyDescent="0.25">
      <c r="A5895" s="1" t="s">
        <v>236</v>
      </c>
      <c r="B5895" s="1" t="s">
        <v>23</v>
      </c>
      <c r="C5895" s="3">
        <v>27.430240000000001</v>
      </c>
      <c r="D5895" s="3">
        <v>0</v>
      </c>
      <c r="E5895" s="12">
        <f t="shared" si="368"/>
        <v>-1</v>
      </c>
      <c r="F5895" s="3">
        <v>217.98781</v>
      </c>
      <c r="G5895" s="3">
        <v>248.16217</v>
      </c>
      <c r="H5895" s="12">
        <f t="shared" si="369"/>
        <v>0.13842223562868039</v>
      </c>
      <c r="I5895" s="1">
        <v>29.739000000000001</v>
      </c>
      <c r="J5895" s="4">
        <f t="shared" si="370"/>
        <v>7.3446709707791111</v>
      </c>
      <c r="K5895" s="3">
        <v>1943.4518399999999</v>
      </c>
      <c r="L5895" s="3">
        <v>1280.5942299999999</v>
      </c>
      <c r="M5895" s="12">
        <f t="shared" si="371"/>
        <v>-0.34107231080138323</v>
      </c>
    </row>
    <row r="5896" spans="1:13" x14ac:dyDescent="0.25">
      <c r="A5896" s="1" t="s">
        <v>236</v>
      </c>
      <c r="B5896" s="1" t="s">
        <v>25</v>
      </c>
      <c r="C5896" s="3">
        <v>0</v>
      </c>
      <c r="D5896" s="3">
        <v>0</v>
      </c>
      <c r="E5896" s="12" t="str">
        <f t="shared" si="368"/>
        <v/>
      </c>
      <c r="F5896" s="3">
        <v>3.81</v>
      </c>
      <c r="G5896" s="3">
        <v>0</v>
      </c>
      <c r="H5896" s="12">
        <f t="shared" si="369"/>
        <v>-1</v>
      </c>
      <c r="I5896" s="1">
        <v>0</v>
      </c>
      <c r="J5896" s="4" t="str">
        <f t="shared" si="370"/>
        <v/>
      </c>
      <c r="K5896" s="3">
        <v>3.81</v>
      </c>
      <c r="L5896" s="3">
        <v>52.815579999999997</v>
      </c>
      <c r="M5896" s="12">
        <f t="shared" si="371"/>
        <v>12.862356955380577</v>
      </c>
    </row>
    <row r="5897" spans="1:13" x14ac:dyDescent="0.25">
      <c r="A5897" s="1" t="s">
        <v>236</v>
      </c>
      <c r="B5897" s="1" t="s">
        <v>30</v>
      </c>
      <c r="C5897" s="3">
        <v>0</v>
      </c>
      <c r="D5897" s="3">
        <v>0</v>
      </c>
      <c r="E5897" s="12" t="str">
        <f t="shared" si="368"/>
        <v/>
      </c>
      <c r="F5897" s="3">
        <v>17.195789999999999</v>
      </c>
      <c r="G5897" s="3">
        <v>17.079999999999998</v>
      </c>
      <c r="H5897" s="12">
        <f t="shared" si="369"/>
        <v>-6.7336249163313378E-3</v>
      </c>
      <c r="I5897" s="1">
        <v>70.753500000000003</v>
      </c>
      <c r="J5897" s="4">
        <f t="shared" si="370"/>
        <v>-0.75859851456111715</v>
      </c>
      <c r="K5897" s="3">
        <v>119.08852</v>
      </c>
      <c r="L5897" s="3">
        <v>207.90112999999999</v>
      </c>
      <c r="M5897" s="12">
        <f t="shared" si="371"/>
        <v>0.74576970139523091</v>
      </c>
    </row>
    <row r="5898" spans="1:13" x14ac:dyDescent="0.25">
      <c r="A5898" s="1" t="s">
        <v>236</v>
      </c>
      <c r="B5898" s="1" t="s">
        <v>31</v>
      </c>
      <c r="C5898" s="3">
        <v>21.131989999999998</v>
      </c>
      <c r="D5898" s="3">
        <v>0</v>
      </c>
      <c r="E5898" s="12">
        <f t="shared" si="368"/>
        <v>-1</v>
      </c>
      <c r="F5898" s="3">
        <v>119.74688</v>
      </c>
      <c r="G5898" s="3">
        <v>406.29475000000002</v>
      </c>
      <c r="H5898" s="12">
        <f t="shared" si="369"/>
        <v>2.392946438353968</v>
      </c>
      <c r="I5898" s="1">
        <v>121.69959</v>
      </c>
      <c r="J5898" s="4">
        <f t="shared" si="370"/>
        <v>2.3385054953759501</v>
      </c>
      <c r="K5898" s="3">
        <v>810.58933999999999</v>
      </c>
      <c r="L5898" s="3">
        <v>1517.3237899999999</v>
      </c>
      <c r="M5898" s="12">
        <f t="shared" si="371"/>
        <v>0.87187730596111712</v>
      </c>
    </row>
    <row r="5899" spans="1:13" x14ac:dyDescent="0.25">
      <c r="A5899" s="1" t="s">
        <v>236</v>
      </c>
      <c r="B5899" s="1" t="s">
        <v>34</v>
      </c>
      <c r="C5899" s="3">
        <v>0</v>
      </c>
      <c r="D5899" s="3">
        <v>0</v>
      </c>
      <c r="E5899" s="12" t="str">
        <f t="shared" si="368"/>
        <v/>
      </c>
      <c r="F5899" s="3">
        <v>7.2911999999999999</v>
      </c>
      <c r="G5899" s="3">
        <v>17.14537</v>
      </c>
      <c r="H5899" s="12">
        <f t="shared" si="369"/>
        <v>1.3515155255650648</v>
      </c>
      <c r="I5899" s="1">
        <v>0</v>
      </c>
      <c r="J5899" s="4" t="str">
        <f t="shared" si="370"/>
        <v/>
      </c>
      <c r="K5899" s="3">
        <v>7.2911999999999999</v>
      </c>
      <c r="L5899" s="3">
        <v>25.730170000000001</v>
      </c>
      <c r="M5899" s="12">
        <f t="shared" si="371"/>
        <v>2.5289348804037748</v>
      </c>
    </row>
    <row r="5900" spans="1:13" x14ac:dyDescent="0.25">
      <c r="A5900" s="1" t="s">
        <v>236</v>
      </c>
      <c r="B5900" s="1" t="s">
        <v>36</v>
      </c>
      <c r="C5900" s="3">
        <v>0</v>
      </c>
      <c r="D5900" s="3">
        <v>0</v>
      </c>
      <c r="E5900" s="12" t="str">
        <f t="shared" si="368"/>
        <v/>
      </c>
      <c r="F5900" s="3">
        <v>43.5</v>
      </c>
      <c r="G5900" s="3">
        <v>15.69</v>
      </c>
      <c r="H5900" s="12">
        <f t="shared" si="369"/>
        <v>-0.6393103448275862</v>
      </c>
      <c r="I5900" s="1">
        <v>0</v>
      </c>
      <c r="J5900" s="4" t="str">
        <f t="shared" si="370"/>
        <v/>
      </c>
      <c r="K5900" s="3">
        <v>59.94</v>
      </c>
      <c r="L5900" s="3">
        <v>15.69</v>
      </c>
      <c r="M5900" s="12">
        <f t="shared" si="371"/>
        <v>-0.7382382382382382</v>
      </c>
    </row>
    <row r="5901" spans="1:13" x14ac:dyDescent="0.25">
      <c r="A5901" s="1" t="s">
        <v>236</v>
      </c>
      <c r="B5901" s="1" t="s">
        <v>37</v>
      </c>
      <c r="C5901" s="3">
        <v>493.69508999999999</v>
      </c>
      <c r="D5901" s="3">
        <v>0</v>
      </c>
      <c r="E5901" s="12">
        <f t="shared" si="368"/>
        <v>-1</v>
      </c>
      <c r="F5901" s="3">
        <v>3488.6910400000002</v>
      </c>
      <c r="G5901" s="3">
        <v>3732.1240899999998</v>
      </c>
      <c r="H5901" s="12">
        <f t="shared" si="369"/>
        <v>6.9777761116960324E-2</v>
      </c>
      <c r="I5901" s="1">
        <v>2534.2411099999999</v>
      </c>
      <c r="J5901" s="4">
        <f t="shared" si="370"/>
        <v>0.47267916824220402</v>
      </c>
      <c r="K5901" s="3">
        <v>24293.94384</v>
      </c>
      <c r="L5901" s="3">
        <v>23005.24899</v>
      </c>
      <c r="M5901" s="12">
        <f t="shared" si="371"/>
        <v>-5.3045930232133109E-2</v>
      </c>
    </row>
    <row r="5902" spans="1:13" x14ac:dyDescent="0.25">
      <c r="A5902" s="1" t="s">
        <v>236</v>
      </c>
      <c r="B5902" s="1" t="s">
        <v>38</v>
      </c>
      <c r="C5902" s="3">
        <v>0</v>
      </c>
      <c r="D5902" s="3">
        <v>0</v>
      </c>
      <c r="E5902" s="12" t="str">
        <f t="shared" si="368"/>
        <v/>
      </c>
      <c r="F5902" s="3">
        <v>472.66397000000001</v>
      </c>
      <c r="G5902" s="3">
        <v>409.11838</v>
      </c>
      <c r="H5902" s="12">
        <f t="shared" si="369"/>
        <v>-0.13444136645321203</v>
      </c>
      <c r="I5902" s="1">
        <v>83.477209999999999</v>
      </c>
      <c r="J5902" s="4">
        <f t="shared" si="370"/>
        <v>3.900958956342695</v>
      </c>
      <c r="K5902" s="3">
        <v>1882.9185600000001</v>
      </c>
      <c r="L5902" s="3">
        <v>1913.7847899999999</v>
      </c>
      <c r="M5902" s="12">
        <f t="shared" si="371"/>
        <v>1.6392758909339111E-2</v>
      </c>
    </row>
    <row r="5903" spans="1:13" x14ac:dyDescent="0.25">
      <c r="A5903" s="1" t="s">
        <v>236</v>
      </c>
      <c r="B5903" s="1" t="s">
        <v>39</v>
      </c>
      <c r="C5903" s="3">
        <v>0</v>
      </c>
      <c r="D5903" s="3">
        <v>0</v>
      </c>
      <c r="E5903" s="12" t="str">
        <f t="shared" si="368"/>
        <v/>
      </c>
      <c r="F5903" s="3">
        <v>410.68716000000001</v>
      </c>
      <c r="G5903" s="3">
        <v>176.97726</v>
      </c>
      <c r="H5903" s="12">
        <f t="shared" si="369"/>
        <v>-0.56907038437724711</v>
      </c>
      <c r="I5903" s="1">
        <v>59.357900000000001</v>
      </c>
      <c r="J5903" s="4">
        <f t="shared" si="370"/>
        <v>1.9815283222620748</v>
      </c>
      <c r="K5903" s="3">
        <v>1494.61349</v>
      </c>
      <c r="L5903" s="3">
        <v>720.56670999999994</v>
      </c>
      <c r="M5903" s="12">
        <f t="shared" si="371"/>
        <v>-0.51789093647214446</v>
      </c>
    </row>
    <row r="5904" spans="1:13" x14ac:dyDescent="0.25">
      <c r="A5904" s="1" t="s">
        <v>236</v>
      </c>
      <c r="B5904" s="1" t="s">
        <v>40</v>
      </c>
      <c r="C5904" s="3">
        <v>0</v>
      </c>
      <c r="D5904" s="3">
        <v>0</v>
      </c>
      <c r="E5904" s="12" t="str">
        <f t="shared" si="368"/>
        <v/>
      </c>
      <c r="F5904" s="3">
        <v>37.722900000000003</v>
      </c>
      <c r="G5904" s="3">
        <v>23.85041</v>
      </c>
      <c r="H5904" s="12">
        <f t="shared" si="369"/>
        <v>-0.36774717744393992</v>
      </c>
      <c r="I5904" s="1">
        <v>21.198499999999999</v>
      </c>
      <c r="J5904" s="4">
        <f t="shared" si="370"/>
        <v>0.12509894568011881</v>
      </c>
      <c r="K5904" s="3">
        <v>180.19852</v>
      </c>
      <c r="L5904" s="3">
        <v>161.02697000000001</v>
      </c>
      <c r="M5904" s="12">
        <f t="shared" si="371"/>
        <v>-0.10639127335784992</v>
      </c>
    </row>
    <row r="5905" spans="1:13" x14ac:dyDescent="0.25">
      <c r="A5905" s="1" t="s">
        <v>236</v>
      </c>
      <c r="B5905" s="1" t="s">
        <v>41</v>
      </c>
      <c r="C5905" s="3">
        <v>0</v>
      </c>
      <c r="D5905" s="3">
        <v>0</v>
      </c>
      <c r="E5905" s="12" t="str">
        <f t="shared" si="368"/>
        <v/>
      </c>
      <c r="F5905" s="3">
        <v>0</v>
      </c>
      <c r="G5905" s="3">
        <v>0</v>
      </c>
      <c r="H5905" s="12" t="str">
        <f t="shared" si="369"/>
        <v/>
      </c>
      <c r="I5905" s="1">
        <v>0</v>
      </c>
      <c r="J5905" s="4" t="str">
        <f t="shared" si="370"/>
        <v/>
      </c>
      <c r="K5905" s="3">
        <v>0</v>
      </c>
      <c r="L5905" s="3">
        <v>0</v>
      </c>
      <c r="M5905" s="12" t="str">
        <f t="shared" si="371"/>
        <v/>
      </c>
    </row>
    <row r="5906" spans="1:13" x14ac:dyDescent="0.25">
      <c r="A5906" s="1" t="s">
        <v>236</v>
      </c>
      <c r="B5906" s="1" t="s">
        <v>42</v>
      </c>
      <c r="C5906" s="3">
        <v>36.898510000000002</v>
      </c>
      <c r="D5906" s="3">
        <v>0</v>
      </c>
      <c r="E5906" s="12">
        <f t="shared" si="368"/>
        <v>-1</v>
      </c>
      <c r="F5906" s="3">
        <v>100.80887</v>
      </c>
      <c r="G5906" s="3">
        <v>113.79651</v>
      </c>
      <c r="H5906" s="12">
        <f t="shared" si="369"/>
        <v>0.12883429801365698</v>
      </c>
      <c r="I5906" s="1">
        <v>26.932739999999999</v>
      </c>
      <c r="J5906" s="4">
        <f t="shared" si="370"/>
        <v>3.225211025688437</v>
      </c>
      <c r="K5906" s="3">
        <v>472.75454000000002</v>
      </c>
      <c r="L5906" s="3">
        <v>737.61734999999999</v>
      </c>
      <c r="M5906" s="12">
        <f t="shared" si="371"/>
        <v>0.5602543975569223</v>
      </c>
    </row>
    <row r="5907" spans="1:13" x14ac:dyDescent="0.25">
      <c r="A5907" s="1" t="s">
        <v>236</v>
      </c>
      <c r="B5907" s="1" t="s">
        <v>44</v>
      </c>
      <c r="C5907" s="3">
        <v>0</v>
      </c>
      <c r="D5907" s="3">
        <v>0</v>
      </c>
      <c r="E5907" s="12" t="str">
        <f t="shared" si="368"/>
        <v/>
      </c>
      <c r="F5907" s="3">
        <v>0</v>
      </c>
      <c r="G5907" s="3">
        <v>0</v>
      </c>
      <c r="H5907" s="12" t="str">
        <f t="shared" si="369"/>
        <v/>
      </c>
      <c r="I5907" s="1">
        <v>0</v>
      </c>
      <c r="J5907" s="4" t="str">
        <f t="shared" si="370"/>
        <v/>
      </c>
      <c r="K5907" s="3">
        <v>14.079000000000001</v>
      </c>
      <c r="L5907" s="3">
        <v>0</v>
      </c>
      <c r="M5907" s="12">
        <f t="shared" si="371"/>
        <v>-1</v>
      </c>
    </row>
    <row r="5908" spans="1:13" x14ac:dyDescent="0.25">
      <c r="A5908" s="1" t="s">
        <v>236</v>
      </c>
      <c r="B5908" s="1" t="s">
        <v>46</v>
      </c>
      <c r="C5908" s="3">
        <v>0</v>
      </c>
      <c r="D5908" s="3">
        <v>0</v>
      </c>
      <c r="E5908" s="12" t="str">
        <f t="shared" si="368"/>
        <v/>
      </c>
      <c r="F5908" s="3">
        <v>0</v>
      </c>
      <c r="G5908" s="3">
        <v>8.1921099999999996</v>
      </c>
      <c r="H5908" s="12" t="str">
        <f t="shared" si="369"/>
        <v/>
      </c>
      <c r="I5908" s="1">
        <v>0</v>
      </c>
      <c r="J5908" s="4" t="str">
        <f t="shared" si="370"/>
        <v/>
      </c>
      <c r="K5908" s="3">
        <v>0</v>
      </c>
      <c r="L5908" s="3">
        <v>49.716540000000002</v>
      </c>
      <c r="M5908" s="12" t="str">
        <f t="shared" si="371"/>
        <v/>
      </c>
    </row>
    <row r="5909" spans="1:13" x14ac:dyDescent="0.25">
      <c r="A5909" s="1" t="s">
        <v>236</v>
      </c>
      <c r="B5909" s="1" t="s">
        <v>47</v>
      </c>
      <c r="C5909" s="3">
        <v>0</v>
      </c>
      <c r="D5909" s="3">
        <v>4.66</v>
      </c>
      <c r="E5909" s="12" t="str">
        <f t="shared" si="368"/>
        <v/>
      </c>
      <c r="F5909" s="3">
        <v>299.29849000000002</v>
      </c>
      <c r="G5909" s="3">
        <v>124.35503</v>
      </c>
      <c r="H5909" s="12">
        <f t="shared" si="369"/>
        <v>-0.58451166927036624</v>
      </c>
      <c r="I5909" s="1">
        <v>53.457500000000003</v>
      </c>
      <c r="J5909" s="4">
        <f t="shared" si="370"/>
        <v>1.3262410325959872</v>
      </c>
      <c r="K5909" s="3">
        <v>921.58123000000001</v>
      </c>
      <c r="L5909" s="3">
        <v>748.43808000000001</v>
      </c>
      <c r="M5909" s="12">
        <f t="shared" si="371"/>
        <v>-0.18787616800745821</v>
      </c>
    </row>
    <row r="5910" spans="1:13" x14ac:dyDescent="0.25">
      <c r="A5910" s="1" t="s">
        <v>236</v>
      </c>
      <c r="B5910" s="1" t="s">
        <v>48</v>
      </c>
      <c r="C5910" s="3">
        <v>0</v>
      </c>
      <c r="D5910" s="3">
        <v>0</v>
      </c>
      <c r="E5910" s="12" t="str">
        <f t="shared" si="368"/>
        <v/>
      </c>
      <c r="F5910" s="3">
        <v>30.199919999999999</v>
      </c>
      <c r="G5910" s="3">
        <v>83.821780000000004</v>
      </c>
      <c r="H5910" s="12">
        <f t="shared" si="369"/>
        <v>1.7755629816237928</v>
      </c>
      <c r="I5910" s="1">
        <v>44.233719999999998</v>
      </c>
      <c r="J5910" s="4">
        <f t="shared" si="370"/>
        <v>0.89497469351435988</v>
      </c>
      <c r="K5910" s="3">
        <v>443.31356</v>
      </c>
      <c r="L5910" s="3">
        <v>357.55545000000001</v>
      </c>
      <c r="M5910" s="12">
        <f t="shared" si="371"/>
        <v>-0.1934479739351983</v>
      </c>
    </row>
    <row r="5911" spans="1:13" x14ac:dyDescent="0.25">
      <c r="A5911" s="1" t="s">
        <v>236</v>
      </c>
      <c r="B5911" s="1" t="s">
        <v>49</v>
      </c>
      <c r="C5911" s="3">
        <v>0</v>
      </c>
      <c r="D5911" s="3">
        <v>0</v>
      </c>
      <c r="E5911" s="12" t="str">
        <f t="shared" si="368"/>
        <v/>
      </c>
      <c r="F5911" s="3">
        <v>0</v>
      </c>
      <c r="G5911" s="3">
        <v>0</v>
      </c>
      <c r="H5911" s="12" t="str">
        <f t="shared" si="369"/>
        <v/>
      </c>
      <c r="I5911" s="1">
        <v>0</v>
      </c>
      <c r="J5911" s="4" t="str">
        <f t="shared" si="370"/>
        <v/>
      </c>
      <c r="K5911" s="3">
        <v>8.1524099999999997</v>
      </c>
      <c r="L5911" s="3">
        <v>0</v>
      </c>
      <c r="M5911" s="12">
        <f t="shared" si="371"/>
        <v>-1</v>
      </c>
    </row>
    <row r="5912" spans="1:13" x14ac:dyDescent="0.25">
      <c r="A5912" s="1" t="s">
        <v>236</v>
      </c>
      <c r="B5912" s="1" t="s">
        <v>50</v>
      </c>
      <c r="C5912" s="3">
        <v>0</v>
      </c>
      <c r="D5912" s="3">
        <v>0</v>
      </c>
      <c r="E5912" s="12" t="str">
        <f t="shared" si="368"/>
        <v/>
      </c>
      <c r="F5912" s="3">
        <v>0</v>
      </c>
      <c r="G5912" s="3">
        <v>34.5</v>
      </c>
      <c r="H5912" s="12" t="str">
        <f t="shared" si="369"/>
        <v/>
      </c>
      <c r="I5912" s="1">
        <v>0</v>
      </c>
      <c r="J5912" s="4" t="str">
        <f t="shared" si="370"/>
        <v/>
      </c>
      <c r="K5912" s="3">
        <v>3.3864000000000001</v>
      </c>
      <c r="L5912" s="3">
        <v>34.5</v>
      </c>
      <c r="M5912" s="12">
        <f t="shared" si="371"/>
        <v>9.1878100637845499</v>
      </c>
    </row>
    <row r="5913" spans="1:13" x14ac:dyDescent="0.25">
      <c r="A5913" s="1" t="s">
        <v>236</v>
      </c>
      <c r="B5913" s="1" t="s">
        <v>51</v>
      </c>
      <c r="C5913" s="3">
        <v>0</v>
      </c>
      <c r="D5913" s="3">
        <v>0</v>
      </c>
      <c r="E5913" s="12" t="str">
        <f t="shared" si="368"/>
        <v/>
      </c>
      <c r="F5913" s="3">
        <v>52.653759999999998</v>
      </c>
      <c r="G5913" s="3">
        <v>49.895110000000003</v>
      </c>
      <c r="H5913" s="12">
        <f t="shared" si="369"/>
        <v>-5.2392269801814662E-2</v>
      </c>
      <c r="I5913" s="1">
        <v>1.70821</v>
      </c>
      <c r="J5913" s="4">
        <f t="shared" si="370"/>
        <v>28.209002406027363</v>
      </c>
      <c r="K5913" s="3">
        <v>453.80811</v>
      </c>
      <c r="L5913" s="3">
        <v>229.40499</v>
      </c>
      <c r="M5913" s="12">
        <f t="shared" si="371"/>
        <v>-0.49448900329260315</v>
      </c>
    </row>
    <row r="5914" spans="1:13" x14ac:dyDescent="0.25">
      <c r="A5914" s="1" t="s">
        <v>236</v>
      </c>
      <c r="B5914" s="1" t="s">
        <v>52</v>
      </c>
      <c r="C5914" s="3">
        <v>0</v>
      </c>
      <c r="D5914" s="3">
        <v>0</v>
      </c>
      <c r="E5914" s="12" t="str">
        <f t="shared" si="368"/>
        <v/>
      </c>
      <c r="F5914" s="3">
        <v>0</v>
      </c>
      <c r="G5914" s="3">
        <v>0</v>
      </c>
      <c r="H5914" s="12" t="str">
        <f t="shared" si="369"/>
        <v/>
      </c>
      <c r="I5914" s="1">
        <v>0</v>
      </c>
      <c r="J5914" s="4" t="str">
        <f t="shared" si="370"/>
        <v/>
      </c>
      <c r="K5914" s="3">
        <v>0</v>
      </c>
      <c r="L5914" s="3">
        <v>0</v>
      </c>
      <c r="M5914" s="12" t="str">
        <f t="shared" si="371"/>
        <v/>
      </c>
    </row>
    <row r="5915" spans="1:13" x14ac:dyDescent="0.25">
      <c r="A5915" s="1" t="s">
        <v>236</v>
      </c>
      <c r="B5915" s="1" t="s">
        <v>53</v>
      </c>
      <c r="C5915" s="3">
        <v>0</v>
      </c>
      <c r="D5915" s="3">
        <v>0</v>
      </c>
      <c r="E5915" s="12" t="str">
        <f t="shared" si="368"/>
        <v/>
      </c>
      <c r="F5915" s="3">
        <v>94.997630000000001</v>
      </c>
      <c r="G5915" s="3">
        <v>53.632510000000003</v>
      </c>
      <c r="H5915" s="12">
        <f t="shared" si="369"/>
        <v>-0.43543317870140552</v>
      </c>
      <c r="I5915" s="1">
        <v>8.4824999999999999</v>
      </c>
      <c r="J5915" s="4">
        <f t="shared" si="370"/>
        <v>5.3227244326554679</v>
      </c>
      <c r="K5915" s="3">
        <v>227.01590999999999</v>
      </c>
      <c r="L5915" s="3">
        <v>207.30932000000001</v>
      </c>
      <c r="M5915" s="12">
        <f t="shared" si="371"/>
        <v>-8.680708766182943E-2</v>
      </c>
    </row>
    <row r="5916" spans="1:13" x14ac:dyDescent="0.25">
      <c r="A5916" s="1" t="s">
        <v>236</v>
      </c>
      <c r="B5916" s="1" t="s">
        <v>57</v>
      </c>
      <c r="C5916" s="3">
        <v>0</v>
      </c>
      <c r="D5916" s="3">
        <v>0</v>
      </c>
      <c r="E5916" s="12" t="str">
        <f t="shared" si="368"/>
        <v/>
      </c>
      <c r="F5916" s="3">
        <v>4.173</v>
      </c>
      <c r="G5916" s="3">
        <v>0</v>
      </c>
      <c r="H5916" s="12">
        <f t="shared" si="369"/>
        <v>-1</v>
      </c>
      <c r="I5916" s="1">
        <v>2.323</v>
      </c>
      <c r="J5916" s="4">
        <f t="shared" si="370"/>
        <v>-1</v>
      </c>
      <c r="K5916" s="3">
        <v>23.9678</v>
      </c>
      <c r="L5916" s="3">
        <v>14.985849999999999</v>
      </c>
      <c r="M5916" s="12">
        <f t="shared" si="371"/>
        <v>-0.37475070719882508</v>
      </c>
    </row>
    <row r="5917" spans="1:13" x14ac:dyDescent="0.25">
      <c r="A5917" s="1" t="s">
        <v>236</v>
      </c>
      <c r="B5917" s="1" t="s">
        <v>78</v>
      </c>
      <c r="C5917" s="3">
        <v>0</v>
      </c>
      <c r="D5917" s="3">
        <v>0</v>
      </c>
      <c r="E5917" s="12" t="str">
        <f t="shared" si="368"/>
        <v/>
      </c>
      <c r="F5917" s="3">
        <v>0</v>
      </c>
      <c r="G5917" s="3">
        <v>0</v>
      </c>
      <c r="H5917" s="12" t="str">
        <f t="shared" si="369"/>
        <v/>
      </c>
      <c r="I5917" s="1">
        <v>0</v>
      </c>
      <c r="J5917" s="4" t="str">
        <f t="shared" si="370"/>
        <v/>
      </c>
      <c r="K5917" s="3">
        <v>0</v>
      </c>
      <c r="L5917" s="3">
        <v>0</v>
      </c>
      <c r="M5917" s="12" t="str">
        <f t="shared" si="371"/>
        <v/>
      </c>
    </row>
    <row r="5918" spans="1:13" x14ac:dyDescent="0.25">
      <c r="A5918" s="1" t="s">
        <v>236</v>
      </c>
      <c r="B5918" s="1" t="s">
        <v>60</v>
      </c>
      <c r="C5918" s="3">
        <v>0</v>
      </c>
      <c r="D5918" s="3">
        <v>0</v>
      </c>
      <c r="E5918" s="12" t="str">
        <f t="shared" si="368"/>
        <v/>
      </c>
      <c r="F5918" s="3">
        <v>0</v>
      </c>
      <c r="G5918" s="3">
        <v>757.52324999999996</v>
      </c>
      <c r="H5918" s="12" t="str">
        <f t="shared" si="369"/>
        <v/>
      </c>
      <c r="I5918" s="1">
        <v>132.47452000000001</v>
      </c>
      <c r="J5918" s="4">
        <f t="shared" si="370"/>
        <v>4.7182562352367832</v>
      </c>
      <c r="K5918" s="3">
        <v>184.68204</v>
      </c>
      <c r="L5918" s="3">
        <v>1114.34238</v>
      </c>
      <c r="M5918" s="12">
        <f t="shared" si="371"/>
        <v>5.0338427060909661</v>
      </c>
    </row>
    <row r="5919" spans="1:13" x14ac:dyDescent="0.25">
      <c r="A5919" s="1" t="s">
        <v>236</v>
      </c>
      <c r="B5919" s="1" t="s">
        <v>61</v>
      </c>
      <c r="C5919" s="3">
        <v>0</v>
      </c>
      <c r="D5919" s="3">
        <v>0</v>
      </c>
      <c r="E5919" s="12" t="str">
        <f t="shared" si="368"/>
        <v/>
      </c>
      <c r="F5919" s="3">
        <v>0</v>
      </c>
      <c r="G5919" s="3">
        <v>40.841470000000001</v>
      </c>
      <c r="H5919" s="12" t="str">
        <f t="shared" si="369"/>
        <v/>
      </c>
      <c r="I5919" s="1">
        <v>18.421399999999998</v>
      </c>
      <c r="J5919" s="4">
        <f t="shared" si="370"/>
        <v>1.2170665638876526</v>
      </c>
      <c r="K5919" s="3">
        <v>92.430449999999993</v>
      </c>
      <c r="L5919" s="3">
        <v>152.43568999999999</v>
      </c>
      <c r="M5919" s="12">
        <f t="shared" si="371"/>
        <v>0.64919342056649088</v>
      </c>
    </row>
    <row r="5920" spans="1:13" x14ac:dyDescent="0.25">
      <c r="A5920" s="1" t="s">
        <v>236</v>
      </c>
      <c r="B5920" s="1" t="s">
        <v>64</v>
      </c>
      <c r="C5920" s="3">
        <v>0</v>
      </c>
      <c r="D5920" s="3">
        <v>0</v>
      </c>
      <c r="E5920" s="12" t="str">
        <f t="shared" si="368"/>
        <v/>
      </c>
      <c r="F5920" s="3">
        <v>0</v>
      </c>
      <c r="G5920" s="3">
        <v>0</v>
      </c>
      <c r="H5920" s="12" t="str">
        <f t="shared" si="369"/>
        <v/>
      </c>
      <c r="I5920" s="1">
        <v>0</v>
      </c>
      <c r="J5920" s="4" t="str">
        <f t="shared" si="370"/>
        <v/>
      </c>
      <c r="K5920" s="3">
        <v>15.37616</v>
      </c>
      <c r="L5920" s="3">
        <v>0</v>
      </c>
      <c r="M5920" s="12">
        <f t="shared" si="371"/>
        <v>-1</v>
      </c>
    </row>
    <row r="5921" spans="1:13" x14ac:dyDescent="0.25">
      <c r="A5921" s="1" t="s">
        <v>236</v>
      </c>
      <c r="B5921" s="1" t="s">
        <v>66</v>
      </c>
      <c r="C5921" s="3">
        <v>138.76879</v>
      </c>
      <c r="D5921" s="3">
        <v>0</v>
      </c>
      <c r="E5921" s="12">
        <f t="shared" si="368"/>
        <v>-1</v>
      </c>
      <c r="F5921" s="3">
        <v>237.75281000000001</v>
      </c>
      <c r="G5921" s="3">
        <v>79.306139999999999</v>
      </c>
      <c r="H5921" s="12">
        <f t="shared" si="369"/>
        <v>-0.66643447873444694</v>
      </c>
      <c r="I5921" s="1">
        <v>148.95474999999999</v>
      </c>
      <c r="J5921" s="4">
        <f t="shared" si="370"/>
        <v>-0.46758233624641032</v>
      </c>
      <c r="K5921" s="3">
        <v>1755.78746</v>
      </c>
      <c r="L5921" s="3">
        <v>755.35477000000003</v>
      </c>
      <c r="M5921" s="12">
        <f t="shared" si="371"/>
        <v>-0.56979145414331644</v>
      </c>
    </row>
    <row r="5922" spans="1:13" x14ac:dyDescent="0.25">
      <c r="A5922" s="1" t="s">
        <v>236</v>
      </c>
      <c r="B5922" s="1" t="s">
        <v>68</v>
      </c>
      <c r="C5922" s="3">
        <v>0</v>
      </c>
      <c r="D5922" s="3">
        <v>0</v>
      </c>
      <c r="E5922" s="12" t="str">
        <f t="shared" si="368"/>
        <v/>
      </c>
      <c r="F5922" s="3">
        <v>0</v>
      </c>
      <c r="G5922" s="3">
        <v>0</v>
      </c>
      <c r="H5922" s="12" t="str">
        <f t="shared" si="369"/>
        <v/>
      </c>
      <c r="I5922" s="1">
        <v>0</v>
      </c>
      <c r="J5922" s="4" t="str">
        <f t="shared" si="370"/>
        <v/>
      </c>
      <c r="K5922" s="3">
        <v>0</v>
      </c>
      <c r="L5922" s="3">
        <v>4.0259999999999998</v>
      </c>
      <c r="M5922" s="12" t="str">
        <f t="shared" si="371"/>
        <v/>
      </c>
    </row>
    <row r="5923" spans="1:13" x14ac:dyDescent="0.25">
      <c r="A5923" s="1" t="s">
        <v>236</v>
      </c>
      <c r="B5923" s="1" t="s">
        <v>71</v>
      </c>
      <c r="C5923" s="3">
        <v>0</v>
      </c>
      <c r="D5923" s="3">
        <v>0</v>
      </c>
      <c r="E5923" s="12" t="str">
        <f t="shared" si="368"/>
        <v/>
      </c>
      <c r="F5923" s="3">
        <v>0</v>
      </c>
      <c r="G5923" s="3">
        <v>0</v>
      </c>
      <c r="H5923" s="12" t="str">
        <f t="shared" si="369"/>
        <v/>
      </c>
      <c r="I5923" s="1">
        <v>0</v>
      </c>
      <c r="J5923" s="4" t="str">
        <f t="shared" si="370"/>
        <v/>
      </c>
      <c r="K5923" s="3">
        <v>0</v>
      </c>
      <c r="L5923" s="3">
        <v>0</v>
      </c>
      <c r="M5923" s="12" t="str">
        <f t="shared" si="371"/>
        <v/>
      </c>
    </row>
    <row r="5924" spans="1:13" ht="13" x14ac:dyDescent="0.3">
      <c r="A5924" s="2" t="s">
        <v>236</v>
      </c>
      <c r="B5924" s="2" t="s">
        <v>74</v>
      </c>
      <c r="C5924" s="5">
        <v>726.93956000000003</v>
      </c>
      <c r="D5924" s="5">
        <v>4.66</v>
      </c>
      <c r="E5924" s="12">
        <f t="shared" si="368"/>
        <v>-0.99358956334691706</v>
      </c>
      <c r="F5924" s="5">
        <v>6242.4525400000002</v>
      </c>
      <c r="G5924" s="5">
        <v>7356.1406900000002</v>
      </c>
      <c r="H5924" s="12">
        <f t="shared" si="369"/>
        <v>0.17840554539482323</v>
      </c>
      <c r="I5924" s="2">
        <v>4178.5697799999998</v>
      </c>
      <c r="J5924" s="4">
        <f t="shared" si="370"/>
        <v>0.76044462036003146</v>
      </c>
      <c r="K5924" s="5">
        <v>41665.286240000001</v>
      </c>
      <c r="L5924" s="5">
        <v>38540.123119999997</v>
      </c>
      <c r="M5924" s="12">
        <f t="shared" si="371"/>
        <v>-7.5006399860028994E-2</v>
      </c>
    </row>
    <row r="5925" spans="1:13" x14ac:dyDescent="0.25">
      <c r="A5925" s="1" t="s">
        <v>237</v>
      </c>
      <c r="B5925" s="1" t="s">
        <v>3</v>
      </c>
      <c r="C5925" s="3">
        <v>0</v>
      </c>
      <c r="D5925" s="3">
        <v>0</v>
      </c>
      <c r="E5925" s="12" t="str">
        <f t="shared" si="368"/>
        <v/>
      </c>
      <c r="F5925" s="3">
        <v>0</v>
      </c>
      <c r="G5925" s="3">
        <v>0</v>
      </c>
      <c r="H5925" s="12" t="str">
        <f t="shared" si="369"/>
        <v/>
      </c>
      <c r="I5925" s="1">
        <v>0</v>
      </c>
      <c r="J5925" s="4" t="str">
        <f t="shared" si="370"/>
        <v/>
      </c>
      <c r="K5925" s="3">
        <v>14.6698</v>
      </c>
      <c r="L5925" s="3">
        <v>0</v>
      </c>
      <c r="M5925" s="12">
        <f t="shared" si="371"/>
        <v>-1</v>
      </c>
    </row>
    <row r="5926" spans="1:13" x14ac:dyDescent="0.25">
      <c r="A5926" s="1" t="s">
        <v>237</v>
      </c>
      <c r="B5926" s="1" t="s">
        <v>9</v>
      </c>
      <c r="C5926" s="3">
        <v>0</v>
      </c>
      <c r="D5926" s="3">
        <v>0</v>
      </c>
      <c r="E5926" s="12" t="str">
        <f t="shared" si="368"/>
        <v/>
      </c>
      <c r="F5926" s="3">
        <v>0</v>
      </c>
      <c r="G5926" s="3">
        <v>24.375</v>
      </c>
      <c r="H5926" s="12" t="str">
        <f t="shared" si="369"/>
        <v/>
      </c>
      <c r="I5926" s="1">
        <v>28.951519999999999</v>
      </c>
      <c r="J5926" s="4">
        <f t="shared" si="370"/>
        <v>-0.15807529276528487</v>
      </c>
      <c r="K5926" s="3">
        <v>0</v>
      </c>
      <c r="L5926" s="3">
        <v>97.153639999999996</v>
      </c>
      <c r="M5926" s="12" t="str">
        <f t="shared" si="371"/>
        <v/>
      </c>
    </row>
    <row r="5927" spans="1:13" x14ac:dyDescent="0.25">
      <c r="A5927" s="1" t="s">
        <v>237</v>
      </c>
      <c r="B5927" s="1" t="s">
        <v>19</v>
      </c>
      <c r="C5927" s="3">
        <v>0</v>
      </c>
      <c r="D5927" s="3">
        <v>0</v>
      </c>
      <c r="E5927" s="12" t="str">
        <f t="shared" si="368"/>
        <v/>
      </c>
      <c r="F5927" s="3">
        <v>0</v>
      </c>
      <c r="G5927" s="3">
        <v>0</v>
      </c>
      <c r="H5927" s="12" t="str">
        <f t="shared" si="369"/>
        <v/>
      </c>
      <c r="I5927" s="1">
        <v>0</v>
      </c>
      <c r="J5927" s="4" t="str">
        <f t="shared" si="370"/>
        <v/>
      </c>
      <c r="K5927" s="3">
        <v>0</v>
      </c>
      <c r="L5927" s="3">
        <v>25.156169999999999</v>
      </c>
      <c r="M5927" s="12" t="str">
        <f t="shared" si="371"/>
        <v/>
      </c>
    </row>
    <row r="5928" spans="1:13" x14ac:dyDescent="0.25">
      <c r="A5928" s="1" t="s">
        <v>237</v>
      </c>
      <c r="B5928" s="1" t="s">
        <v>21</v>
      </c>
      <c r="C5928" s="3">
        <v>0</v>
      </c>
      <c r="D5928" s="3">
        <v>0</v>
      </c>
      <c r="E5928" s="12" t="str">
        <f t="shared" si="368"/>
        <v/>
      </c>
      <c r="F5928" s="3">
        <v>0</v>
      </c>
      <c r="G5928" s="3">
        <v>0</v>
      </c>
      <c r="H5928" s="12" t="str">
        <f t="shared" si="369"/>
        <v/>
      </c>
      <c r="I5928" s="1">
        <v>0</v>
      </c>
      <c r="J5928" s="4" t="str">
        <f t="shared" si="370"/>
        <v/>
      </c>
      <c r="K5928" s="3">
        <v>24.344999999999999</v>
      </c>
      <c r="L5928" s="3">
        <v>0</v>
      </c>
      <c r="M5928" s="12">
        <f t="shared" si="371"/>
        <v>-1</v>
      </c>
    </row>
    <row r="5929" spans="1:13" x14ac:dyDescent="0.25">
      <c r="A5929" s="1" t="s">
        <v>237</v>
      </c>
      <c r="B5929" s="1" t="s">
        <v>22</v>
      </c>
      <c r="C5929" s="3">
        <v>0</v>
      </c>
      <c r="D5929" s="3">
        <v>0</v>
      </c>
      <c r="E5929" s="12" t="str">
        <f t="shared" si="368"/>
        <v/>
      </c>
      <c r="F5929" s="3">
        <v>0</v>
      </c>
      <c r="G5929" s="3">
        <v>7.6714599999999997</v>
      </c>
      <c r="H5929" s="12" t="str">
        <f t="shared" si="369"/>
        <v/>
      </c>
      <c r="I5929" s="1">
        <v>0</v>
      </c>
      <c r="J5929" s="4" t="str">
        <f t="shared" si="370"/>
        <v/>
      </c>
      <c r="K5929" s="3">
        <v>0</v>
      </c>
      <c r="L5929" s="3">
        <v>7.6714599999999997</v>
      </c>
      <c r="M5929" s="12" t="str">
        <f t="shared" si="371"/>
        <v/>
      </c>
    </row>
    <row r="5930" spans="1:13" x14ac:dyDescent="0.25">
      <c r="A5930" s="1" t="s">
        <v>237</v>
      </c>
      <c r="B5930" s="1" t="s">
        <v>23</v>
      </c>
      <c r="C5930" s="3">
        <v>0</v>
      </c>
      <c r="D5930" s="3">
        <v>0</v>
      </c>
      <c r="E5930" s="12" t="str">
        <f t="shared" si="368"/>
        <v/>
      </c>
      <c r="F5930" s="3">
        <v>0</v>
      </c>
      <c r="G5930" s="3">
        <v>0</v>
      </c>
      <c r="H5930" s="12" t="str">
        <f t="shared" si="369"/>
        <v/>
      </c>
      <c r="I5930" s="1">
        <v>0</v>
      </c>
      <c r="J5930" s="4" t="str">
        <f t="shared" si="370"/>
        <v/>
      </c>
      <c r="K5930" s="3">
        <v>75.824399999999997</v>
      </c>
      <c r="L5930" s="3">
        <v>12.940799999999999</v>
      </c>
      <c r="M5930" s="12">
        <f t="shared" si="371"/>
        <v>-0.82933198284457244</v>
      </c>
    </row>
    <row r="5931" spans="1:13" x14ac:dyDescent="0.25">
      <c r="A5931" s="1" t="s">
        <v>237</v>
      </c>
      <c r="B5931" s="1" t="s">
        <v>30</v>
      </c>
      <c r="C5931" s="3">
        <v>0</v>
      </c>
      <c r="D5931" s="3">
        <v>0</v>
      </c>
      <c r="E5931" s="12" t="str">
        <f t="shared" si="368"/>
        <v/>
      </c>
      <c r="F5931" s="3">
        <v>0</v>
      </c>
      <c r="G5931" s="3">
        <v>0</v>
      </c>
      <c r="H5931" s="12" t="str">
        <f t="shared" si="369"/>
        <v/>
      </c>
      <c r="I5931" s="1">
        <v>25.7989</v>
      </c>
      <c r="J5931" s="4">
        <f t="shared" si="370"/>
        <v>-1</v>
      </c>
      <c r="K5931" s="3">
        <v>39.551310000000001</v>
      </c>
      <c r="L5931" s="3">
        <v>25.7989</v>
      </c>
      <c r="M5931" s="12">
        <f t="shared" si="371"/>
        <v>-0.34771060680417409</v>
      </c>
    </row>
    <row r="5932" spans="1:13" x14ac:dyDescent="0.25">
      <c r="A5932" s="1" t="s">
        <v>237</v>
      </c>
      <c r="B5932" s="1" t="s">
        <v>31</v>
      </c>
      <c r="C5932" s="3">
        <v>0</v>
      </c>
      <c r="D5932" s="3">
        <v>0</v>
      </c>
      <c r="E5932" s="12" t="str">
        <f t="shared" si="368"/>
        <v/>
      </c>
      <c r="F5932" s="3">
        <v>0</v>
      </c>
      <c r="G5932" s="3">
        <v>0</v>
      </c>
      <c r="H5932" s="12" t="str">
        <f t="shared" si="369"/>
        <v/>
      </c>
      <c r="I5932" s="1">
        <v>0</v>
      </c>
      <c r="J5932" s="4" t="str">
        <f t="shared" si="370"/>
        <v/>
      </c>
      <c r="K5932" s="3">
        <v>0</v>
      </c>
      <c r="L5932" s="3">
        <v>0</v>
      </c>
      <c r="M5932" s="12" t="str">
        <f t="shared" si="371"/>
        <v/>
      </c>
    </row>
    <row r="5933" spans="1:13" x14ac:dyDescent="0.25">
      <c r="A5933" s="1" t="s">
        <v>237</v>
      </c>
      <c r="B5933" s="1" t="s">
        <v>37</v>
      </c>
      <c r="C5933" s="3">
        <v>4.2569299999999997</v>
      </c>
      <c r="D5933" s="3">
        <v>0</v>
      </c>
      <c r="E5933" s="12">
        <f t="shared" si="368"/>
        <v>-1</v>
      </c>
      <c r="F5933" s="3">
        <v>125.89926</v>
      </c>
      <c r="G5933" s="3">
        <v>792.46311000000003</v>
      </c>
      <c r="H5933" s="12">
        <f t="shared" si="369"/>
        <v>5.2944223024027313</v>
      </c>
      <c r="I5933" s="1">
        <v>693.8288</v>
      </c>
      <c r="J5933" s="4">
        <f t="shared" si="370"/>
        <v>0.14215943471934289</v>
      </c>
      <c r="K5933" s="3">
        <v>2438.71297</v>
      </c>
      <c r="L5933" s="3">
        <v>3273.5838399999998</v>
      </c>
      <c r="M5933" s="12">
        <f t="shared" si="371"/>
        <v>0.34234076755658527</v>
      </c>
    </row>
    <row r="5934" spans="1:13" x14ac:dyDescent="0.25">
      <c r="A5934" s="1" t="s">
        <v>237</v>
      </c>
      <c r="B5934" s="1" t="s">
        <v>38</v>
      </c>
      <c r="C5934" s="3">
        <v>0</v>
      </c>
      <c r="D5934" s="3">
        <v>0</v>
      </c>
      <c r="E5934" s="12" t="str">
        <f t="shared" si="368"/>
        <v/>
      </c>
      <c r="F5934" s="3">
        <v>0</v>
      </c>
      <c r="G5934" s="3">
        <v>0</v>
      </c>
      <c r="H5934" s="12" t="str">
        <f t="shared" si="369"/>
        <v/>
      </c>
      <c r="I5934" s="1">
        <v>0</v>
      </c>
      <c r="J5934" s="4" t="str">
        <f t="shared" si="370"/>
        <v/>
      </c>
      <c r="K5934" s="3">
        <v>0</v>
      </c>
      <c r="L5934" s="3">
        <v>0</v>
      </c>
      <c r="M5934" s="12" t="str">
        <f t="shared" si="371"/>
        <v/>
      </c>
    </row>
    <row r="5935" spans="1:13" x14ac:dyDescent="0.25">
      <c r="A5935" s="1" t="s">
        <v>237</v>
      </c>
      <c r="B5935" s="1" t="s">
        <v>39</v>
      </c>
      <c r="C5935" s="3">
        <v>0</v>
      </c>
      <c r="D5935" s="3">
        <v>0</v>
      </c>
      <c r="E5935" s="12" t="str">
        <f t="shared" si="368"/>
        <v/>
      </c>
      <c r="F5935" s="3">
        <v>0</v>
      </c>
      <c r="G5935" s="3">
        <v>13.2006</v>
      </c>
      <c r="H5935" s="12" t="str">
        <f t="shared" si="369"/>
        <v/>
      </c>
      <c r="I5935" s="1">
        <v>13.7812</v>
      </c>
      <c r="J5935" s="4">
        <f t="shared" si="370"/>
        <v>-4.2129858067512349E-2</v>
      </c>
      <c r="K5935" s="3">
        <v>55.340449999999997</v>
      </c>
      <c r="L5935" s="3">
        <v>133.47467</v>
      </c>
      <c r="M5935" s="12">
        <f t="shared" si="371"/>
        <v>1.4118826283487036</v>
      </c>
    </row>
    <row r="5936" spans="1:13" x14ac:dyDescent="0.25">
      <c r="A5936" s="1" t="s">
        <v>237</v>
      </c>
      <c r="B5936" s="1" t="s">
        <v>40</v>
      </c>
      <c r="C5936" s="3">
        <v>0</v>
      </c>
      <c r="D5936" s="3">
        <v>0</v>
      </c>
      <c r="E5936" s="12" t="str">
        <f t="shared" si="368"/>
        <v/>
      </c>
      <c r="F5936" s="3">
        <v>0</v>
      </c>
      <c r="G5936" s="3">
        <v>0</v>
      </c>
      <c r="H5936" s="12" t="str">
        <f t="shared" si="369"/>
        <v/>
      </c>
      <c r="I5936" s="1">
        <v>23.919260000000001</v>
      </c>
      <c r="J5936" s="4">
        <f t="shared" si="370"/>
        <v>-1</v>
      </c>
      <c r="K5936" s="3">
        <v>36.277299999999997</v>
      </c>
      <c r="L5936" s="3">
        <v>23.919260000000001</v>
      </c>
      <c r="M5936" s="12">
        <f t="shared" si="371"/>
        <v>-0.34065489989607822</v>
      </c>
    </row>
    <row r="5937" spans="1:13" x14ac:dyDescent="0.25">
      <c r="A5937" s="1" t="s">
        <v>237</v>
      </c>
      <c r="B5937" s="1" t="s">
        <v>42</v>
      </c>
      <c r="C5937" s="3">
        <v>0</v>
      </c>
      <c r="D5937" s="3">
        <v>0</v>
      </c>
      <c r="E5937" s="12" t="str">
        <f t="shared" si="368"/>
        <v/>
      </c>
      <c r="F5937" s="3">
        <v>87.807000000000002</v>
      </c>
      <c r="G5937" s="3">
        <v>57.54645</v>
      </c>
      <c r="H5937" s="12">
        <f t="shared" si="369"/>
        <v>-0.3446257132119307</v>
      </c>
      <c r="I5937" s="1">
        <v>16.571000000000002</v>
      </c>
      <c r="J5937" s="4">
        <f t="shared" si="370"/>
        <v>2.4727204151831508</v>
      </c>
      <c r="K5937" s="3">
        <v>330.98750000000001</v>
      </c>
      <c r="L5937" s="3">
        <v>172.57194999999999</v>
      </c>
      <c r="M5937" s="12">
        <f t="shared" si="371"/>
        <v>-0.47861490237546744</v>
      </c>
    </row>
    <row r="5938" spans="1:13" x14ac:dyDescent="0.25">
      <c r="A5938" s="1" t="s">
        <v>237</v>
      </c>
      <c r="B5938" s="1" t="s">
        <v>47</v>
      </c>
      <c r="C5938" s="3">
        <v>0</v>
      </c>
      <c r="D5938" s="3">
        <v>0</v>
      </c>
      <c r="E5938" s="12" t="str">
        <f t="shared" si="368"/>
        <v/>
      </c>
      <c r="F5938" s="3">
        <v>0</v>
      </c>
      <c r="G5938" s="3">
        <v>105.13291</v>
      </c>
      <c r="H5938" s="12" t="str">
        <f t="shared" si="369"/>
        <v/>
      </c>
      <c r="I5938" s="1">
        <v>0</v>
      </c>
      <c r="J5938" s="4" t="str">
        <f t="shared" si="370"/>
        <v/>
      </c>
      <c r="K5938" s="3">
        <v>8.9937900000000006</v>
      </c>
      <c r="L5938" s="3">
        <v>122.42359999999999</v>
      </c>
      <c r="M5938" s="12">
        <f t="shared" si="371"/>
        <v>12.612014512235664</v>
      </c>
    </row>
    <row r="5939" spans="1:13" x14ac:dyDescent="0.25">
      <c r="A5939" s="1" t="s">
        <v>237</v>
      </c>
      <c r="B5939" s="1" t="s">
        <v>48</v>
      </c>
      <c r="C5939" s="3">
        <v>0</v>
      </c>
      <c r="D5939" s="3">
        <v>0</v>
      </c>
      <c r="E5939" s="12" t="str">
        <f t="shared" si="368"/>
        <v/>
      </c>
      <c r="F5939" s="3">
        <v>0</v>
      </c>
      <c r="G5939" s="3">
        <v>0</v>
      </c>
      <c r="H5939" s="12" t="str">
        <f t="shared" si="369"/>
        <v/>
      </c>
      <c r="I5939" s="1">
        <v>0</v>
      </c>
      <c r="J5939" s="4" t="str">
        <f t="shared" si="370"/>
        <v/>
      </c>
      <c r="K5939" s="3">
        <v>0</v>
      </c>
      <c r="L5939" s="3">
        <v>0</v>
      </c>
      <c r="M5939" s="12" t="str">
        <f t="shared" si="371"/>
        <v/>
      </c>
    </row>
    <row r="5940" spans="1:13" x14ac:dyDescent="0.25">
      <c r="A5940" s="1" t="s">
        <v>237</v>
      </c>
      <c r="B5940" s="1" t="s">
        <v>51</v>
      </c>
      <c r="C5940" s="3">
        <v>0</v>
      </c>
      <c r="D5940" s="3">
        <v>0</v>
      </c>
      <c r="E5940" s="12" t="str">
        <f t="shared" si="368"/>
        <v/>
      </c>
      <c r="F5940" s="3">
        <v>15.1182</v>
      </c>
      <c r="G5940" s="3">
        <v>13.523999999999999</v>
      </c>
      <c r="H5940" s="12">
        <f t="shared" si="369"/>
        <v>-0.10544906139619803</v>
      </c>
      <c r="I5940" s="1">
        <v>0</v>
      </c>
      <c r="J5940" s="4" t="str">
        <f t="shared" si="370"/>
        <v/>
      </c>
      <c r="K5940" s="3">
        <v>112.99641</v>
      </c>
      <c r="L5940" s="3">
        <v>263.96771000000001</v>
      </c>
      <c r="M5940" s="12">
        <f t="shared" si="371"/>
        <v>1.3360716504179204</v>
      </c>
    </row>
    <row r="5941" spans="1:13" x14ac:dyDescent="0.25">
      <c r="A5941" s="1" t="s">
        <v>237</v>
      </c>
      <c r="B5941" s="1" t="s">
        <v>52</v>
      </c>
      <c r="C5941" s="3">
        <v>0</v>
      </c>
      <c r="D5941" s="3">
        <v>0</v>
      </c>
      <c r="E5941" s="12" t="str">
        <f t="shared" si="368"/>
        <v/>
      </c>
      <c r="F5941" s="3">
        <v>0</v>
      </c>
      <c r="G5941" s="3">
        <v>0</v>
      </c>
      <c r="H5941" s="12" t="str">
        <f t="shared" si="369"/>
        <v/>
      </c>
      <c r="I5941" s="1">
        <v>0</v>
      </c>
      <c r="J5941" s="4" t="str">
        <f t="shared" si="370"/>
        <v/>
      </c>
      <c r="K5941" s="3">
        <v>0</v>
      </c>
      <c r="L5941" s="3">
        <v>0</v>
      </c>
      <c r="M5941" s="12" t="str">
        <f t="shared" si="371"/>
        <v/>
      </c>
    </row>
    <row r="5942" spans="1:13" x14ac:dyDescent="0.25">
      <c r="A5942" s="1" t="s">
        <v>237</v>
      </c>
      <c r="B5942" s="1" t="s">
        <v>53</v>
      </c>
      <c r="C5942" s="3">
        <v>0</v>
      </c>
      <c r="D5942" s="3">
        <v>0</v>
      </c>
      <c r="E5942" s="12" t="str">
        <f t="shared" si="368"/>
        <v/>
      </c>
      <c r="F5942" s="3">
        <v>0</v>
      </c>
      <c r="G5942" s="3">
        <v>0</v>
      </c>
      <c r="H5942" s="12" t="str">
        <f t="shared" si="369"/>
        <v/>
      </c>
      <c r="I5942" s="1">
        <v>0</v>
      </c>
      <c r="J5942" s="4" t="str">
        <f t="shared" si="370"/>
        <v/>
      </c>
      <c r="K5942" s="3">
        <v>2.9820000000000002</v>
      </c>
      <c r="L5942" s="3">
        <v>0</v>
      </c>
      <c r="M5942" s="12">
        <f t="shared" si="371"/>
        <v>-1</v>
      </c>
    </row>
    <row r="5943" spans="1:13" x14ac:dyDescent="0.25">
      <c r="A5943" s="1" t="s">
        <v>237</v>
      </c>
      <c r="B5943" s="1" t="s">
        <v>78</v>
      </c>
      <c r="C5943" s="3">
        <v>0</v>
      </c>
      <c r="D5943" s="3">
        <v>0</v>
      </c>
      <c r="E5943" s="12" t="str">
        <f t="shared" si="368"/>
        <v/>
      </c>
      <c r="F5943" s="3">
        <v>0</v>
      </c>
      <c r="G5943" s="3">
        <v>0</v>
      </c>
      <c r="H5943" s="12" t="str">
        <f t="shared" si="369"/>
        <v/>
      </c>
      <c r="I5943" s="1">
        <v>0</v>
      </c>
      <c r="J5943" s="4" t="str">
        <f t="shared" si="370"/>
        <v/>
      </c>
      <c r="K5943" s="3">
        <v>327.07758000000001</v>
      </c>
      <c r="L5943" s="3">
        <v>0</v>
      </c>
      <c r="M5943" s="12">
        <f t="shared" si="371"/>
        <v>-1</v>
      </c>
    </row>
    <row r="5944" spans="1:13" x14ac:dyDescent="0.25">
      <c r="A5944" s="1" t="s">
        <v>237</v>
      </c>
      <c r="B5944" s="1" t="s">
        <v>66</v>
      </c>
      <c r="C5944" s="3">
        <v>0</v>
      </c>
      <c r="D5944" s="3">
        <v>0</v>
      </c>
      <c r="E5944" s="12" t="str">
        <f t="shared" si="368"/>
        <v/>
      </c>
      <c r="F5944" s="3">
        <v>0</v>
      </c>
      <c r="G5944" s="3">
        <v>15.218999999999999</v>
      </c>
      <c r="H5944" s="12" t="str">
        <f t="shared" si="369"/>
        <v/>
      </c>
      <c r="I5944" s="1">
        <v>0</v>
      </c>
      <c r="J5944" s="4" t="str">
        <f t="shared" si="370"/>
        <v/>
      </c>
      <c r="K5944" s="3">
        <v>0</v>
      </c>
      <c r="L5944" s="3">
        <v>15.218999999999999</v>
      </c>
      <c r="M5944" s="12" t="str">
        <f t="shared" si="371"/>
        <v/>
      </c>
    </row>
    <row r="5945" spans="1:13" x14ac:dyDescent="0.25">
      <c r="A5945" s="1" t="s">
        <v>237</v>
      </c>
      <c r="B5945" s="1" t="s">
        <v>67</v>
      </c>
      <c r="C5945" s="3">
        <v>0</v>
      </c>
      <c r="D5945" s="3">
        <v>0</v>
      </c>
      <c r="E5945" s="12" t="str">
        <f t="shared" si="368"/>
        <v/>
      </c>
      <c r="F5945" s="3">
        <v>12.551220000000001</v>
      </c>
      <c r="G5945" s="3">
        <v>0</v>
      </c>
      <c r="H5945" s="12">
        <f t="shared" si="369"/>
        <v>-1</v>
      </c>
      <c r="I5945" s="1">
        <v>0</v>
      </c>
      <c r="J5945" s="4" t="str">
        <f t="shared" si="370"/>
        <v/>
      </c>
      <c r="K5945" s="3">
        <v>50.98442</v>
      </c>
      <c r="L5945" s="3">
        <v>0</v>
      </c>
      <c r="M5945" s="12">
        <f t="shared" si="371"/>
        <v>-1</v>
      </c>
    </row>
    <row r="5946" spans="1:13" ht="13" x14ac:dyDescent="0.3">
      <c r="A5946" s="2" t="s">
        <v>237</v>
      </c>
      <c r="B5946" s="2" t="s">
        <v>74</v>
      </c>
      <c r="C5946" s="5">
        <v>4.2569299999999997</v>
      </c>
      <c r="D5946" s="5">
        <v>0</v>
      </c>
      <c r="E5946" s="12">
        <f t="shared" si="368"/>
        <v>-1</v>
      </c>
      <c r="F5946" s="5">
        <v>241.37567999999999</v>
      </c>
      <c r="G5946" s="5">
        <v>1029.1325300000001</v>
      </c>
      <c r="H5946" s="12">
        <f t="shared" si="369"/>
        <v>3.2636131775993347</v>
      </c>
      <c r="I5946" s="2">
        <v>802.85068000000001</v>
      </c>
      <c r="J5946" s="4">
        <f t="shared" si="370"/>
        <v>0.28184798946673384</v>
      </c>
      <c r="K5946" s="5">
        <v>3518.7429299999999</v>
      </c>
      <c r="L5946" s="5">
        <v>4173.8810000000003</v>
      </c>
      <c r="M5946" s="12">
        <f t="shared" si="371"/>
        <v>0.18618526076868047</v>
      </c>
    </row>
    <row r="5947" spans="1:13" x14ac:dyDescent="0.25">
      <c r="A5947" s="1" t="s">
        <v>238</v>
      </c>
      <c r="B5947" s="1" t="s">
        <v>3</v>
      </c>
      <c r="C5947" s="3">
        <v>0</v>
      </c>
      <c r="D5947" s="3">
        <v>0</v>
      </c>
      <c r="E5947" s="12" t="str">
        <f t="shared" si="368"/>
        <v/>
      </c>
      <c r="F5947" s="3">
        <v>13.688789999999999</v>
      </c>
      <c r="G5947" s="3">
        <v>249.43595999999999</v>
      </c>
      <c r="H5947" s="12">
        <f t="shared" si="369"/>
        <v>17.221914427790917</v>
      </c>
      <c r="I5947" s="1">
        <v>156.94005999999999</v>
      </c>
      <c r="J5947" s="4">
        <f t="shared" si="370"/>
        <v>0.58937087191122539</v>
      </c>
      <c r="K5947" s="3">
        <v>724.58986000000004</v>
      </c>
      <c r="L5947" s="3">
        <v>1470.0531800000001</v>
      </c>
      <c r="M5947" s="12">
        <f t="shared" si="371"/>
        <v>1.028807275884319</v>
      </c>
    </row>
    <row r="5948" spans="1:13" x14ac:dyDescent="0.25">
      <c r="A5948" s="1" t="s">
        <v>238</v>
      </c>
      <c r="B5948" s="1" t="s">
        <v>4</v>
      </c>
      <c r="C5948" s="3">
        <v>0</v>
      </c>
      <c r="D5948" s="3">
        <v>0</v>
      </c>
      <c r="E5948" s="12" t="str">
        <f t="shared" si="368"/>
        <v/>
      </c>
      <c r="F5948" s="3">
        <v>0</v>
      </c>
      <c r="G5948" s="3">
        <v>0</v>
      </c>
      <c r="H5948" s="12" t="str">
        <f t="shared" si="369"/>
        <v/>
      </c>
      <c r="I5948" s="1">
        <v>0</v>
      </c>
      <c r="J5948" s="4" t="str">
        <f t="shared" si="370"/>
        <v/>
      </c>
      <c r="K5948" s="3">
        <v>20.226859999999999</v>
      </c>
      <c r="L5948" s="3">
        <v>0</v>
      </c>
      <c r="M5948" s="12">
        <f t="shared" si="371"/>
        <v>-1</v>
      </c>
    </row>
    <row r="5949" spans="1:13" x14ac:dyDescent="0.25">
      <c r="A5949" s="1" t="s">
        <v>238</v>
      </c>
      <c r="B5949" s="1" t="s">
        <v>5</v>
      </c>
      <c r="C5949" s="3">
        <v>0</v>
      </c>
      <c r="D5949" s="3">
        <v>0</v>
      </c>
      <c r="E5949" s="12" t="str">
        <f t="shared" si="368"/>
        <v/>
      </c>
      <c r="F5949" s="3">
        <v>154.25296</v>
      </c>
      <c r="G5949" s="3">
        <v>30.194240000000001</v>
      </c>
      <c r="H5949" s="12">
        <f t="shared" si="369"/>
        <v>-0.80425503666185727</v>
      </c>
      <c r="I5949" s="1">
        <v>0</v>
      </c>
      <c r="J5949" s="4" t="str">
        <f t="shared" si="370"/>
        <v/>
      </c>
      <c r="K5949" s="3">
        <v>728.55224999999996</v>
      </c>
      <c r="L5949" s="3">
        <v>278.95391999999998</v>
      </c>
      <c r="M5949" s="12">
        <f t="shared" si="371"/>
        <v>-0.61711199162448538</v>
      </c>
    </row>
    <row r="5950" spans="1:13" x14ac:dyDescent="0.25">
      <c r="A5950" s="1" t="s">
        <v>238</v>
      </c>
      <c r="B5950" s="1" t="s">
        <v>7</v>
      </c>
      <c r="C5950" s="3">
        <v>0</v>
      </c>
      <c r="D5950" s="3">
        <v>0</v>
      </c>
      <c r="E5950" s="12" t="str">
        <f t="shared" si="368"/>
        <v/>
      </c>
      <c r="F5950" s="3">
        <v>0</v>
      </c>
      <c r="G5950" s="3">
        <v>0</v>
      </c>
      <c r="H5950" s="12" t="str">
        <f t="shared" si="369"/>
        <v/>
      </c>
      <c r="I5950" s="1">
        <v>0</v>
      </c>
      <c r="J5950" s="4" t="str">
        <f t="shared" si="370"/>
        <v/>
      </c>
      <c r="K5950" s="3">
        <v>360.86799999999999</v>
      </c>
      <c r="L5950" s="3">
        <v>467.80399999999997</v>
      </c>
      <c r="M5950" s="12">
        <f t="shared" si="371"/>
        <v>0.2963299599853686</v>
      </c>
    </row>
    <row r="5951" spans="1:13" x14ac:dyDescent="0.25">
      <c r="A5951" s="1" t="s">
        <v>238</v>
      </c>
      <c r="B5951" s="1" t="s">
        <v>8</v>
      </c>
      <c r="C5951" s="3">
        <v>0</v>
      </c>
      <c r="D5951" s="3">
        <v>0</v>
      </c>
      <c r="E5951" s="12" t="str">
        <f t="shared" si="368"/>
        <v/>
      </c>
      <c r="F5951" s="3">
        <v>0</v>
      </c>
      <c r="G5951" s="3">
        <v>0</v>
      </c>
      <c r="H5951" s="12" t="str">
        <f t="shared" si="369"/>
        <v/>
      </c>
      <c r="I5951" s="1">
        <v>0</v>
      </c>
      <c r="J5951" s="4" t="str">
        <f t="shared" si="370"/>
        <v/>
      </c>
      <c r="K5951" s="3">
        <v>0</v>
      </c>
      <c r="L5951" s="3">
        <v>0</v>
      </c>
      <c r="M5951" s="12" t="str">
        <f t="shared" si="371"/>
        <v/>
      </c>
    </row>
    <row r="5952" spans="1:13" x14ac:dyDescent="0.25">
      <c r="A5952" s="1" t="s">
        <v>238</v>
      </c>
      <c r="B5952" s="1" t="s">
        <v>9</v>
      </c>
      <c r="C5952" s="3">
        <v>44.4</v>
      </c>
      <c r="D5952" s="3">
        <v>0</v>
      </c>
      <c r="E5952" s="12">
        <f t="shared" si="368"/>
        <v>-1</v>
      </c>
      <c r="F5952" s="3">
        <v>2638.9720299999999</v>
      </c>
      <c r="G5952" s="3">
        <v>2428.6660099999999</v>
      </c>
      <c r="H5952" s="12">
        <f t="shared" si="369"/>
        <v>-7.9692402044897803E-2</v>
      </c>
      <c r="I5952" s="1">
        <v>1507.5012899999999</v>
      </c>
      <c r="J5952" s="4">
        <f t="shared" si="370"/>
        <v>0.61105401773818713</v>
      </c>
      <c r="K5952" s="3">
        <v>16570.435720000001</v>
      </c>
      <c r="L5952" s="3">
        <v>11700.501459999999</v>
      </c>
      <c r="M5952" s="12">
        <f t="shared" si="371"/>
        <v>-0.29389295141600547</v>
      </c>
    </row>
    <row r="5953" spans="1:13" x14ac:dyDescent="0.25">
      <c r="A5953" s="1" t="s">
        <v>238</v>
      </c>
      <c r="B5953" s="1" t="s">
        <v>10</v>
      </c>
      <c r="C5953" s="3">
        <v>0</v>
      </c>
      <c r="D5953" s="3">
        <v>0</v>
      </c>
      <c r="E5953" s="12" t="str">
        <f t="shared" si="368"/>
        <v/>
      </c>
      <c r="F5953" s="3">
        <v>298.95771999999999</v>
      </c>
      <c r="G5953" s="3">
        <v>15.643319999999999</v>
      </c>
      <c r="H5953" s="12">
        <f t="shared" si="369"/>
        <v>-0.94767380484437735</v>
      </c>
      <c r="I5953" s="1">
        <v>0</v>
      </c>
      <c r="J5953" s="4" t="str">
        <f t="shared" si="370"/>
        <v/>
      </c>
      <c r="K5953" s="3">
        <v>2030.3322499999999</v>
      </c>
      <c r="L5953" s="3">
        <v>779.27590999999995</v>
      </c>
      <c r="M5953" s="12">
        <f t="shared" si="371"/>
        <v>-0.61618306067886186</v>
      </c>
    </row>
    <row r="5954" spans="1:13" x14ac:dyDescent="0.25">
      <c r="A5954" s="1" t="s">
        <v>238</v>
      </c>
      <c r="B5954" s="1" t="s">
        <v>11</v>
      </c>
      <c r="C5954" s="3">
        <v>0</v>
      </c>
      <c r="D5954" s="3">
        <v>0</v>
      </c>
      <c r="E5954" s="12" t="str">
        <f t="shared" si="368"/>
        <v/>
      </c>
      <c r="F5954" s="3">
        <v>154.92735999999999</v>
      </c>
      <c r="G5954" s="3">
        <v>184.52293</v>
      </c>
      <c r="H5954" s="12">
        <f t="shared" si="369"/>
        <v>0.19102868595966527</v>
      </c>
      <c r="I5954" s="1">
        <v>159.7296</v>
      </c>
      <c r="J5954" s="4">
        <f t="shared" si="370"/>
        <v>0.15522063537378172</v>
      </c>
      <c r="K5954" s="3">
        <v>1682.8281099999999</v>
      </c>
      <c r="L5954" s="3">
        <v>1664.9443000000001</v>
      </c>
      <c r="M5954" s="12">
        <f t="shared" si="371"/>
        <v>-1.0627235125041823E-2</v>
      </c>
    </row>
    <row r="5955" spans="1:13" x14ac:dyDescent="0.25">
      <c r="A5955" s="1" t="s">
        <v>238</v>
      </c>
      <c r="B5955" s="1" t="s">
        <v>12</v>
      </c>
      <c r="C5955" s="3">
        <v>0</v>
      </c>
      <c r="D5955" s="3">
        <v>0</v>
      </c>
      <c r="E5955" s="12" t="str">
        <f t="shared" si="368"/>
        <v/>
      </c>
      <c r="F5955" s="3">
        <v>137.90313</v>
      </c>
      <c r="G5955" s="3">
        <v>2.5056400000000001</v>
      </c>
      <c r="H5955" s="12">
        <f t="shared" si="369"/>
        <v>-0.98183043416055893</v>
      </c>
      <c r="I5955" s="1">
        <v>1.5478400000000001</v>
      </c>
      <c r="J5955" s="4">
        <f t="shared" si="370"/>
        <v>0.61879780855902422</v>
      </c>
      <c r="K5955" s="3">
        <v>1008.61272</v>
      </c>
      <c r="L5955" s="3">
        <v>277.32447000000002</v>
      </c>
      <c r="M5955" s="12">
        <f t="shared" si="371"/>
        <v>-0.72504365203722587</v>
      </c>
    </row>
    <row r="5956" spans="1:13" x14ac:dyDescent="0.25">
      <c r="A5956" s="1" t="s">
        <v>238</v>
      </c>
      <c r="B5956" s="1" t="s">
        <v>17</v>
      </c>
      <c r="C5956" s="3">
        <v>0</v>
      </c>
      <c r="D5956" s="3">
        <v>0</v>
      </c>
      <c r="E5956" s="12" t="str">
        <f t="shared" si="368"/>
        <v/>
      </c>
      <c r="F5956" s="3">
        <v>0</v>
      </c>
      <c r="G5956" s="3">
        <v>5.9840799999999996</v>
      </c>
      <c r="H5956" s="12" t="str">
        <f t="shared" si="369"/>
        <v/>
      </c>
      <c r="I5956" s="1">
        <v>71.742670000000004</v>
      </c>
      <c r="J5956" s="4">
        <f t="shared" si="370"/>
        <v>-0.91658966693043342</v>
      </c>
      <c r="K5956" s="3">
        <v>30.151289999999999</v>
      </c>
      <c r="L5956" s="3">
        <v>116.43828999999999</v>
      </c>
      <c r="M5956" s="12">
        <f t="shared" si="371"/>
        <v>2.8618012695310879</v>
      </c>
    </row>
    <row r="5957" spans="1:13" x14ac:dyDescent="0.25">
      <c r="A5957" s="1" t="s">
        <v>238</v>
      </c>
      <c r="B5957" s="1" t="s">
        <v>18</v>
      </c>
      <c r="C5957" s="3">
        <v>0</v>
      </c>
      <c r="D5957" s="3">
        <v>0</v>
      </c>
      <c r="E5957" s="12" t="str">
        <f t="shared" ref="E5957:E6020" si="372">IF(C5957=0,"",(D5957/C5957-1))</f>
        <v/>
      </c>
      <c r="F5957" s="3">
        <v>0</v>
      </c>
      <c r="G5957" s="3">
        <v>35.831800000000001</v>
      </c>
      <c r="H5957" s="12" t="str">
        <f t="shared" ref="H5957:H6020" si="373">IF(F5957=0,"",(G5957/F5957-1))</f>
        <v/>
      </c>
      <c r="I5957" s="1">
        <v>12.311999999999999</v>
      </c>
      <c r="J5957" s="4">
        <f t="shared" ref="J5957:J6020" si="374">IF(I5957=0,"",(G5957/I5957-1))</f>
        <v>1.9103151397011047</v>
      </c>
      <c r="K5957" s="3">
        <v>32.595820000000003</v>
      </c>
      <c r="L5957" s="3">
        <v>261.28298999999998</v>
      </c>
      <c r="M5957" s="12">
        <f t="shared" ref="M5957:M6020" si="375">IF(K5957=0,"",(L5957/K5957-1))</f>
        <v>7.0158434425027494</v>
      </c>
    </row>
    <row r="5958" spans="1:13" x14ac:dyDescent="0.25">
      <c r="A5958" s="1" t="s">
        <v>238</v>
      </c>
      <c r="B5958" s="1" t="s">
        <v>19</v>
      </c>
      <c r="C5958" s="3">
        <v>322.54826000000003</v>
      </c>
      <c r="D5958" s="3">
        <v>0</v>
      </c>
      <c r="E5958" s="12">
        <f t="shared" si="372"/>
        <v>-1</v>
      </c>
      <c r="F5958" s="3">
        <v>9680.2808399999994</v>
      </c>
      <c r="G5958" s="3">
        <v>5081.9292699999996</v>
      </c>
      <c r="H5958" s="12">
        <f t="shared" si="373"/>
        <v>-0.47502253767257441</v>
      </c>
      <c r="I5958" s="1">
        <v>5170.3557899999996</v>
      </c>
      <c r="J5958" s="4">
        <f t="shared" si="374"/>
        <v>-1.710259865888264E-2</v>
      </c>
      <c r="K5958" s="3">
        <v>33631.299010000002</v>
      </c>
      <c r="L5958" s="3">
        <v>33701.223859999998</v>
      </c>
      <c r="M5958" s="12">
        <f t="shared" si="375"/>
        <v>2.0791599509493164E-3</v>
      </c>
    </row>
    <row r="5959" spans="1:13" x14ac:dyDescent="0.25">
      <c r="A5959" s="1" t="s">
        <v>238</v>
      </c>
      <c r="B5959" s="1" t="s">
        <v>22</v>
      </c>
      <c r="C5959" s="3">
        <v>0</v>
      </c>
      <c r="D5959" s="3">
        <v>0</v>
      </c>
      <c r="E5959" s="12" t="str">
        <f t="shared" si="372"/>
        <v/>
      </c>
      <c r="F5959" s="3">
        <v>46.223269999999999</v>
      </c>
      <c r="G5959" s="3">
        <v>66.980339999999998</v>
      </c>
      <c r="H5959" s="12">
        <f t="shared" si="373"/>
        <v>0.44906104652483481</v>
      </c>
      <c r="I5959" s="1">
        <v>40.768180000000001</v>
      </c>
      <c r="J5959" s="4">
        <f t="shared" si="374"/>
        <v>0.64295634487485076</v>
      </c>
      <c r="K5959" s="3">
        <v>506.98201999999998</v>
      </c>
      <c r="L5959" s="3">
        <v>719.28332</v>
      </c>
      <c r="M5959" s="12">
        <f t="shared" si="375"/>
        <v>0.41875508721196875</v>
      </c>
    </row>
    <row r="5960" spans="1:13" x14ac:dyDescent="0.25">
      <c r="A5960" s="1" t="s">
        <v>238</v>
      </c>
      <c r="B5960" s="1" t="s">
        <v>23</v>
      </c>
      <c r="C5960" s="3">
        <v>33.245800000000003</v>
      </c>
      <c r="D5960" s="3">
        <v>0</v>
      </c>
      <c r="E5960" s="12">
        <f t="shared" si="372"/>
        <v>-1</v>
      </c>
      <c r="F5960" s="3">
        <v>202.13444999999999</v>
      </c>
      <c r="G5960" s="3">
        <v>169.37181000000001</v>
      </c>
      <c r="H5960" s="12">
        <f t="shared" si="373"/>
        <v>-0.16208340537696553</v>
      </c>
      <c r="I5960" s="1">
        <v>673.26937999999996</v>
      </c>
      <c r="J5960" s="4">
        <f t="shared" si="374"/>
        <v>-0.7484338141146416</v>
      </c>
      <c r="K5960" s="3">
        <v>1498.5001600000001</v>
      </c>
      <c r="L5960" s="3">
        <v>2307.45606</v>
      </c>
      <c r="M5960" s="12">
        <f t="shared" si="375"/>
        <v>0.53984371946947274</v>
      </c>
    </row>
    <row r="5961" spans="1:13" x14ac:dyDescent="0.25">
      <c r="A5961" s="1" t="s">
        <v>238</v>
      </c>
      <c r="B5961" s="1" t="s">
        <v>25</v>
      </c>
      <c r="C5961" s="3">
        <v>0</v>
      </c>
      <c r="D5961" s="3">
        <v>0</v>
      </c>
      <c r="E5961" s="12" t="str">
        <f t="shared" si="372"/>
        <v/>
      </c>
      <c r="F5961" s="3">
        <v>0</v>
      </c>
      <c r="G5961" s="3">
        <v>23.899940000000001</v>
      </c>
      <c r="H5961" s="12" t="str">
        <f t="shared" si="373"/>
        <v/>
      </c>
      <c r="I5961" s="1">
        <v>17.6646</v>
      </c>
      <c r="J5961" s="4">
        <f t="shared" si="374"/>
        <v>0.35298506617755288</v>
      </c>
      <c r="K5961" s="3">
        <v>65.649860000000004</v>
      </c>
      <c r="L5961" s="3">
        <v>96.804379999999995</v>
      </c>
      <c r="M5961" s="12">
        <f t="shared" si="375"/>
        <v>0.47455577209151678</v>
      </c>
    </row>
    <row r="5962" spans="1:13" x14ac:dyDescent="0.25">
      <c r="A5962" s="1" t="s">
        <v>238</v>
      </c>
      <c r="B5962" s="1" t="s">
        <v>27</v>
      </c>
      <c r="C5962" s="3">
        <v>0</v>
      </c>
      <c r="D5962" s="3">
        <v>0</v>
      </c>
      <c r="E5962" s="12" t="str">
        <f t="shared" si="372"/>
        <v/>
      </c>
      <c r="F5962" s="3">
        <v>249.57680999999999</v>
      </c>
      <c r="G5962" s="3">
        <v>58.63749</v>
      </c>
      <c r="H5962" s="12">
        <f t="shared" si="373"/>
        <v>-0.76505232998210049</v>
      </c>
      <c r="I5962" s="1">
        <v>56.163760000000003</v>
      </c>
      <c r="J5962" s="4">
        <f t="shared" si="374"/>
        <v>4.4044949981981274E-2</v>
      </c>
      <c r="K5962" s="3">
        <v>1136.3199500000001</v>
      </c>
      <c r="L5962" s="3">
        <v>692.05011000000002</v>
      </c>
      <c r="M5962" s="12">
        <f t="shared" si="375"/>
        <v>-0.39097248974639587</v>
      </c>
    </row>
    <row r="5963" spans="1:13" x14ac:dyDescent="0.25">
      <c r="A5963" s="1" t="s">
        <v>238</v>
      </c>
      <c r="B5963" s="1" t="s">
        <v>30</v>
      </c>
      <c r="C5963" s="3">
        <v>71.699730000000002</v>
      </c>
      <c r="D5963" s="3">
        <v>0</v>
      </c>
      <c r="E5963" s="12">
        <f t="shared" si="372"/>
        <v>-1</v>
      </c>
      <c r="F5963" s="3">
        <v>189.39189999999999</v>
      </c>
      <c r="G5963" s="3">
        <v>69.528599999999997</v>
      </c>
      <c r="H5963" s="12">
        <f t="shared" si="373"/>
        <v>-0.63288503890609893</v>
      </c>
      <c r="I5963" s="1">
        <v>279.12891999999999</v>
      </c>
      <c r="J5963" s="4">
        <f t="shared" si="374"/>
        <v>-0.75090864823322501</v>
      </c>
      <c r="K5963" s="3">
        <v>509.26778000000002</v>
      </c>
      <c r="L5963" s="3">
        <v>1322.31566</v>
      </c>
      <c r="M5963" s="12">
        <f t="shared" si="375"/>
        <v>1.5965036704265878</v>
      </c>
    </row>
    <row r="5964" spans="1:13" x14ac:dyDescent="0.25">
      <c r="A5964" s="1" t="s">
        <v>238</v>
      </c>
      <c r="B5964" s="1" t="s">
        <v>31</v>
      </c>
      <c r="C5964" s="3">
        <v>109.91245000000001</v>
      </c>
      <c r="D5964" s="3">
        <v>0</v>
      </c>
      <c r="E5964" s="12">
        <f t="shared" si="372"/>
        <v>-1</v>
      </c>
      <c r="F5964" s="3">
        <v>1324.8997099999999</v>
      </c>
      <c r="G5964" s="3">
        <v>473.93178</v>
      </c>
      <c r="H5964" s="12">
        <f t="shared" si="373"/>
        <v>-0.64228856235465548</v>
      </c>
      <c r="I5964" s="1">
        <v>794.52095999999995</v>
      </c>
      <c r="J5964" s="4">
        <f t="shared" si="374"/>
        <v>-0.40349996556415579</v>
      </c>
      <c r="K5964" s="3">
        <v>5751.2108200000002</v>
      </c>
      <c r="L5964" s="3">
        <v>5010.8290500000003</v>
      </c>
      <c r="M5964" s="12">
        <f t="shared" si="375"/>
        <v>-0.12873493828904714</v>
      </c>
    </row>
    <row r="5965" spans="1:13" x14ac:dyDescent="0.25">
      <c r="A5965" s="1" t="s">
        <v>238</v>
      </c>
      <c r="B5965" s="1" t="s">
        <v>32</v>
      </c>
      <c r="C5965" s="3">
        <v>0</v>
      </c>
      <c r="D5965" s="3">
        <v>0</v>
      </c>
      <c r="E5965" s="12" t="str">
        <f t="shared" si="372"/>
        <v/>
      </c>
      <c r="F5965" s="3">
        <v>0</v>
      </c>
      <c r="G5965" s="3">
        <v>0</v>
      </c>
      <c r="H5965" s="12" t="str">
        <f t="shared" si="373"/>
        <v/>
      </c>
      <c r="I5965" s="1">
        <v>0</v>
      </c>
      <c r="J5965" s="4" t="str">
        <f t="shared" si="374"/>
        <v/>
      </c>
      <c r="K5965" s="3">
        <v>0</v>
      </c>
      <c r="L5965" s="3">
        <v>107.986</v>
      </c>
      <c r="M5965" s="12" t="str">
        <f t="shared" si="375"/>
        <v/>
      </c>
    </row>
    <row r="5966" spans="1:13" x14ac:dyDescent="0.25">
      <c r="A5966" s="1" t="s">
        <v>238</v>
      </c>
      <c r="B5966" s="1" t="s">
        <v>34</v>
      </c>
      <c r="C5966" s="3">
        <v>0</v>
      </c>
      <c r="D5966" s="3">
        <v>0</v>
      </c>
      <c r="E5966" s="12" t="str">
        <f t="shared" si="372"/>
        <v/>
      </c>
      <c r="F5966" s="3">
        <v>27.41216</v>
      </c>
      <c r="G5966" s="3">
        <v>17.201920000000001</v>
      </c>
      <c r="H5966" s="12">
        <f t="shared" si="373"/>
        <v>-0.37247119526516692</v>
      </c>
      <c r="I5966" s="1">
        <v>51.270659999999999</v>
      </c>
      <c r="J5966" s="4">
        <f t="shared" si="374"/>
        <v>-0.66448803272670953</v>
      </c>
      <c r="K5966" s="3">
        <v>3920.0474399999998</v>
      </c>
      <c r="L5966" s="3">
        <v>299.57357999999999</v>
      </c>
      <c r="M5966" s="12">
        <f t="shared" si="375"/>
        <v>-0.92357909321628007</v>
      </c>
    </row>
    <row r="5967" spans="1:13" x14ac:dyDescent="0.25">
      <c r="A5967" s="1" t="s">
        <v>238</v>
      </c>
      <c r="B5967" s="1" t="s">
        <v>36</v>
      </c>
      <c r="C5967" s="3">
        <v>0</v>
      </c>
      <c r="D5967" s="3">
        <v>0</v>
      </c>
      <c r="E5967" s="12" t="str">
        <f t="shared" si="372"/>
        <v/>
      </c>
      <c r="F5967" s="3">
        <v>0</v>
      </c>
      <c r="G5967" s="3">
        <v>0</v>
      </c>
      <c r="H5967" s="12" t="str">
        <f t="shared" si="373"/>
        <v/>
      </c>
      <c r="I5967" s="1">
        <v>0</v>
      </c>
      <c r="J5967" s="4" t="str">
        <f t="shared" si="374"/>
        <v/>
      </c>
      <c r="K5967" s="3">
        <v>102.22911999999999</v>
      </c>
      <c r="L5967" s="3">
        <v>531.94425999999999</v>
      </c>
      <c r="M5967" s="12">
        <f t="shared" si="375"/>
        <v>4.2034514236256753</v>
      </c>
    </row>
    <row r="5968" spans="1:13" x14ac:dyDescent="0.25">
      <c r="A5968" s="1" t="s">
        <v>238</v>
      </c>
      <c r="B5968" s="1" t="s">
        <v>37</v>
      </c>
      <c r="C5968" s="3">
        <v>1122.38618</v>
      </c>
      <c r="D5968" s="3">
        <v>0</v>
      </c>
      <c r="E5968" s="12">
        <f t="shared" si="372"/>
        <v>-1</v>
      </c>
      <c r="F5968" s="3">
        <v>16467.152529999999</v>
      </c>
      <c r="G5968" s="3">
        <v>13618.030559999999</v>
      </c>
      <c r="H5968" s="12">
        <f t="shared" si="373"/>
        <v>-0.17301849635566591</v>
      </c>
      <c r="I5968" s="1">
        <v>10087.311040000001</v>
      </c>
      <c r="J5968" s="4">
        <f t="shared" si="374"/>
        <v>0.35001592654369063</v>
      </c>
      <c r="K5968" s="3">
        <v>126797.63533</v>
      </c>
      <c r="L5968" s="3">
        <v>77699.450790000003</v>
      </c>
      <c r="M5968" s="12">
        <f t="shared" si="375"/>
        <v>-0.3872168783922384</v>
      </c>
    </row>
    <row r="5969" spans="1:13" x14ac:dyDescent="0.25">
      <c r="A5969" s="1" t="s">
        <v>238</v>
      </c>
      <c r="B5969" s="1" t="s">
        <v>38</v>
      </c>
      <c r="C5969" s="3">
        <v>17.559999999999999</v>
      </c>
      <c r="D5969" s="3">
        <v>0</v>
      </c>
      <c r="E5969" s="12">
        <f t="shared" si="372"/>
        <v>-1</v>
      </c>
      <c r="F5969" s="3">
        <v>12745.546560000001</v>
      </c>
      <c r="G5969" s="3">
        <v>4282.0210999999999</v>
      </c>
      <c r="H5969" s="12">
        <f t="shared" si="373"/>
        <v>-0.66403785982482022</v>
      </c>
      <c r="I5969" s="1">
        <v>4902.1752100000003</v>
      </c>
      <c r="J5969" s="4">
        <f t="shared" si="374"/>
        <v>-0.12650590471245116</v>
      </c>
      <c r="K5969" s="3">
        <v>53851.621469999998</v>
      </c>
      <c r="L5969" s="3">
        <v>28507.062539999999</v>
      </c>
      <c r="M5969" s="12">
        <f t="shared" si="375"/>
        <v>-0.47063687662810871</v>
      </c>
    </row>
    <row r="5970" spans="1:13" x14ac:dyDescent="0.25">
      <c r="A5970" s="1" t="s">
        <v>238</v>
      </c>
      <c r="B5970" s="1" t="s">
        <v>40</v>
      </c>
      <c r="C5970" s="3">
        <v>0</v>
      </c>
      <c r="D5970" s="3">
        <v>0</v>
      </c>
      <c r="E5970" s="12" t="str">
        <f t="shared" si="372"/>
        <v/>
      </c>
      <c r="F5970" s="3">
        <v>17.049600000000002</v>
      </c>
      <c r="G5970" s="3">
        <v>0</v>
      </c>
      <c r="H5970" s="12">
        <f t="shared" si="373"/>
        <v>-1</v>
      </c>
      <c r="I5970" s="1">
        <v>16.5564</v>
      </c>
      <c r="J5970" s="4">
        <f t="shared" si="374"/>
        <v>-1</v>
      </c>
      <c r="K5970" s="3">
        <v>498.38332000000003</v>
      </c>
      <c r="L5970" s="3">
        <v>68.380439999999993</v>
      </c>
      <c r="M5970" s="12">
        <f t="shared" si="375"/>
        <v>-0.86279548842043918</v>
      </c>
    </row>
    <row r="5971" spans="1:13" x14ac:dyDescent="0.25">
      <c r="A5971" s="1" t="s">
        <v>238</v>
      </c>
      <c r="B5971" s="1" t="s">
        <v>41</v>
      </c>
      <c r="C5971" s="3">
        <v>0</v>
      </c>
      <c r="D5971" s="3">
        <v>0</v>
      </c>
      <c r="E5971" s="12" t="str">
        <f t="shared" si="372"/>
        <v/>
      </c>
      <c r="F5971" s="3">
        <v>0</v>
      </c>
      <c r="G5971" s="3">
        <v>0</v>
      </c>
      <c r="H5971" s="12" t="str">
        <f t="shared" si="373"/>
        <v/>
      </c>
      <c r="I5971" s="1">
        <v>0</v>
      </c>
      <c r="J5971" s="4" t="str">
        <f t="shared" si="374"/>
        <v/>
      </c>
      <c r="K5971" s="3">
        <v>0</v>
      </c>
      <c r="L5971" s="3">
        <v>0</v>
      </c>
      <c r="M5971" s="12" t="str">
        <f t="shared" si="375"/>
        <v/>
      </c>
    </row>
    <row r="5972" spans="1:13" x14ac:dyDescent="0.25">
      <c r="A5972" s="1" t="s">
        <v>238</v>
      </c>
      <c r="B5972" s="1" t="s">
        <v>42</v>
      </c>
      <c r="C5972" s="3">
        <v>0</v>
      </c>
      <c r="D5972" s="3">
        <v>0</v>
      </c>
      <c r="E5972" s="12" t="str">
        <f t="shared" si="372"/>
        <v/>
      </c>
      <c r="F5972" s="3">
        <v>858.57767000000001</v>
      </c>
      <c r="G5972" s="3">
        <v>141.78503000000001</v>
      </c>
      <c r="H5972" s="12">
        <f t="shared" si="373"/>
        <v>-0.83486056654606444</v>
      </c>
      <c r="I5972" s="1">
        <v>94.978960000000001</v>
      </c>
      <c r="J5972" s="4">
        <f t="shared" si="374"/>
        <v>0.49280461693831978</v>
      </c>
      <c r="K5972" s="3">
        <v>3846.9797800000001</v>
      </c>
      <c r="L5972" s="3">
        <v>2107.72363</v>
      </c>
      <c r="M5972" s="12">
        <f t="shared" si="375"/>
        <v>-0.45210951173754288</v>
      </c>
    </row>
    <row r="5973" spans="1:13" x14ac:dyDescent="0.25">
      <c r="A5973" s="1" t="s">
        <v>238</v>
      </c>
      <c r="B5973" s="1" t="s">
        <v>44</v>
      </c>
      <c r="C5973" s="3">
        <v>0</v>
      </c>
      <c r="D5973" s="3">
        <v>0</v>
      </c>
      <c r="E5973" s="12" t="str">
        <f t="shared" si="372"/>
        <v/>
      </c>
      <c r="F5973" s="3">
        <v>0</v>
      </c>
      <c r="G5973" s="3">
        <v>0</v>
      </c>
      <c r="H5973" s="12" t="str">
        <f t="shared" si="373"/>
        <v/>
      </c>
      <c r="I5973" s="1">
        <v>15.034000000000001</v>
      </c>
      <c r="J5973" s="4">
        <f t="shared" si="374"/>
        <v>-1</v>
      </c>
      <c r="K5973" s="3">
        <v>85.036429999999996</v>
      </c>
      <c r="L5973" s="3">
        <v>76.009010000000004</v>
      </c>
      <c r="M5973" s="12">
        <f t="shared" si="375"/>
        <v>-0.10615944248835463</v>
      </c>
    </row>
    <row r="5974" spans="1:13" x14ac:dyDescent="0.25">
      <c r="A5974" s="1" t="s">
        <v>238</v>
      </c>
      <c r="B5974" s="1" t="s">
        <v>45</v>
      </c>
      <c r="C5974" s="3">
        <v>0</v>
      </c>
      <c r="D5974" s="3">
        <v>0</v>
      </c>
      <c r="E5974" s="12" t="str">
        <f t="shared" si="372"/>
        <v/>
      </c>
      <c r="F5974" s="3">
        <v>189.06571</v>
      </c>
      <c r="G5974" s="3">
        <v>165.72687999999999</v>
      </c>
      <c r="H5974" s="12">
        <f t="shared" si="373"/>
        <v>-0.12344295536192151</v>
      </c>
      <c r="I5974" s="1">
        <v>242.64766</v>
      </c>
      <c r="J5974" s="4">
        <f t="shared" si="374"/>
        <v>-0.31700606550254806</v>
      </c>
      <c r="K5974" s="3">
        <v>1474.4071799999999</v>
      </c>
      <c r="L5974" s="3">
        <v>1389.1500599999999</v>
      </c>
      <c r="M5974" s="12">
        <f t="shared" si="375"/>
        <v>-5.7824677712163597E-2</v>
      </c>
    </row>
    <row r="5975" spans="1:13" x14ac:dyDescent="0.25">
      <c r="A5975" s="1" t="s">
        <v>238</v>
      </c>
      <c r="B5975" s="1" t="s">
        <v>46</v>
      </c>
      <c r="C5975" s="3">
        <v>0</v>
      </c>
      <c r="D5975" s="3">
        <v>0</v>
      </c>
      <c r="E5975" s="12" t="str">
        <f t="shared" si="372"/>
        <v/>
      </c>
      <c r="F5975" s="3">
        <v>284.09773999999999</v>
      </c>
      <c r="G5975" s="3">
        <v>0</v>
      </c>
      <c r="H5975" s="12">
        <f t="shared" si="373"/>
        <v>-1</v>
      </c>
      <c r="I5975" s="1">
        <v>70.090500000000006</v>
      </c>
      <c r="J5975" s="4">
        <f t="shared" si="374"/>
        <v>-1</v>
      </c>
      <c r="K5975" s="3">
        <v>4849.08608</v>
      </c>
      <c r="L5975" s="3">
        <v>491.53183000000001</v>
      </c>
      <c r="M5975" s="12">
        <f t="shared" si="375"/>
        <v>-0.89863412983586377</v>
      </c>
    </row>
    <row r="5976" spans="1:13" x14ac:dyDescent="0.25">
      <c r="A5976" s="1" t="s">
        <v>238</v>
      </c>
      <c r="B5976" s="1" t="s">
        <v>47</v>
      </c>
      <c r="C5976" s="3">
        <v>201.89221000000001</v>
      </c>
      <c r="D5976" s="3">
        <v>0</v>
      </c>
      <c r="E5976" s="12">
        <f t="shared" si="372"/>
        <v>-1</v>
      </c>
      <c r="F5976" s="3">
        <v>7121.1462700000002</v>
      </c>
      <c r="G5976" s="3">
        <v>17769.49984</v>
      </c>
      <c r="H5976" s="12">
        <f t="shared" si="373"/>
        <v>1.4953145415450089</v>
      </c>
      <c r="I5976" s="1">
        <v>15092.013209999999</v>
      </c>
      <c r="J5976" s="4">
        <f t="shared" si="374"/>
        <v>0.17741083265325353</v>
      </c>
      <c r="K5976" s="3">
        <v>33131.598599999998</v>
      </c>
      <c r="L5976" s="3">
        <v>59040.342530000002</v>
      </c>
      <c r="M5976" s="12">
        <f t="shared" si="375"/>
        <v>0.7819949843893137</v>
      </c>
    </row>
    <row r="5977" spans="1:13" x14ac:dyDescent="0.25">
      <c r="A5977" s="1" t="s">
        <v>238</v>
      </c>
      <c r="B5977" s="1" t="s">
        <v>48</v>
      </c>
      <c r="C5977" s="3">
        <v>0</v>
      </c>
      <c r="D5977" s="3">
        <v>0</v>
      </c>
      <c r="E5977" s="12" t="str">
        <f t="shared" si="372"/>
        <v/>
      </c>
      <c r="F5977" s="3">
        <v>958.67629999999997</v>
      </c>
      <c r="G5977" s="3">
        <v>1588.9277199999999</v>
      </c>
      <c r="H5977" s="12">
        <f t="shared" si="373"/>
        <v>0.65741837990570962</v>
      </c>
      <c r="I5977" s="1">
        <v>871.57993999999997</v>
      </c>
      <c r="J5977" s="4">
        <f t="shared" si="374"/>
        <v>0.82304301312854911</v>
      </c>
      <c r="K5977" s="3">
        <v>8541.6261400000003</v>
      </c>
      <c r="L5977" s="3">
        <v>9835.6622399999997</v>
      </c>
      <c r="M5977" s="12">
        <f t="shared" si="375"/>
        <v>0.15149762806172173</v>
      </c>
    </row>
    <row r="5978" spans="1:13" x14ac:dyDescent="0.25">
      <c r="A5978" s="1" t="s">
        <v>238</v>
      </c>
      <c r="B5978" s="1" t="s">
        <v>49</v>
      </c>
      <c r="C5978" s="3">
        <v>15.57301</v>
      </c>
      <c r="D5978" s="3">
        <v>0</v>
      </c>
      <c r="E5978" s="12">
        <f t="shared" si="372"/>
        <v>-1</v>
      </c>
      <c r="F5978" s="3">
        <v>583.55465000000004</v>
      </c>
      <c r="G5978" s="3">
        <v>58.817410000000002</v>
      </c>
      <c r="H5978" s="12">
        <f t="shared" si="373"/>
        <v>-0.89920839462079516</v>
      </c>
      <c r="I5978" s="1">
        <v>78.374619999999993</v>
      </c>
      <c r="J5978" s="4">
        <f t="shared" si="374"/>
        <v>-0.24953498977092314</v>
      </c>
      <c r="K5978" s="3">
        <v>1961.4192399999999</v>
      </c>
      <c r="L5978" s="3">
        <v>899.05543</v>
      </c>
      <c r="M5978" s="12">
        <f t="shared" si="375"/>
        <v>-0.54163015653909863</v>
      </c>
    </row>
    <row r="5979" spans="1:13" x14ac:dyDescent="0.25">
      <c r="A5979" s="1" t="s">
        <v>238</v>
      </c>
      <c r="B5979" s="1" t="s">
        <v>50</v>
      </c>
      <c r="C5979" s="3">
        <v>0</v>
      </c>
      <c r="D5979" s="3">
        <v>0</v>
      </c>
      <c r="E5979" s="12" t="str">
        <f t="shared" si="372"/>
        <v/>
      </c>
      <c r="F5979" s="3">
        <v>134.12497999999999</v>
      </c>
      <c r="G5979" s="3">
        <v>25.67</v>
      </c>
      <c r="H5979" s="12">
        <f t="shared" si="373"/>
        <v>-0.808611341451831</v>
      </c>
      <c r="I5979" s="1">
        <v>0</v>
      </c>
      <c r="J5979" s="4" t="str">
        <f t="shared" si="374"/>
        <v/>
      </c>
      <c r="K5979" s="3">
        <v>210.54597999999999</v>
      </c>
      <c r="L5979" s="3">
        <v>105.7864</v>
      </c>
      <c r="M5979" s="12">
        <f t="shared" si="375"/>
        <v>-0.49756153026526551</v>
      </c>
    </row>
    <row r="5980" spans="1:13" x14ac:dyDescent="0.25">
      <c r="A5980" s="1" t="s">
        <v>238</v>
      </c>
      <c r="B5980" s="1" t="s">
        <v>51</v>
      </c>
      <c r="C5980" s="3">
        <v>0</v>
      </c>
      <c r="D5980" s="3">
        <v>0</v>
      </c>
      <c r="E5980" s="12" t="str">
        <f t="shared" si="372"/>
        <v/>
      </c>
      <c r="F5980" s="3">
        <v>244.23504</v>
      </c>
      <c r="G5980" s="3">
        <v>297.94387</v>
      </c>
      <c r="H5980" s="12">
        <f t="shared" si="373"/>
        <v>0.21990632466168658</v>
      </c>
      <c r="I5980" s="1">
        <v>273.01119</v>
      </c>
      <c r="J5980" s="4">
        <f t="shared" si="374"/>
        <v>9.1324754857117885E-2</v>
      </c>
      <c r="K5980" s="3">
        <v>2622.8657400000002</v>
      </c>
      <c r="L5980" s="3">
        <v>1554.1127899999999</v>
      </c>
      <c r="M5980" s="12">
        <f t="shared" si="375"/>
        <v>-0.40747527931033178</v>
      </c>
    </row>
    <row r="5981" spans="1:13" x14ac:dyDescent="0.25">
      <c r="A5981" s="1" t="s">
        <v>238</v>
      </c>
      <c r="B5981" s="1" t="s">
        <v>53</v>
      </c>
      <c r="C5981" s="3">
        <v>0</v>
      </c>
      <c r="D5981" s="3">
        <v>0</v>
      </c>
      <c r="E5981" s="12" t="str">
        <f t="shared" si="372"/>
        <v/>
      </c>
      <c r="F5981" s="3">
        <v>379.29613999999998</v>
      </c>
      <c r="G5981" s="3">
        <v>91.739549999999994</v>
      </c>
      <c r="H5981" s="12">
        <f t="shared" si="373"/>
        <v>-0.75813212863173352</v>
      </c>
      <c r="I5981" s="1">
        <v>80.777090000000001</v>
      </c>
      <c r="J5981" s="4">
        <f t="shared" si="374"/>
        <v>0.13571248976659089</v>
      </c>
      <c r="K5981" s="3">
        <v>1083.1422299999999</v>
      </c>
      <c r="L5981" s="3">
        <v>1482.30718</v>
      </c>
      <c r="M5981" s="12">
        <f t="shared" si="375"/>
        <v>0.36852496278351188</v>
      </c>
    </row>
    <row r="5982" spans="1:13" x14ac:dyDescent="0.25">
      <c r="A5982" s="1" t="s">
        <v>238</v>
      </c>
      <c r="B5982" s="1" t="s">
        <v>54</v>
      </c>
      <c r="C5982" s="3">
        <v>0</v>
      </c>
      <c r="D5982" s="3">
        <v>0</v>
      </c>
      <c r="E5982" s="12" t="str">
        <f t="shared" si="372"/>
        <v/>
      </c>
      <c r="F5982" s="3">
        <v>51.279829999999997</v>
      </c>
      <c r="G5982" s="3">
        <v>24.279199999999999</v>
      </c>
      <c r="H5982" s="12">
        <f t="shared" si="373"/>
        <v>-0.52653509186750425</v>
      </c>
      <c r="I5982" s="1">
        <v>0</v>
      </c>
      <c r="J5982" s="4" t="str">
        <f t="shared" si="374"/>
        <v/>
      </c>
      <c r="K5982" s="3">
        <v>402.27147000000002</v>
      </c>
      <c r="L5982" s="3">
        <v>82.981719999999996</v>
      </c>
      <c r="M5982" s="12">
        <f t="shared" si="375"/>
        <v>-0.79371711347066198</v>
      </c>
    </row>
    <row r="5983" spans="1:13" x14ac:dyDescent="0.25">
      <c r="A5983" s="1" t="s">
        <v>238</v>
      </c>
      <c r="B5983" s="1" t="s">
        <v>57</v>
      </c>
      <c r="C5983" s="3">
        <v>44.511600000000001</v>
      </c>
      <c r="D5983" s="3">
        <v>0</v>
      </c>
      <c r="E5983" s="12">
        <f t="shared" si="372"/>
        <v>-1</v>
      </c>
      <c r="F5983" s="3">
        <v>44.511600000000001</v>
      </c>
      <c r="G5983" s="3">
        <v>21.122319999999998</v>
      </c>
      <c r="H5983" s="12">
        <f t="shared" si="373"/>
        <v>-0.52546482265297145</v>
      </c>
      <c r="I5983" s="1">
        <v>14.178000000000001</v>
      </c>
      <c r="J5983" s="4">
        <f t="shared" si="374"/>
        <v>0.48979545775144562</v>
      </c>
      <c r="K5983" s="3">
        <v>96.403689999999997</v>
      </c>
      <c r="L5983" s="3">
        <v>246.78845999999999</v>
      </c>
      <c r="M5983" s="12">
        <f t="shared" si="375"/>
        <v>1.5599482758388188</v>
      </c>
    </row>
    <row r="5984" spans="1:13" x14ac:dyDescent="0.25">
      <c r="A5984" s="1" t="s">
        <v>238</v>
      </c>
      <c r="B5984" s="1" t="s">
        <v>58</v>
      </c>
      <c r="C5984" s="3">
        <v>0</v>
      </c>
      <c r="D5984" s="3">
        <v>0</v>
      </c>
      <c r="E5984" s="12" t="str">
        <f t="shared" si="372"/>
        <v/>
      </c>
      <c r="F5984" s="3">
        <v>0</v>
      </c>
      <c r="G5984" s="3">
        <v>0</v>
      </c>
      <c r="H5984" s="12" t="str">
        <f t="shared" si="373"/>
        <v/>
      </c>
      <c r="I5984" s="1">
        <v>0</v>
      </c>
      <c r="J5984" s="4" t="str">
        <f t="shared" si="374"/>
        <v/>
      </c>
      <c r="K5984" s="3">
        <v>51.84</v>
      </c>
      <c r="L5984" s="3">
        <v>51.84</v>
      </c>
      <c r="M5984" s="12">
        <f t="shared" si="375"/>
        <v>0</v>
      </c>
    </row>
    <row r="5985" spans="1:13" x14ac:dyDescent="0.25">
      <c r="A5985" s="1" t="s">
        <v>238</v>
      </c>
      <c r="B5985" s="1" t="s">
        <v>60</v>
      </c>
      <c r="C5985" s="3">
        <v>25.137740000000001</v>
      </c>
      <c r="D5985" s="3">
        <v>0</v>
      </c>
      <c r="E5985" s="12">
        <f t="shared" si="372"/>
        <v>-1</v>
      </c>
      <c r="F5985" s="3">
        <v>1464.9830199999999</v>
      </c>
      <c r="G5985" s="3">
        <v>2545.1056199999998</v>
      </c>
      <c r="H5985" s="12">
        <f t="shared" si="373"/>
        <v>0.7372935967544525</v>
      </c>
      <c r="I5985" s="1">
        <v>2100.5577600000001</v>
      </c>
      <c r="J5985" s="4">
        <f t="shared" si="374"/>
        <v>0.21163324735236011</v>
      </c>
      <c r="K5985" s="3">
        <v>22547.30126</v>
      </c>
      <c r="L5985" s="3">
        <v>16332.474099999999</v>
      </c>
      <c r="M5985" s="12">
        <f t="shared" si="375"/>
        <v>-0.27563507882095861</v>
      </c>
    </row>
    <row r="5986" spans="1:13" x14ac:dyDescent="0.25">
      <c r="A5986" s="1" t="s">
        <v>238</v>
      </c>
      <c r="B5986" s="1" t="s">
        <v>61</v>
      </c>
      <c r="C5986" s="3">
        <v>37.489409999999999</v>
      </c>
      <c r="D5986" s="3">
        <v>0</v>
      </c>
      <c r="E5986" s="12">
        <f t="shared" si="372"/>
        <v>-1</v>
      </c>
      <c r="F5986" s="3">
        <v>248.89649</v>
      </c>
      <c r="G5986" s="3">
        <v>285.31594000000001</v>
      </c>
      <c r="H5986" s="12">
        <f t="shared" si="373"/>
        <v>0.14632367857015582</v>
      </c>
      <c r="I5986" s="1">
        <v>236.76349999999999</v>
      </c>
      <c r="J5986" s="4">
        <f t="shared" si="374"/>
        <v>0.20506725065307796</v>
      </c>
      <c r="K5986" s="3">
        <v>1877.72857</v>
      </c>
      <c r="L5986" s="3">
        <v>2523.1637000000001</v>
      </c>
      <c r="M5986" s="12">
        <f t="shared" si="375"/>
        <v>0.34373185790105976</v>
      </c>
    </row>
    <row r="5987" spans="1:13" x14ac:dyDescent="0.25">
      <c r="A5987" s="1" t="s">
        <v>238</v>
      </c>
      <c r="B5987" s="1" t="s">
        <v>64</v>
      </c>
      <c r="C5987" s="3">
        <v>0</v>
      </c>
      <c r="D5987" s="3">
        <v>0</v>
      </c>
      <c r="E5987" s="12" t="str">
        <f t="shared" si="372"/>
        <v/>
      </c>
      <c r="F5987" s="3">
        <v>8.7606000000000002</v>
      </c>
      <c r="G5987" s="3">
        <v>38.808540000000001</v>
      </c>
      <c r="H5987" s="12">
        <f t="shared" si="373"/>
        <v>3.4298952126566675</v>
      </c>
      <c r="I5987" s="1">
        <v>35.119999999999997</v>
      </c>
      <c r="J5987" s="4">
        <f t="shared" si="374"/>
        <v>0.10502676537585431</v>
      </c>
      <c r="K5987" s="3">
        <v>165.08682999999999</v>
      </c>
      <c r="L5987" s="3">
        <v>126.84904</v>
      </c>
      <c r="M5987" s="12">
        <f t="shared" si="375"/>
        <v>-0.23162229234155141</v>
      </c>
    </row>
    <row r="5988" spans="1:13" x14ac:dyDescent="0.25">
      <c r="A5988" s="1" t="s">
        <v>238</v>
      </c>
      <c r="B5988" s="1" t="s">
        <v>65</v>
      </c>
      <c r="C5988" s="3">
        <v>0</v>
      </c>
      <c r="D5988" s="3">
        <v>0</v>
      </c>
      <c r="E5988" s="12" t="str">
        <f t="shared" si="372"/>
        <v/>
      </c>
      <c r="F5988" s="3">
        <v>107.126</v>
      </c>
      <c r="G5988" s="3">
        <v>0</v>
      </c>
      <c r="H5988" s="12">
        <f t="shared" si="373"/>
        <v>-1</v>
      </c>
      <c r="I5988" s="1">
        <v>116.107</v>
      </c>
      <c r="J5988" s="4">
        <f t="shared" si="374"/>
        <v>-1</v>
      </c>
      <c r="K5988" s="3">
        <v>107.126</v>
      </c>
      <c r="L5988" s="3">
        <v>116.107</v>
      </c>
      <c r="M5988" s="12">
        <f t="shared" si="375"/>
        <v>8.3835856841476319E-2</v>
      </c>
    </row>
    <row r="5989" spans="1:13" x14ac:dyDescent="0.25">
      <c r="A5989" s="1" t="s">
        <v>238</v>
      </c>
      <c r="B5989" s="1" t="s">
        <v>66</v>
      </c>
      <c r="C5989" s="3">
        <v>28.555630000000001</v>
      </c>
      <c r="D5989" s="3">
        <v>0</v>
      </c>
      <c r="E5989" s="12">
        <f t="shared" si="372"/>
        <v>-1</v>
      </c>
      <c r="F5989" s="3">
        <v>183.63556</v>
      </c>
      <c r="G5989" s="3">
        <v>253.23105000000001</v>
      </c>
      <c r="H5989" s="12">
        <f t="shared" si="373"/>
        <v>0.37898700012132736</v>
      </c>
      <c r="I5989" s="1">
        <v>66.36806</v>
      </c>
      <c r="J5989" s="4">
        <f t="shared" si="374"/>
        <v>2.8155560069105534</v>
      </c>
      <c r="K5989" s="3">
        <v>1686.74047</v>
      </c>
      <c r="L5989" s="3">
        <v>590.63759000000005</v>
      </c>
      <c r="M5989" s="12">
        <f t="shared" si="375"/>
        <v>-0.64983493281571647</v>
      </c>
    </row>
    <row r="5990" spans="1:13" x14ac:dyDescent="0.25">
      <c r="A5990" s="1" t="s">
        <v>238</v>
      </c>
      <c r="B5990" s="1" t="s">
        <v>67</v>
      </c>
      <c r="C5990" s="3">
        <v>0</v>
      </c>
      <c r="D5990" s="3">
        <v>0</v>
      </c>
      <c r="E5990" s="12" t="str">
        <f t="shared" si="372"/>
        <v/>
      </c>
      <c r="F5990" s="3">
        <v>0</v>
      </c>
      <c r="G5990" s="3">
        <v>0</v>
      </c>
      <c r="H5990" s="12" t="str">
        <f t="shared" si="373"/>
        <v/>
      </c>
      <c r="I5990" s="1">
        <v>0</v>
      </c>
      <c r="J5990" s="4" t="str">
        <f t="shared" si="374"/>
        <v/>
      </c>
      <c r="K5990" s="3">
        <v>52.860399999999998</v>
      </c>
      <c r="L5990" s="3">
        <v>0</v>
      </c>
      <c r="M5990" s="12">
        <f t="shared" si="375"/>
        <v>-1</v>
      </c>
    </row>
    <row r="5991" spans="1:13" x14ac:dyDescent="0.25">
      <c r="A5991" s="1" t="s">
        <v>238</v>
      </c>
      <c r="B5991" s="1" t="s">
        <v>68</v>
      </c>
      <c r="C5991" s="3">
        <v>0</v>
      </c>
      <c r="D5991" s="3">
        <v>0</v>
      </c>
      <c r="E5991" s="12" t="str">
        <f t="shared" si="372"/>
        <v/>
      </c>
      <c r="F5991" s="3">
        <v>1623.08852</v>
      </c>
      <c r="G5991" s="3">
        <v>1122.99999</v>
      </c>
      <c r="H5991" s="12">
        <f t="shared" si="373"/>
        <v>-0.30810921514003442</v>
      </c>
      <c r="I5991" s="1">
        <v>1345.84951</v>
      </c>
      <c r="J5991" s="4">
        <f t="shared" si="374"/>
        <v>-0.16558279238813256</v>
      </c>
      <c r="K5991" s="3">
        <v>6618.7956000000004</v>
      </c>
      <c r="L5991" s="3">
        <v>14674.998439999999</v>
      </c>
      <c r="M5991" s="12">
        <f t="shared" si="375"/>
        <v>1.2171705136203328</v>
      </c>
    </row>
    <row r="5992" spans="1:13" x14ac:dyDescent="0.25">
      <c r="A5992" s="1" t="s">
        <v>238</v>
      </c>
      <c r="B5992" s="1" t="s">
        <v>69</v>
      </c>
      <c r="C5992" s="3">
        <v>0</v>
      </c>
      <c r="D5992" s="3">
        <v>0</v>
      </c>
      <c r="E5992" s="12" t="str">
        <f t="shared" si="372"/>
        <v/>
      </c>
      <c r="F5992" s="3">
        <v>136.87441999999999</v>
      </c>
      <c r="G5992" s="3">
        <v>71.332579999999993</v>
      </c>
      <c r="H5992" s="12">
        <f t="shared" si="373"/>
        <v>-0.47884652223549151</v>
      </c>
      <c r="I5992" s="1">
        <v>0</v>
      </c>
      <c r="J5992" s="4" t="str">
        <f t="shared" si="374"/>
        <v/>
      </c>
      <c r="K5992" s="3">
        <v>313.93596000000002</v>
      </c>
      <c r="L5992" s="3">
        <v>225.20410999999999</v>
      </c>
      <c r="M5992" s="12">
        <f t="shared" si="375"/>
        <v>-0.28264315435542975</v>
      </c>
    </row>
    <row r="5993" spans="1:13" x14ac:dyDescent="0.25">
      <c r="A5993" s="1" t="s">
        <v>238</v>
      </c>
      <c r="B5993" s="1" t="s">
        <v>71</v>
      </c>
      <c r="C5993" s="3">
        <v>0</v>
      </c>
      <c r="D5993" s="3">
        <v>0</v>
      </c>
      <c r="E5993" s="12" t="str">
        <f t="shared" si="372"/>
        <v/>
      </c>
      <c r="F5993" s="3">
        <v>14.484999999999999</v>
      </c>
      <c r="G5993" s="3">
        <v>0</v>
      </c>
      <c r="H5993" s="12">
        <f t="shared" si="373"/>
        <v>-1</v>
      </c>
      <c r="I5993" s="1">
        <v>1.9605699999999999</v>
      </c>
      <c r="J5993" s="4">
        <f t="shared" si="374"/>
        <v>-1</v>
      </c>
      <c r="K5993" s="3">
        <v>77.405829999999995</v>
      </c>
      <c r="L5993" s="3">
        <v>34.073169999999998</v>
      </c>
      <c r="M5993" s="12">
        <f t="shared" si="375"/>
        <v>-0.55981132170535475</v>
      </c>
    </row>
    <row r="5994" spans="1:13" x14ac:dyDescent="0.25">
      <c r="A5994" s="1" t="s">
        <v>238</v>
      </c>
      <c r="B5994" s="1" t="s">
        <v>73</v>
      </c>
      <c r="C5994" s="3">
        <v>0</v>
      </c>
      <c r="D5994" s="3">
        <v>0</v>
      </c>
      <c r="E5994" s="12" t="str">
        <f t="shared" si="372"/>
        <v/>
      </c>
      <c r="F5994" s="3">
        <v>17.781949999999998</v>
      </c>
      <c r="G5994" s="3">
        <v>0</v>
      </c>
      <c r="H5994" s="12">
        <f t="shared" si="373"/>
        <v>-1</v>
      </c>
      <c r="I5994" s="1">
        <v>0</v>
      </c>
      <c r="J5994" s="4" t="str">
        <f t="shared" si="374"/>
        <v/>
      </c>
      <c r="K5994" s="3">
        <v>273.44763999999998</v>
      </c>
      <c r="L5994" s="3">
        <v>0</v>
      </c>
      <c r="M5994" s="12">
        <f t="shared" si="375"/>
        <v>-1</v>
      </c>
    </row>
    <row r="5995" spans="1:13" ht="13" x14ac:dyDescent="0.3">
      <c r="A5995" s="2" t="s">
        <v>238</v>
      </c>
      <c r="B5995" s="2" t="s">
        <v>74</v>
      </c>
      <c r="C5995" s="5">
        <v>2074.9120200000002</v>
      </c>
      <c r="D5995" s="5">
        <v>0</v>
      </c>
      <c r="E5995" s="12">
        <f t="shared" si="372"/>
        <v>-1</v>
      </c>
      <c r="F5995" s="5">
        <v>59002.567309999999</v>
      </c>
      <c r="G5995" s="5">
        <v>51316.622329999998</v>
      </c>
      <c r="H5995" s="12">
        <f t="shared" si="373"/>
        <v>-0.13026458560045329</v>
      </c>
      <c r="I5995" s="2">
        <v>44734.369930000001</v>
      </c>
      <c r="J5995" s="4">
        <f t="shared" si="374"/>
        <v>0.14714083176537085</v>
      </c>
      <c r="K5995" s="5">
        <v>343535.99028000003</v>
      </c>
      <c r="L5995" s="5">
        <v>280067.73700000002</v>
      </c>
      <c r="M5995" s="12">
        <f t="shared" si="375"/>
        <v>-0.18474993909159276</v>
      </c>
    </row>
    <row r="5996" spans="1:13" x14ac:dyDescent="0.25">
      <c r="A5996" s="1" t="s">
        <v>239</v>
      </c>
      <c r="B5996" s="1" t="s">
        <v>3</v>
      </c>
      <c r="C5996" s="3">
        <v>262.26145000000002</v>
      </c>
      <c r="D5996" s="3">
        <v>0</v>
      </c>
      <c r="E5996" s="12">
        <f t="shared" si="372"/>
        <v>-1</v>
      </c>
      <c r="F5996" s="3">
        <v>2671.7167100000001</v>
      </c>
      <c r="G5996" s="3">
        <v>1941.21858</v>
      </c>
      <c r="H5996" s="12">
        <f t="shared" si="373"/>
        <v>-0.27341900706231692</v>
      </c>
      <c r="I5996" s="1">
        <v>739.28895999999997</v>
      </c>
      <c r="J5996" s="4">
        <f t="shared" si="374"/>
        <v>1.6257913820328116</v>
      </c>
      <c r="K5996" s="3">
        <v>13870.354429999999</v>
      </c>
      <c r="L5996" s="3">
        <v>9984.1858499999998</v>
      </c>
      <c r="M5996" s="12">
        <f t="shared" si="375"/>
        <v>-0.28017803002889807</v>
      </c>
    </row>
    <row r="5997" spans="1:13" x14ac:dyDescent="0.25">
      <c r="A5997" s="1" t="s">
        <v>239</v>
      </c>
      <c r="B5997" s="1" t="s">
        <v>4</v>
      </c>
      <c r="C5997" s="3">
        <v>0</v>
      </c>
      <c r="D5997" s="3">
        <v>0</v>
      </c>
      <c r="E5997" s="12" t="str">
        <f t="shared" si="372"/>
        <v/>
      </c>
      <c r="F5997" s="3">
        <v>32.451720000000002</v>
      </c>
      <c r="G5997" s="3">
        <v>0</v>
      </c>
      <c r="H5997" s="12">
        <f t="shared" si="373"/>
        <v>-1</v>
      </c>
      <c r="I5997" s="1">
        <v>0</v>
      </c>
      <c r="J5997" s="4" t="str">
        <f t="shared" si="374"/>
        <v/>
      </c>
      <c r="K5997" s="3">
        <v>146.76641000000001</v>
      </c>
      <c r="L5997" s="3">
        <v>4.2506899999999996</v>
      </c>
      <c r="M5997" s="12">
        <f t="shared" si="375"/>
        <v>-0.97103771905301761</v>
      </c>
    </row>
    <row r="5998" spans="1:13" x14ac:dyDescent="0.25">
      <c r="A5998" s="1" t="s">
        <v>239</v>
      </c>
      <c r="B5998" s="1" t="s">
        <v>5</v>
      </c>
      <c r="C5998" s="3">
        <v>0</v>
      </c>
      <c r="D5998" s="3">
        <v>0</v>
      </c>
      <c r="E5998" s="12" t="str">
        <f t="shared" si="372"/>
        <v/>
      </c>
      <c r="F5998" s="3">
        <v>0</v>
      </c>
      <c r="G5998" s="3">
        <v>0</v>
      </c>
      <c r="H5998" s="12" t="str">
        <f t="shared" si="373"/>
        <v/>
      </c>
      <c r="I5998" s="1">
        <v>0</v>
      </c>
      <c r="J5998" s="4" t="str">
        <f t="shared" si="374"/>
        <v/>
      </c>
      <c r="K5998" s="3">
        <v>0</v>
      </c>
      <c r="L5998" s="3">
        <v>0</v>
      </c>
      <c r="M5998" s="12" t="str">
        <f t="shared" si="375"/>
        <v/>
      </c>
    </row>
    <row r="5999" spans="1:13" x14ac:dyDescent="0.25">
      <c r="A5999" s="1" t="s">
        <v>239</v>
      </c>
      <c r="B5999" s="1" t="s">
        <v>9</v>
      </c>
      <c r="C5999" s="3">
        <v>280.15404000000001</v>
      </c>
      <c r="D5999" s="3">
        <v>0</v>
      </c>
      <c r="E5999" s="12">
        <f t="shared" si="372"/>
        <v>-1</v>
      </c>
      <c r="F5999" s="3">
        <v>2049.83889</v>
      </c>
      <c r="G5999" s="3">
        <v>1517.14976</v>
      </c>
      <c r="H5999" s="12">
        <f t="shared" si="373"/>
        <v>-0.25986877924830476</v>
      </c>
      <c r="I5999" s="1">
        <v>2656.7395299999998</v>
      </c>
      <c r="J5999" s="4">
        <f t="shared" si="374"/>
        <v>-0.42894297959273409</v>
      </c>
      <c r="K5999" s="3">
        <v>15201.58496</v>
      </c>
      <c r="L5999" s="3">
        <v>19717.728220000001</v>
      </c>
      <c r="M5999" s="12">
        <f t="shared" si="375"/>
        <v>0.29708371014491908</v>
      </c>
    </row>
    <row r="6000" spans="1:13" x14ac:dyDescent="0.25">
      <c r="A6000" s="1" t="s">
        <v>239</v>
      </c>
      <c r="B6000" s="1" t="s">
        <v>10</v>
      </c>
      <c r="C6000" s="3">
        <v>2.4020999999999999</v>
      </c>
      <c r="D6000" s="3">
        <v>0</v>
      </c>
      <c r="E6000" s="12">
        <f t="shared" si="372"/>
        <v>-1</v>
      </c>
      <c r="F6000" s="3">
        <v>62.094990000000003</v>
      </c>
      <c r="G6000" s="3">
        <v>26.9252</v>
      </c>
      <c r="H6000" s="12">
        <f t="shared" si="373"/>
        <v>-0.56638691784957218</v>
      </c>
      <c r="I6000" s="1">
        <v>32.542180000000002</v>
      </c>
      <c r="J6000" s="4">
        <f t="shared" si="374"/>
        <v>-0.172606137634295</v>
      </c>
      <c r="K6000" s="3">
        <v>317.90640999999999</v>
      </c>
      <c r="L6000" s="3">
        <v>253.49444</v>
      </c>
      <c r="M6000" s="12">
        <f t="shared" si="375"/>
        <v>-0.20261299544101674</v>
      </c>
    </row>
    <row r="6001" spans="1:13" x14ac:dyDescent="0.25">
      <c r="A6001" s="1" t="s">
        <v>239</v>
      </c>
      <c r="B6001" s="1" t="s">
        <v>11</v>
      </c>
      <c r="C6001" s="3">
        <v>0</v>
      </c>
      <c r="D6001" s="3">
        <v>0</v>
      </c>
      <c r="E6001" s="12" t="str">
        <f t="shared" si="372"/>
        <v/>
      </c>
      <c r="F6001" s="3">
        <v>0</v>
      </c>
      <c r="G6001" s="3">
        <v>0</v>
      </c>
      <c r="H6001" s="12" t="str">
        <f t="shared" si="373"/>
        <v/>
      </c>
      <c r="I6001" s="1">
        <v>0</v>
      </c>
      <c r="J6001" s="4" t="str">
        <f t="shared" si="374"/>
        <v/>
      </c>
      <c r="K6001" s="3">
        <v>3.4020600000000001</v>
      </c>
      <c r="L6001" s="3">
        <v>7.5896800000000004</v>
      </c>
      <c r="M6001" s="12">
        <f t="shared" si="375"/>
        <v>1.2309071562523881</v>
      </c>
    </row>
    <row r="6002" spans="1:13" x14ac:dyDescent="0.25">
      <c r="A6002" s="1" t="s">
        <v>239</v>
      </c>
      <c r="B6002" s="1" t="s">
        <v>12</v>
      </c>
      <c r="C6002" s="3">
        <v>0</v>
      </c>
      <c r="D6002" s="3">
        <v>0</v>
      </c>
      <c r="E6002" s="12" t="str">
        <f t="shared" si="372"/>
        <v/>
      </c>
      <c r="F6002" s="3">
        <v>0</v>
      </c>
      <c r="G6002" s="3">
        <v>0</v>
      </c>
      <c r="H6002" s="12" t="str">
        <f t="shared" si="373"/>
        <v/>
      </c>
      <c r="I6002" s="1">
        <v>0</v>
      </c>
      <c r="J6002" s="4" t="str">
        <f t="shared" si="374"/>
        <v/>
      </c>
      <c r="K6002" s="3">
        <v>29.323989999999998</v>
      </c>
      <c r="L6002" s="3">
        <v>38.848660000000002</v>
      </c>
      <c r="M6002" s="12">
        <f t="shared" si="375"/>
        <v>0.32480811785844987</v>
      </c>
    </row>
    <row r="6003" spans="1:13" x14ac:dyDescent="0.25">
      <c r="A6003" s="1" t="s">
        <v>239</v>
      </c>
      <c r="B6003" s="1" t="s">
        <v>19</v>
      </c>
      <c r="C6003" s="3">
        <v>118.7993</v>
      </c>
      <c r="D6003" s="3">
        <v>0</v>
      </c>
      <c r="E6003" s="12">
        <f t="shared" si="372"/>
        <v>-1</v>
      </c>
      <c r="F6003" s="3">
        <v>3832.57141</v>
      </c>
      <c r="G6003" s="3">
        <v>2993.5450099999998</v>
      </c>
      <c r="H6003" s="12">
        <f t="shared" si="373"/>
        <v>-0.21891996527730717</v>
      </c>
      <c r="I6003" s="1">
        <v>2288.9013100000002</v>
      </c>
      <c r="J6003" s="4">
        <f t="shared" si="374"/>
        <v>0.30785237306714608</v>
      </c>
      <c r="K6003" s="3">
        <v>19090.293949999999</v>
      </c>
      <c r="L6003" s="3">
        <v>14507.71062</v>
      </c>
      <c r="M6003" s="12">
        <f t="shared" si="375"/>
        <v>-0.24004781393112073</v>
      </c>
    </row>
    <row r="6004" spans="1:13" x14ac:dyDescent="0.25">
      <c r="A6004" s="1" t="s">
        <v>239</v>
      </c>
      <c r="B6004" s="1" t="s">
        <v>23</v>
      </c>
      <c r="C6004" s="3">
        <v>0</v>
      </c>
      <c r="D6004" s="3">
        <v>0</v>
      </c>
      <c r="E6004" s="12" t="str">
        <f t="shared" si="372"/>
        <v/>
      </c>
      <c r="F6004" s="3">
        <v>69.568520000000007</v>
      </c>
      <c r="G6004" s="3">
        <v>74.758089999999996</v>
      </c>
      <c r="H6004" s="12">
        <f t="shared" si="373"/>
        <v>7.4596527279867209E-2</v>
      </c>
      <c r="I6004" s="1">
        <v>85.048689999999993</v>
      </c>
      <c r="J6004" s="4">
        <f t="shared" si="374"/>
        <v>-0.1209965726691381</v>
      </c>
      <c r="K6004" s="3">
        <v>679.63112999999998</v>
      </c>
      <c r="L6004" s="3">
        <v>547.61095999999998</v>
      </c>
      <c r="M6004" s="12">
        <f t="shared" si="375"/>
        <v>-0.19425268233372417</v>
      </c>
    </row>
    <row r="6005" spans="1:13" x14ac:dyDescent="0.25">
      <c r="A6005" s="1" t="s">
        <v>239</v>
      </c>
      <c r="B6005" s="1" t="s">
        <v>25</v>
      </c>
      <c r="C6005" s="3">
        <v>0</v>
      </c>
      <c r="D6005" s="3">
        <v>0</v>
      </c>
      <c r="E6005" s="12" t="str">
        <f t="shared" si="372"/>
        <v/>
      </c>
      <c r="F6005" s="3">
        <v>0</v>
      </c>
      <c r="G6005" s="3">
        <v>0</v>
      </c>
      <c r="H6005" s="12" t="str">
        <f t="shared" si="373"/>
        <v/>
      </c>
      <c r="I6005" s="1">
        <v>0</v>
      </c>
      <c r="J6005" s="4" t="str">
        <f t="shared" si="374"/>
        <v/>
      </c>
      <c r="K6005" s="3">
        <v>2.6289600000000002</v>
      </c>
      <c r="L6005" s="3">
        <v>0</v>
      </c>
      <c r="M6005" s="12">
        <f t="shared" si="375"/>
        <v>-1</v>
      </c>
    </row>
    <row r="6006" spans="1:13" x14ac:dyDescent="0.25">
      <c r="A6006" s="1" t="s">
        <v>239</v>
      </c>
      <c r="B6006" s="1" t="s">
        <v>27</v>
      </c>
      <c r="C6006" s="3">
        <v>0</v>
      </c>
      <c r="D6006" s="3">
        <v>0</v>
      </c>
      <c r="E6006" s="12" t="str">
        <f t="shared" si="372"/>
        <v/>
      </c>
      <c r="F6006" s="3">
        <v>6.7501300000000004</v>
      </c>
      <c r="G6006" s="3">
        <v>4.0490700000000004</v>
      </c>
      <c r="H6006" s="12">
        <f t="shared" si="373"/>
        <v>-0.40014933045733936</v>
      </c>
      <c r="I6006" s="1">
        <v>0.53761000000000003</v>
      </c>
      <c r="J6006" s="4">
        <f t="shared" si="374"/>
        <v>6.5316121351909375</v>
      </c>
      <c r="K6006" s="3">
        <v>29.60125</v>
      </c>
      <c r="L6006" s="3">
        <v>12.95913</v>
      </c>
      <c r="M6006" s="12">
        <f t="shared" si="375"/>
        <v>-0.56221004180566703</v>
      </c>
    </row>
    <row r="6007" spans="1:13" x14ac:dyDescent="0.25">
      <c r="A6007" s="1" t="s">
        <v>239</v>
      </c>
      <c r="B6007" s="1" t="s">
        <v>28</v>
      </c>
      <c r="C6007" s="3">
        <v>0</v>
      </c>
      <c r="D6007" s="3">
        <v>0</v>
      </c>
      <c r="E6007" s="12" t="str">
        <f t="shared" si="372"/>
        <v/>
      </c>
      <c r="F6007" s="3">
        <v>0</v>
      </c>
      <c r="G6007" s="3">
        <v>0</v>
      </c>
      <c r="H6007" s="12" t="str">
        <f t="shared" si="373"/>
        <v/>
      </c>
      <c r="I6007" s="1">
        <v>0</v>
      </c>
      <c r="J6007" s="4" t="str">
        <f t="shared" si="374"/>
        <v/>
      </c>
      <c r="K6007" s="3">
        <v>0</v>
      </c>
      <c r="L6007" s="3">
        <v>11.2416</v>
      </c>
      <c r="M6007" s="12" t="str">
        <f t="shared" si="375"/>
        <v/>
      </c>
    </row>
    <row r="6008" spans="1:13" x14ac:dyDescent="0.25">
      <c r="A6008" s="1" t="s">
        <v>239</v>
      </c>
      <c r="B6008" s="1" t="s">
        <v>30</v>
      </c>
      <c r="C6008" s="3">
        <v>0</v>
      </c>
      <c r="D6008" s="3">
        <v>0</v>
      </c>
      <c r="E6008" s="12" t="str">
        <f t="shared" si="372"/>
        <v/>
      </c>
      <c r="F6008" s="3">
        <v>0</v>
      </c>
      <c r="G6008" s="3">
        <v>6.4699799999999996</v>
      </c>
      <c r="H6008" s="12" t="str">
        <f t="shared" si="373"/>
        <v/>
      </c>
      <c r="I6008" s="1">
        <v>13.68181</v>
      </c>
      <c r="J6008" s="4">
        <f t="shared" si="374"/>
        <v>-0.5271108135546394</v>
      </c>
      <c r="K6008" s="3">
        <v>23.039639999999999</v>
      </c>
      <c r="L6008" s="3">
        <v>63.621729999999999</v>
      </c>
      <c r="M6008" s="12">
        <f t="shared" si="375"/>
        <v>1.7614029559489648</v>
      </c>
    </row>
    <row r="6009" spans="1:13" x14ac:dyDescent="0.25">
      <c r="A6009" s="1" t="s">
        <v>239</v>
      </c>
      <c r="B6009" s="1" t="s">
        <v>31</v>
      </c>
      <c r="C6009" s="3">
        <v>0.12</v>
      </c>
      <c r="D6009" s="3">
        <v>0</v>
      </c>
      <c r="E6009" s="12">
        <f t="shared" si="372"/>
        <v>-1</v>
      </c>
      <c r="F6009" s="3">
        <v>350.20598999999999</v>
      </c>
      <c r="G6009" s="3">
        <v>696.75924999999995</v>
      </c>
      <c r="H6009" s="12">
        <f t="shared" si="373"/>
        <v>0.9895697672104351</v>
      </c>
      <c r="I6009" s="1">
        <v>498.99901</v>
      </c>
      <c r="J6009" s="4">
        <f t="shared" si="374"/>
        <v>0.39631389248647997</v>
      </c>
      <c r="K6009" s="3">
        <v>4125.2566399999996</v>
      </c>
      <c r="L6009" s="3">
        <v>3230.3268800000001</v>
      </c>
      <c r="M6009" s="12">
        <f t="shared" si="375"/>
        <v>-0.21693917205597169</v>
      </c>
    </row>
    <row r="6010" spans="1:13" x14ac:dyDescent="0.25">
      <c r="A6010" s="1" t="s">
        <v>239</v>
      </c>
      <c r="B6010" s="1" t="s">
        <v>32</v>
      </c>
      <c r="C6010" s="3">
        <v>0</v>
      </c>
      <c r="D6010" s="3">
        <v>0</v>
      </c>
      <c r="E6010" s="12" t="str">
        <f t="shared" si="372"/>
        <v/>
      </c>
      <c r="F6010" s="3">
        <v>0</v>
      </c>
      <c r="G6010" s="3">
        <v>0</v>
      </c>
      <c r="H6010" s="12" t="str">
        <f t="shared" si="373"/>
        <v/>
      </c>
      <c r="I6010" s="1">
        <v>0</v>
      </c>
      <c r="J6010" s="4" t="str">
        <f t="shared" si="374"/>
        <v/>
      </c>
      <c r="K6010" s="3">
        <v>0</v>
      </c>
      <c r="L6010" s="3">
        <v>0</v>
      </c>
      <c r="M6010" s="12" t="str">
        <f t="shared" si="375"/>
        <v/>
      </c>
    </row>
    <row r="6011" spans="1:13" x14ac:dyDescent="0.25">
      <c r="A6011" s="1" t="s">
        <v>239</v>
      </c>
      <c r="B6011" s="1" t="s">
        <v>34</v>
      </c>
      <c r="C6011" s="3">
        <v>0</v>
      </c>
      <c r="D6011" s="3">
        <v>0</v>
      </c>
      <c r="E6011" s="12" t="str">
        <f t="shared" si="372"/>
        <v/>
      </c>
      <c r="F6011" s="3">
        <v>254.81915000000001</v>
      </c>
      <c r="G6011" s="3">
        <v>2740.8051500000001</v>
      </c>
      <c r="H6011" s="12">
        <f t="shared" si="373"/>
        <v>9.7558837316583151</v>
      </c>
      <c r="I6011" s="1">
        <v>3505.9556299999999</v>
      </c>
      <c r="J6011" s="4">
        <f t="shared" si="374"/>
        <v>-0.21824305859797766</v>
      </c>
      <c r="K6011" s="3">
        <v>2904.6298999999999</v>
      </c>
      <c r="L6011" s="3">
        <v>14013.583559999999</v>
      </c>
      <c r="M6011" s="12">
        <f t="shared" si="375"/>
        <v>3.8245676876079804</v>
      </c>
    </row>
    <row r="6012" spans="1:13" x14ac:dyDescent="0.25">
      <c r="A6012" s="1" t="s">
        <v>239</v>
      </c>
      <c r="B6012" s="1" t="s">
        <v>37</v>
      </c>
      <c r="C6012" s="3">
        <v>1682.61913</v>
      </c>
      <c r="D6012" s="3">
        <v>0</v>
      </c>
      <c r="E6012" s="12">
        <f t="shared" si="372"/>
        <v>-1</v>
      </c>
      <c r="F6012" s="3">
        <v>12820.778910000001</v>
      </c>
      <c r="G6012" s="3">
        <v>15315.600409999999</v>
      </c>
      <c r="H6012" s="12">
        <f t="shared" si="373"/>
        <v>0.19459203824613791</v>
      </c>
      <c r="I6012" s="1">
        <v>13591.297060000001</v>
      </c>
      <c r="J6012" s="4">
        <f t="shared" si="374"/>
        <v>0.12686819678709882</v>
      </c>
      <c r="K6012" s="3">
        <v>92680.9954</v>
      </c>
      <c r="L6012" s="3">
        <v>75813.102559999999</v>
      </c>
      <c r="M6012" s="12">
        <f t="shared" si="375"/>
        <v>-0.18199947861155574</v>
      </c>
    </row>
    <row r="6013" spans="1:13" x14ac:dyDescent="0.25">
      <c r="A6013" s="1" t="s">
        <v>239</v>
      </c>
      <c r="B6013" s="1" t="s">
        <v>38</v>
      </c>
      <c r="C6013" s="3">
        <v>2.6906699999999999</v>
      </c>
      <c r="D6013" s="3">
        <v>0</v>
      </c>
      <c r="E6013" s="12">
        <f t="shared" si="372"/>
        <v>-1</v>
      </c>
      <c r="F6013" s="3">
        <v>126.13085</v>
      </c>
      <c r="G6013" s="3">
        <v>321.83627000000001</v>
      </c>
      <c r="H6013" s="12">
        <f t="shared" si="373"/>
        <v>1.5516062882316262</v>
      </c>
      <c r="I6013" s="1">
        <v>339.51483000000002</v>
      </c>
      <c r="J6013" s="4">
        <f t="shared" si="374"/>
        <v>-5.2070067160247424E-2</v>
      </c>
      <c r="K6013" s="3">
        <v>1585.3611900000001</v>
      </c>
      <c r="L6013" s="3">
        <v>2144.5944599999998</v>
      </c>
      <c r="M6013" s="12">
        <f t="shared" si="375"/>
        <v>0.35274817721506091</v>
      </c>
    </row>
    <row r="6014" spans="1:13" x14ac:dyDescent="0.25">
      <c r="A6014" s="1" t="s">
        <v>239</v>
      </c>
      <c r="B6014" s="1" t="s">
        <v>40</v>
      </c>
      <c r="C6014" s="3">
        <v>0</v>
      </c>
      <c r="D6014" s="3">
        <v>0</v>
      </c>
      <c r="E6014" s="12" t="str">
        <f t="shared" si="372"/>
        <v/>
      </c>
      <c r="F6014" s="3">
        <v>6.8356000000000003</v>
      </c>
      <c r="G6014" s="3">
        <v>8.2463200000000008</v>
      </c>
      <c r="H6014" s="12">
        <f t="shared" si="373"/>
        <v>0.20637837205219745</v>
      </c>
      <c r="I6014" s="1">
        <v>0</v>
      </c>
      <c r="J6014" s="4" t="str">
        <f t="shared" si="374"/>
        <v/>
      </c>
      <c r="K6014" s="3">
        <v>115.57051</v>
      </c>
      <c r="L6014" s="3">
        <v>63.568579999999997</v>
      </c>
      <c r="M6014" s="12">
        <f t="shared" si="375"/>
        <v>-0.44995847123976529</v>
      </c>
    </row>
    <row r="6015" spans="1:13" x14ac:dyDescent="0.25">
      <c r="A6015" s="1" t="s">
        <v>239</v>
      </c>
      <c r="B6015" s="1" t="s">
        <v>42</v>
      </c>
      <c r="C6015" s="3">
        <v>0</v>
      </c>
      <c r="D6015" s="3">
        <v>0</v>
      </c>
      <c r="E6015" s="12" t="str">
        <f t="shared" si="372"/>
        <v/>
      </c>
      <c r="F6015" s="3">
        <v>122.99550000000001</v>
      </c>
      <c r="G6015" s="3">
        <v>133.05606</v>
      </c>
      <c r="H6015" s="12">
        <f t="shared" si="373"/>
        <v>8.1796163274266087E-2</v>
      </c>
      <c r="I6015" s="1">
        <v>30.34524</v>
      </c>
      <c r="J6015" s="4">
        <f t="shared" si="374"/>
        <v>3.3847423846375904</v>
      </c>
      <c r="K6015" s="3">
        <v>699.55795000000001</v>
      </c>
      <c r="L6015" s="3">
        <v>575.96370000000002</v>
      </c>
      <c r="M6015" s="12">
        <f t="shared" si="375"/>
        <v>-0.17667478441207052</v>
      </c>
    </row>
    <row r="6016" spans="1:13" x14ac:dyDescent="0.25">
      <c r="A6016" s="1" t="s">
        <v>239</v>
      </c>
      <c r="B6016" s="1" t="s">
        <v>43</v>
      </c>
      <c r="C6016" s="3">
        <v>0</v>
      </c>
      <c r="D6016" s="3">
        <v>0</v>
      </c>
      <c r="E6016" s="12" t="str">
        <f t="shared" si="372"/>
        <v/>
      </c>
      <c r="F6016" s="3">
        <v>6.7587999999999999</v>
      </c>
      <c r="G6016" s="3">
        <v>0</v>
      </c>
      <c r="H6016" s="12">
        <f t="shared" si="373"/>
        <v>-1</v>
      </c>
      <c r="I6016" s="1">
        <v>0</v>
      </c>
      <c r="J6016" s="4" t="str">
        <f t="shared" si="374"/>
        <v/>
      </c>
      <c r="K6016" s="3">
        <v>75.555250000000001</v>
      </c>
      <c r="L6016" s="3">
        <v>17.604859999999999</v>
      </c>
      <c r="M6016" s="12">
        <f t="shared" si="375"/>
        <v>-0.76699355769453481</v>
      </c>
    </row>
    <row r="6017" spans="1:13" x14ac:dyDescent="0.25">
      <c r="A6017" s="1" t="s">
        <v>239</v>
      </c>
      <c r="B6017" s="1" t="s">
        <v>44</v>
      </c>
      <c r="C6017" s="3">
        <v>0</v>
      </c>
      <c r="D6017" s="3">
        <v>0</v>
      </c>
      <c r="E6017" s="12" t="str">
        <f t="shared" si="372"/>
        <v/>
      </c>
      <c r="F6017" s="3">
        <v>282.7038</v>
      </c>
      <c r="G6017" s="3">
        <v>126.85244</v>
      </c>
      <c r="H6017" s="12">
        <f t="shared" si="373"/>
        <v>-0.55128852176730558</v>
      </c>
      <c r="I6017" s="1">
        <v>126.87194</v>
      </c>
      <c r="J6017" s="4">
        <f t="shared" si="374"/>
        <v>-1.536982882108795E-4</v>
      </c>
      <c r="K6017" s="3">
        <v>2055.3702199999998</v>
      </c>
      <c r="L6017" s="3">
        <v>2262.74611</v>
      </c>
      <c r="M6017" s="12">
        <f t="shared" si="375"/>
        <v>0.10089466509833955</v>
      </c>
    </row>
    <row r="6018" spans="1:13" x14ac:dyDescent="0.25">
      <c r="A6018" s="1" t="s">
        <v>239</v>
      </c>
      <c r="B6018" s="1" t="s">
        <v>45</v>
      </c>
      <c r="C6018" s="3">
        <v>0</v>
      </c>
      <c r="D6018" s="3">
        <v>0</v>
      </c>
      <c r="E6018" s="12" t="str">
        <f t="shared" si="372"/>
        <v/>
      </c>
      <c r="F6018" s="3">
        <v>0</v>
      </c>
      <c r="G6018" s="3">
        <v>0</v>
      </c>
      <c r="H6018" s="12" t="str">
        <f t="shared" si="373"/>
        <v/>
      </c>
      <c r="I6018" s="1">
        <v>0</v>
      </c>
      <c r="J6018" s="4" t="str">
        <f t="shared" si="374"/>
        <v/>
      </c>
      <c r="K6018" s="3">
        <v>0</v>
      </c>
      <c r="L6018" s="3">
        <v>0</v>
      </c>
      <c r="M6018" s="12" t="str">
        <f t="shared" si="375"/>
        <v/>
      </c>
    </row>
    <row r="6019" spans="1:13" x14ac:dyDescent="0.25">
      <c r="A6019" s="1" t="s">
        <v>239</v>
      </c>
      <c r="B6019" s="1" t="s">
        <v>46</v>
      </c>
      <c r="C6019" s="3">
        <v>26.262419999999999</v>
      </c>
      <c r="D6019" s="3">
        <v>0</v>
      </c>
      <c r="E6019" s="12">
        <f t="shared" si="372"/>
        <v>-1</v>
      </c>
      <c r="F6019" s="3">
        <v>389.11806999999999</v>
      </c>
      <c r="G6019" s="3">
        <v>898.74766</v>
      </c>
      <c r="H6019" s="12">
        <f t="shared" si="373"/>
        <v>1.3097042499208533</v>
      </c>
      <c r="I6019" s="1">
        <v>346.94</v>
      </c>
      <c r="J6019" s="4">
        <f t="shared" si="374"/>
        <v>1.5904988182394653</v>
      </c>
      <c r="K6019" s="3">
        <v>3780.5847699999999</v>
      </c>
      <c r="L6019" s="3">
        <v>5056.6934799999999</v>
      </c>
      <c r="M6019" s="12">
        <f t="shared" si="375"/>
        <v>0.33754267861582687</v>
      </c>
    </row>
    <row r="6020" spans="1:13" x14ac:dyDescent="0.25">
      <c r="A6020" s="1" t="s">
        <v>239</v>
      </c>
      <c r="B6020" s="1" t="s">
        <v>47</v>
      </c>
      <c r="C6020" s="3">
        <v>39.094700000000003</v>
      </c>
      <c r="D6020" s="3">
        <v>0</v>
      </c>
      <c r="E6020" s="12">
        <f t="shared" si="372"/>
        <v>-1</v>
      </c>
      <c r="F6020" s="3">
        <v>1198.0063500000001</v>
      </c>
      <c r="G6020" s="3">
        <v>965.47541999999999</v>
      </c>
      <c r="H6020" s="12">
        <f t="shared" si="373"/>
        <v>-0.19409824497174</v>
      </c>
      <c r="I6020" s="1">
        <v>1275.8538599999999</v>
      </c>
      <c r="J6020" s="4">
        <f t="shared" si="374"/>
        <v>-0.24327115332785842</v>
      </c>
      <c r="K6020" s="3">
        <v>4853.9752399999998</v>
      </c>
      <c r="L6020" s="3">
        <v>6192.5889200000001</v>
      </c>
      <c r="M6020" s="12">
        <f t="shared" si="375"/>
        <v>0.27577678373159564</v>
      </c>
    </row>
    <row r="6021" spans="1:13" x14ac:dyDescent="0.25">
      <c r="A6021" s="1" t="s">
        <v>239</v>
      </c>
      <c r="B6021" s="1" t="s">
        <v>48</v>
      </c>
      <c r="C6021" s="3">
        <v>0</v>
      </c>
      <c r="D6021" s="3">
        <v>0</v>
      </c>
      <c r="E6021" s="12" t="str">
        <f t="shared" ref="E6021:E6084" si="376">IF(C6021=0,"",(D6021/C6021-1))</f>
        <v/>
      </c>
      <c r="F6021" s="3">
        <v>10.36565</v>
      </c>
      <c r="G6021" s="3">
        <v>66.791690000000003</v>
      </c>
      <c r="H6021" s="12">
        <f t="shared" ref="H6021:H6084" si="377">IF(F6021=0,"",(G6021/F6021-1))</f>
        <v>5.4435602205360976</v>
      </c>
      <c r="I6021" s="1">
        <v>59.741480000000003</v>
      </c>
      <c r="J6021" s="4">
        <f t="shared" ref="J6021:J6084" si="378">IF(I6021=0,"",(G6021/I6021-1))</f>
        <v>0.11801197425976051</v>
      </c>
      <c r="K6021" s="3">
        <v>290.42383000000001</v>
      </c>
      <c r="L6021" s="3">
        <v>339.04579000000001</v>
      </c>
      <c r="M6021" s="12">
        <f t="shared" ref="M6021:M6084" si="379">IF(K6021=0,"",(L6021/K6021-1))</f>
        <v>0.16741725360484372</v>
      </c>
    </row>
    <row r="6022" spans="1:13" x14ac:dyDescent="0.25">
      <c r="A6022" s="1" t="s">
        <v>239</v>
      </c>
      <c r="B6022" s="1" t="s">
        <v>49</v>
      </c>
      <c r="C6022" s="3">
        <v>0</v>
      </c>
      <c r="D6022" s="3">
        <v>0</v>
      </c>
      <c r="E6022" s="12" t="str">
        <f t="shared" si="376"/>
        <v/>
      </c>
      <c r="F6022" s="3">
        <v>7.2691999999999997</v>
      </c>
      <c r="G6022" s="3">
        <v>15.398630000000001</v>
      </c>
      <c r="H6022" s="12">
        <f t="shared" si="377"/>
        <v>1.1183390194244209</v>
      </c>
      <c r="I6022" s="1">
        <v>17.844149999999999</v>
      </c>
      <c r="J6022" s="4">
        <f t="shared" si="378"/>
        <v>-0.13704883673360724</v>
      </c>
      <c r="K6022" s="3">
        <v>23.971340000000001</v>
      </c>
      <c r="L6022" s="3">
        <v>64.710290000000001</v>
      </c>
      <c r="M6022" s="12">
        <f t="shared" si="379"/>
        <v>1.69948571919634</v>
      </c>
    </row>
    <row r="6023" spans="1:13" x14ac:dyDescent="0.25">
      <c r="A6023" s="1" t="s">
        <v>239</v>
      </c>
      <c r="B6023" s="1" t="s">
        <v>50</v>
      </c>
      <c r="C6023" s="3">
        <v>0</v>
      </c>
      <c r="D6023" s="3">
        <v>0</v>
      </c>
      <c r="E6023" s="12" t="str">
        <f t="shared" si="376"/>
        <v/>
      </c>
      <c r="F6023" s="3">
        <v>0</v>
      </c>
      <c r="G6023" s="3">
        <v>0.43762000000000001</v>
      </c>
      <c r="H6023" s="12" t="str">
        <f t="shared" si="377"/>
        <v/>
      </c>
      <c r="I6023" s="1">
        <v>1.7547900000000001</v>
      </c>
      <c r="J6023" s="4">
        <f t="shared" si="378"/>
        <v>-0.75061403358806467</v>
      </c>
      <c r="K6023" s="3">
        <v>0</v>
      </c>
      <c r="L6023" s="3">
        <v>64.499420000000001</v>
      </c>
      <c r="M6023" s="12" t="str">
        <f t="shared" si="379"/>
        <v/>
      </c>
    </row>
    <row r="6024" spans="1:13" x14ac:dyDescent="0.25">
      <c r="A6024" s="1" t="s">
        <v>239</v>
      </c>
      <c r="B6024" s="1" t="s">
        <v>51</v>
      </c>
      <c r="C6024" s="3">
        <v>0</v>
      </c>
      <c r="D6024" s="3">
        <v>0</v>
      </c>
      <c r="E6024" s="12" t="str">
        <f t="shared" si="376"/>
        <v/>
      </c>
      <c r="F6024" s="3">
        <v>0</v>
      </c>
      <c r="G6024" s="3">
        <v>0.81110000000000004</v>
      </c>
      <c r="H6024" s="12" t="str">
        <f t="shared" si="377"/>
        <v/>
      </c>
      <c r="I6024" s="1">
        <v>71.373400000000004</v>
      </c>
      <c r="J6024" s="4">
        <f t="shared" si="378"/>
        <v>-0.98863582230915159</v>
      </c>
      <c r="K6024" s="3">
        <v>13.171989999999999</v>
      </c>
      <c r="L6024" s="3">
        <v>165.51985999999999</v>
      </c>
      <c r="M6024" s="12">
        <f t="shared" si="379"/>
        <v>11.566048106626258</v>
      </c>
    </row>
    <row r="6025" spans="1:13" x14ac:dyDescent="0.25">
      <c r="A6025" s="1" t="s">
        <v>239</v>
      </c>
      <c r="B6025" s="1" t="s">
        <v>52</v>
      </c>
      <c r="C6025" s="3">
        <v>0</v>
      </c>
      <c r="D6025" s="3">
        <v>0</v>
      </c>
      <c r="E6025" s="12" t="str">
        <f t="shared" si="376"/>
        <v/>
      </c>
      <c r="F6025" s="3">
        <v>8.6539099999999998</v>
      </c>
      <c r="G6025" s="3">
        <v>0</v>
      </c>
      <c r="H6025" s="12">
        <f t="shared" si="377"/>
        <v>-1</v>
      </c>
      <c r="I6025" s="1">
        <v>0</v>
      </c>
      <c r="J6025" s="4" t="str">
        <f t="shared" si="378"/>
        <v/>
      </c>
      <c r="K6025" s="3">
        <v>124.78792</v>
      </c>
      <c r="L6025" s="3">
        <v>39.400120000000001</v>
      </c>
      <c r="M6025" s="12">
        <f t="shared" si="379"/>
        <v>-0.68426334856771387</v>
      </c>
    </row>
    <row r="6026" spans="1:13" x14ac:dyDescent="0.25">
      <c r="A6026" s="1" t="s">
        <v>239</v>
      </c>
      <c r="B6026" s="1" t="s">
        <v>53</v>
      </c>
      <c r="C6026" s="3">
        <v>44.421399999999998</v>
      </c>
      <c r="D6026" s="3">
        <v>0</v>
      </c>
      <c r="E6026" s="12">
        <f t="shared" si="376"/>
        <v>-1</v>
      </c>
      <c r="F6026" s="3">
        <v>2028.31962</v>
      </c>
      <c r="G6026" s="3">
        <v>1127.19003</v>
      </c>
      <c r="H6026" s="12">
        <f t="shared" si="377"/>
        <v>-0.44427396013651932</v>
      </c>
      <c r="I6026" s="1">
        <v>1532.1729700000001</v>
      </c>
      <c r="J6026" s="4">
        <f t="shared" si="378"/>
        <v>-0.264319334650578</v>
      </c>
      <c r="K6026" s="3">
        <v>12096.155269999999</v>
      </c>
      <c r="L6026" s="3">
        <v>10370.11188</v>
      </c>
      <c r="M6026" s="12">
        <f t="shared" si="379"/>
        <v>-0.14269355439581743</v>
      </c>
    </row>
    <row r="6027" spans="1:13" x14ac:dyDescent="0.25">
      <c r="A6027" s="1" t="s">
        <v>239</v>
      </c>
      <c r="B6027" s="1" t="s">
        <v>57</v>
      </c>
      <c r="C6027" s="3">
        <v>0</v>
      </c>
      <c r="D6027" s="3">
        <v>0</v>
      </c>
      <c r="E6027" s="12" t="str">
        <f t="shared" si="376"/>
        <v/>
      </c>
      <c r="F6027" s="3">
        <v>1.895</v>
      </c>
      <c r="G6027" s="3">
        <v>2.1760000000000002</v>
      </c>
      <c r="H6027" s="12">
        <f t="shared" si="377"/>
        <v>0.14828496042216366</v>
      </c>
      <c r="I6027" s="1">
        <v>3.4472700000000001</v>
      </c>
      <c r="J6027" s="4">
        <f t="shared" si="378"/>
        <v>-0.36877587192183958</v>
      </c>
      <c r="K6027" s="3">
        <v>8.9926600000000008</v>
      </c>
      <c r="L6027" s="3">
        <v>14.175269999999999</v>
      </c>
      <c r="M6027" s="12">
        <f t="shared" si="379"/>
        <v>0.57631557292280577</v>
      </c>
    </row>
    <row r="6028" spans="1:13" x14ac:dyDescent="0.25">
      <c r="A6028" s="1" t="s">
        <v>239</v>
      </c>
      <c r="B6028" s="1" t="s">
        <v>58</v>
      </c>
      <c r="C6028" s="3">
        <v>0</v>
      </c>
      <c r="D6028" s="3">
        <v>0</v>
      </c>
      <c r="E6028" s="12" t="str">
        <f t="shared" si="376"/>
        <v/>
      </c>
      <c r="F6028" s="3">
        <v>19.04636</v>
      </c>
      <c r="G6028" s="3">
        <v>0</v>
      </c>
      <c r="H6028" s="12">
        <f t="shared" si="377"/>
        <v>-1</v>
      </c>
      <c r="I6028" s="1">
        <v>0</v>
      </c>
      <c r="J6028" s="4" t="str">
        <f t="shared" si="378"/>
        <v/>
      </c>
      <c r="K6028" s="3">
        <v>97.501249999999999</v>
      </c>
      <c r="L6028" s="3">
        <v>0</v>
      </c>
      <c r="M6028" s="12">
        <f t="shared" si="379"/>
        <v>-1</v>
      </c>
    </row>
    <row r="6029" spans="1:13" x14ac:dyDescent="0.25">
      <c r="A6029" s="1" t="s">
        <v>239</v>
      </c>
      <c r="B6029" s="1" t="s">
        <v>78</v>
      </c>
      <c r="C6029" s="3">
        <v>0</v>
      </c>
      <c r="D6029" s="3">
        <v>0</v>
      </c>
      <c r="E6029" s="12" t="str">
        <f t="shared" si="376"/>
        <v/>
      </c>
      <c r="F6029" s="3">
        <v>0</v>
      </c>
      <c r="G6029" s="3">
        <v>1.0122</v>
      </c>
      <c r="H6029" s="12" t="str">
        <f t="shared" si="377"/>
        <v/>
      </c>
      <c r="I6029" s="1">
        <v>3.1697799999999998</v>
      </c>
      <c r="J6029" s="4">
        <f t="shared" si="378"/>
        <v>-0.6806718447337039</v>
      </c>
      <c r="K6029" s="3">
        <v>0</v>
      </c>
      <c r="L6029" s="3">
        <v>8.8957800000000002</v>
      </c>
      <c r="M6029" s="12" t="str">
        <f t="shared" si="379"/>
        <v/>
      </c>
    </row>
    <row r="6030" spans="1:13" x14ac:dyDescent="0.25">
      <c r="A6030" s="1" t="s">
        <v>239</v>
      </c>
      <c r="B6030" s="1" t="s">
        <v>60</v>
      </c>
      <c r="C6030" s="3">
        <v>0</v>
      </c>
      <c r="D6030" s="3">
        <v>0</v>
      </c>
      <c r="E6030" s="12" t="str">
        <f t="shared" si="376"/>
        <v/>
      </c>
      <c r="F6030" s="3">
        <v>11.45384</v>
      </c>
      <c r="G6030" s="3">
        <v>0</v>
      </c>
      <c r="H6030" s="12">
        <f t="shared" si="377"/>
        <v>-1</v>
      </c>
      <c r="I6030" s="1">
        <v>224.06796</v>
      </c>
      <c r="J6030" s="4">
        <f t="shared" si="378"/>
        <v>-1</v>
      </c>
      <c r="K6030" s="3">
        <v>1092.85808</v>
      </c>
      <c r="L6030" s="3">
        <v>337.90287000000001</v>
      </c>
      <c r="M6030" s="12">
        <f t="shared" si="379"/>
        <v>-0.69080809650965835</v>
      </c>
    </row>
    <row r="6031" spans="1:13" x14ac:dyDescent="0.25">
      <c r="A6031" s="1" t="s">
        <v>239</v>
      </c>
      <c r="B6031" s="1" t="s">
        <v>61</v>
      </c>
      <c r="C6031" s="3">
        <v>0</v>
      </c>
      <c r="D6031" s="3">
        <v>0</v>
      </c>
      <c r="E6031" s="12" t="str">
        <f t="shared" si="376"/>
        <v/>
      </c>
      <c r="F6031" s="3">
        <v>0</v>
      </c>
      <c r="G6031" s="3">
        <v>0</v>
      </c>
      <c r="H6031" s="12" t="str">
        <f t="shared" si="377"/>
        <v/>
      </c>
      <c r="I6031" s="1">
        <v>0</v>
      </c>
      <c r="J6031" s="4" t="str">
        <f t="shared" si="378"/>
        <v/>
      </c>
      <c r="K6031" s="3">
        <v>0</v>
      </c>
      <c r="L6031" s="3">
        <v>0</v>
      </c>
      <c r="M6031" s="12" t="str">
        <f t="shared" si="379"/>
        <v/>
      </c>
    </row>
    <row r="6032" spans="1:13" x14ac:dyDescent="0.25">
      <c r="A6032" s="1" t="s">
        <v>239</v>
      </c>
      <c r="B6032" s="1" t="s">
        <v>62</v>
      </c>
      <c r="C6032" s="3">
        <v>0</v>
      </c>
      <c r="D6032" s="3">
        <v>0</v>
      </c>
      <c r="E6032" s="12" t="str">
        <f t="shared" si="376"/>
        <v/>
      </c>
      <c r="F6032" s="3">
        <v>7.2982399999999998</v>
      </c>
      <c r="G6032" s="3">
        <v>0</v>
      </c>
      <c r="H6032" s="12">
        <f t="shared" si="377"/>
        <v>-1</v>
      </c>
      <c r="I6032" s="1">
        <v>0</v>
      </c>
      <c r="J6032" s="4" t="str">
        <f t="shared" si="378"/>
        <v/>
      </c>
      <c r="K6032" s="3">
        <v>78.101039999999998</v>
      </c>
      <c r="L6032" s="3">
        <v>10.08065</v>
      </c>
      <c r="M6032" s="12">
        <f t="shared" si="379"/>
        <v>-0.87092809519565939</v>
      </c>
    </row>
    <row r="6033" spans="1:13" x14ac:dyDescent="0.25">
      <c r="A6033" s="1" t="s">
        <v>239</v>
      </c>
      <c r="B6033" s="1" t="s">
        <v>64</v>
      </c>
      <c r="C6033" s="3">
        <v>0</v>
      </c>
      <c r="D6033" s="3">
        <v>0</v>
      </c>
      <c r="E6033" s="12" t="str">
        <f t="shared" si="376"/>
        <v/>
      </c>
      <c r="F6033" s="3">
        <v>0</v>
      </c>
      <c r="G6033" s="3">
        <v>0</v>
      </c>
      <c r="H6033" s="12" t="str">
        <f t="shared" si="377"/>
        <v/>
      </c>
      <c r="I6033" s="1">
        <v>0</v>
      </c>
      <c r="J6033" s="4" t="str">
        <f t="shared" si="378"/>
        <v/>
      </c>
      <c r="K6033" s="3">
        <v>10.21753</v>
      </c>
      <c r="L6033" s="3">
        <v>0</v>
      </c>
      <c r="M6033" s="12">
        <f t="shared" si="379"/>
        <v>-1</v>
      </c>
    </row>
    <row r="6034" spans="1:13" x14ac:dyDescent="0.25">
      <c r="A6034" s="1" t="s">
        <v>239</v>
      </c>
      <c r="B6034" s="1" t="s">
        <v>65</v>
      </c>
      <c r="C6034" s="3">
        <v>0</v>
      </c>
      <c r="D6034" s="3">
        <v>0</v>
      </c>
      <c r="E6034" s="12" t="str">
        <f t="shared" si="376"/>
        <v/>
      </c>
      <c r="F6034" s="3">
        <v>38.009770000000003</v>
      </c>
      <c r="G6034" s="3">
        <v>0</v>
      </c>
      <c r="H6034" s="12">
        <f t="shared" si="377"/>
        <v>-1</v>
      </c>
      <c r="I6034" s="1">
        <v>0</v>
      </c>
      <c r="J6034" s="4" t="str">
        <f t="shared" si="378"/>
        <v/>
      </c>
      <c r="K6034" s="3">
        <v>38.009770000000003</v>
      </c>
      <c r="L6034" s="3">
        <v>383.92320999999998</v>
      </c>
      <c r="M6034" s="12">
        <f t="shared" si="379"/>
        <v>9.1006454393173115</v>
      </c>
    </row>
    <row r="6035" spans="1:13" x14ac:dyDescent="0.25">
      <c r="A6035" s="1" t="s">
        <v>239</v>
      </c>
      <c r="B6035" s="1" t="s">
        <v>79</v>
      </c>
      <c r="C6035" s="3">
        <v>0</v>
      </c>
      <c r="D6035" s="3">
        <v>0</v>
      </c>
      <c r="E6035" s="12" t="str">
        <f t="shared" si="376"/>
        <v/>
      </c>
      <c r="F6035" s="3">
        <v>0</v>
      </c>
      <c r="G6035" s="3">
        <v>0</v>
      </c>
      <c r="H6035" s="12" t="str">
        <f t="shared" si="377"/>
        <v/>
      </c>
      <c r="I6035" s="1">
        <v>0</v>
      </c>
      <c r="J6035" s="4" t="str">
        <f t="shared" si="378"/>
        <v/>
      </c>
      <c r="K6035" s="3">
        <v>9.2956800000000008</v>
      </c>
      <c r="L6035" s="3">
        <v>0</v>
      </c>
      <c r="M6035" s="12">
        <f t="shared" si="379"/>
        <v>-1</v>
      </c>
    </row>
    <row r="6036" spans="1:13" x14ac:dyDescent="0.25">
      <c r="A6036" s="1" t="s">
        <v>239</v>
      </c>
      <c r="B6036" s="1" t="s">
        <v>66</v>
      </c>
      <c r="C6036" s="3">
        <v>90.462000000000003</v>
      </c>
      <c r="D6036" s="3">
        <v>0</v>
      </c>
      <c r="E6036" s="12">
        <f t="shared" si="376"/>
        <v>-1</v>
      </c>
      <c r="F6036" s="3">
        <v>491.26548000000003</v>
      </c>
      <c r="G6036" s="3">
        <v>107.37076999999999</v>
      </c>
      <c r="H6036" s="12">
        <f t="shared" si="377"/>
        <v>-0.78144043420270437</v>
      </c>
      <c r="I6036" s="1">
        <v>221.23427000000001</v>
      </c>
      <c r="J6036" s="4">
        <f t="shared" si="378"/>
        <v>-0.51467387941298615</v>
      </c>
      <c r="K6036" s="3">
        <v>581.55271000000005</v>
      </c>
      <c r="L6036" s="3">
        <v>358.71140000000003</v>
      </c>
      <c r="M6036" s="12">
        <f t="shared" si="379"/>
        <v>-0.38318334033728429</v>
      </c>
    </row>
    <row r="6037" spans="1:13" x14ac:dyDescent="0.25">
      <c r="A6037" s="1" t="s">
        <v>239</v>
      </c>
      <c r="B6037" s="1" t="s">
        <v>68</v>
      </c>
      <c r="C6037" s="3">
        <v>0</v>
      </c>
      <c r="D6037" s="3">
        <v>0</v>
      </c>
      <c r="E6037" s="12" t="str">
        <f t="shared" si="376"/>
        <v/>
      </c>
      <c r="F6037" s="3">
        <v>0</v>
      </c>
      <c r="G6037" s="3">
        <v>76.933000000000007</v>
      </c>
      <c r="H6037" s="12" t="str">
        <f t="shared" si="377"/>
        <v/>
      </c>
      <c r="I6037" s="1">
        <v>43.353000000000002</v>
      </c>
      <c r="J6037" s="4">
        <f t="shared" si="378"/>
        <v>0.7745715406084932</v>
      </c>
      <c r="K6037" s="3">
        <v>0</v>
      </c>
      <c r="L6037" s="3">
        <v>639.81736000000001</v>
      </c>
      <c r="M6037" s="12" t="str">
        <f t="shared" si="379"/>
        <v/>
      </c>
    </row>
    <row r="6038" spans="1:13" x14ac:dyDescent="0.25">
      <c r="A6038" s="1" t="s">
        <v>239</v>
      </c>
      <c r="B6038" s="1" t="s">
        <v>69</v>
      </c>
      <c r="C6038" s="3">
        <v>0</v>
      </c>
      <c r="D6038" s="3">
        <v>0</v>
      </c>
      <c r="E6038" s="12" t="str">
        <f t="shared" si="376"/>
        <v/>
      </c>
      <c r="F6038" s="3">
        <v>0</v>
      </c>
      <c r="G6038" s="3">
        <v>0</v>
      </c>
      <c r="H6038" s="12" t="str">
        <f t="shared" si="377"/>
        <v/>
      </c>
      <c r="I6038" s="1">
        <v>0</v>
      </c>
      <c r="J6038" s="4" t="str">
        <f t="shared" si="378"/>
        <v/>
      </c>
      <c r="K6038" s="3">
        <v>20.409929999999999</v>
      </c>
      <c r="L6038" s="3">
        <v>58.85877</v>
      </c>
      <c r="M6038" s="12">
        <f t="shared" si="379"/>
        <v>1.8838300768302489</v>
      </c>
    </row>
    <row r="6039" spans="1:13" x14ac:dyDescent="0.25">
      <c r="A6039" s="1" t="s">
        <v>239</v>
      </c>
      <c r="B6039" s="1" t="s">
        <v>72</v>
      </c>
      <c r="C6039" s="3">
        <v>0</v>
      </c>
      <c r="D6039" s="3">
        <v>0</v>
      </c>
      <c r="E6039" s="12" t="str">
        <f t="shared" si="376"/>
        <v/>
      </c>
      <c r="F6039" s="3">
        <v>0</v>
      </c>
      <c r="G6039" s="3">
        <v>0</v>
      </c>
      <c r="H6039" s="12" t="str">
        <f t="shared" si="377"/>
        <v/>
      </c>
      <c r="I6039" s="1">
        <v>0</v>
      </c>
      <c r="J6039" s="4" t="str">
        <f t="shared" si="378"/>
        <v/>
      </c>
      <c r="K6039" s="3">
        <v>0</v>
      </c>
      <c r="L6039" s="3">
        <v>0</v>
      </c>
      <c r="M6039" s="12" t="str">
        <f t="shared" si="379"/>
        <v/>
      </c>
    </row>
    <row r="6040" spans="1:13" x14ac:dyDescent="0.25">
      <c r="A6040" s="1" t="s">
        <v>239</v>
      </c>
      <c r="B6040" s="1" t="s">
        <v>73</v>
      </c>
      <c r="C6040" s="3">
        <v>0</v>
      </c>
      <c r="D6040" s="3">
        <v>0</v>
      </c>
      <c r="E6040" s="12" t="str">
        <f t="shared" si="376"/>
        <v/>
      </c>
      <c r="F6040" s="3">
        <v>80.330950000000001</v>
      </c>
      <c r="G6040" s="3">
        <v>1747.5351900000001</v>
      </c>
      <c r="H6040" s="12">
        <f t="shared" si="377"/>
        <v>20.754195487542471</v>
      </c>
      <c r="I6040" s="1">
        <v>1659.2940699999999</v>
      </c>
      <c r="J6040" s="4">
        <f t="shared" si="378"/>
        <v>5.3179916444829001E-2</v>
      </c>
      <c r="K6040" s="3">
        <v>2873.0907000000002</v>
      </c>
      <c r="L6040" s="3">
        <v>8883.7566599999991</v>
      </c>
      <c r="M6040" s="12">
        <f t="shared" si="379"/>
        <v>2.0920557641984634</v>
      </c>
    </row>
    <row r="6041" spans="1:13" ht="13" x14ac:dyDescent="0.3">
      <c r="A6041" s="2" t="s">
        <v>239</v>
      </c>
      <c r="B6041" s="2" t="s">
        <v>74</v>
      </c>
      <c r="C6041" s="5">
        <v>2549.28721</v>
      </c>
      <c r="D6041" s="5">
        <v>0</v>
      </c>
      <c r="E6041" s="12">
        <f t="shared" si="376"/>
        <v>-1</v>
      </c>
      <c r="F6041" s="5">
        <v>26987.253410000001</v>
      </c>
      <c r="G6041" s="5">
        <v>30917.150900000001</v>
      </c>
      <c r="H6041" s="12">
        <f t="shared" si="377"/>
        <v>0.14562050573637819</v>
      </c>
      <c r="I6041" s="2">
        <v>29369.970799999999</v>
      </c>
      <c r="J6041" s="4">
        <f t="shared" si="378"/>
        <v>5.2678979851079832E-2</v>
      </c>
      <c r="K6041" s="5">
        <v>179629.92996000001</v>
      </c>
      <c r="L6041" s="5">
        <v>176259.42402000001</v>
      </c>
      <c r="M6041" s="12">
        <f t="shared" si="379"/>
        <v>-1.8763609943791337E-2</v>
      </c>
    </row>
    <row r="6042" spans="1:13" x14ac:dyDescent="0.25">
      <c r="A6042" s="1" t="s">
        <v>240</v>
      </c>
      <c r="B6042" s="1" t="s">
        <v>3</v>
      </c>
      <c r="C6042" s="3">
        <v>34.295920000000002</v>
      </c>
      <c r="D6042" s="3">
        <v>0</v>
      </c>
      <c r="E6042" s="12">
        <f t="shared" si="376"/>
        <v>-1</v>
      </c>
      <c r="F6042" s="3">
        <v>2494.5312699999999</v>
      </c>
      <c r="G6042" s="3">
        <v>1319.86303</v>
      </c>
      <c r="H6042" s="12">
        <f t="shared" si="377"/>
        <v>-0.47089738025212247</v>
      </c>
      <c r="I6042" s="1">
        <v>1349.32368</v>
      </c>
      <c r="J6042" s="4">
        <f t="shared" si="378"/>
        <v>-2.1833641873090115E-2</v>
      </c>
      <c r="K6042" s="3">
        <v>12733.502130000001</v>
      </c>
      <c r="L6042" s="3">
        <v>10100.63558</v>
      </c>
      <c r="M6042" s="12">
        <f t="shared" si="379"/>
        <v>-0.20676688338528593</v>
      </c>
    </row>
    <row r="6043" spans="1:13" x14ac:dyDescent="0.25">
      <c r="A6043" s="1" t="s">
        <v>240</v>
      </c>
      <c r="B6043" s="1" t="s">
        <v>4</v>
      </c>
      <c r="C6043" s="3">
        <v>0</v>
      </c>
      <c r="D6043" s="3">
        <v>0</v>
      </c>
      <c r="E6043" s="12" t="str">
        <f t="shared" si="376"/>
        <v/>
      </c>
      <c r="F6043" s="3">
        <v>0</v>
      </c>
      <c r="G6043" s="3">
        <v>0</v>
      </c>
      <c r="H6043" s="12" t="str">
        <f t="shared" si="377"/>
        <v/>
      </c>
      <c r="I6043" s="1">
        <v>20.86262</v>
      </c>
      <c r="J6043" s="4">
        <f t="shared" si="378"/>
        <v>-1</v>
      </c>
      <c r="K6043" s="3">
        <v>0</v>
      </c>
      <c r="L6043" s="3">
        <v>48.151919999999997</v>
      </c>
      <c r="M6043" s="12" t="str">
        <f t="shared" si="379"/>
        <v/>
      </c>
    </row>
    <row r="6044" spans="1:13" x14ac:dyDescent="0.25">
      <c r="A6044" s="1" t="s">
        <v>240</v>
      </c>
      <c r="B6044" s="1" t="s">
        <v>5</v>
      </c>
      <c r="C6044" s="3">
        <v>0</v>
      </c>
      <c r="D6044" s="3">
        <v>0</v>
      </c>
      <c r="E6044" s="12" t="str">
        <f t="shared" si="376"/>
        <v/>
      </c>
      <c r="F6044" s="3">
        <v>173.34931</v>
      </c>
      <c r="G6044" s="3">
        <v>101.3472</v>
      </c>
      <c r="H6044" s="12">
        <f t="shared" si="377"/>
        <v>-0.41535850359023641</v>
      </c>
      <c r="I6044" s="1">
        <v>32.680999999999997</v>
      </c>
      <c r="J6044" s="4">
        <f t="shared" si="378"/>
        <v>2.10110461736177</v>
      </c>
      <c r="K6044" s="3">
        <v>1262.7288900000001</v>
      </c>
      <c r="L6044" s="3">
        <v>810.40725999999995</v>
      </c>
      <c r="M6044" s="12">
        <f t="shared" si="379"/>
        <v>-0.35820961536723861</v>
      </c>
    </row>
    <row r="6045" spans="1:13" x14ac:dyDescent="0.25">
      <c r="A6045" s="1" t="s">
        <v>240</v>
      </c>
      <c r="B6045" s="1" t="s">
        <v>7</v>
      </c>
      <c r="C6045" s="3">
        <v>0</v>
      </c>
      <c r="D6045" s="3">
        <v>0</v>
      </c>
      <c r="E6045" s="12" t="str">
        <f t="shared" si="376"/>
        <v/>
      </c>
      <c r="F6045" s="3">
        <v>156.58171999999999</v>
      </c>
      <c r="G6045" s="3">
        <v>82.509540000000001</v>
      </c>
      <c r="H6045" s="12">
        <f t="shared" si="377"/>
        <v>-0.4730576468313159</v>
      </c>
      <c r="I6045" s="1">
        <v>522.04728999999998</v>
      </c>
      <c r="J6045" s="4">
        <f t="shared" si="378"/>
        <v>-0.84195006548161566</v>
      </c>
      <c r="K6045" s="3">
        <v>3322.0038399999999</v>
      </c>
      <c r="L6045" s="3">
        <v>1035.7543000000001</v>
      </c>
      <c r="M6045" s="12">
        <f t="shared" si="379"/>
        <v>-0.68821399676648176</v>
      </c>
    </row>
    <row r="6046" spans="1:13" x14ac:dyDescent="0.25">
      <c r="A6046" s="1" t="s">
        <v>240</v>
      </c>
      <c r="B6046" s="1" t="s">
        <v>8</v>
      </c>
      <c r="C6046" s="3">
        <v>0</v>
      </c>
      <c r="D6046" s="3">
        <v>0</v>
      </c>
      <c r="E6046" s="12" t="str">
        <f t="shared" si="376"/>
        <v/>
      </c>
      <c r="F6046" s="3">
        <v>63.550919999999998</v>
      </c>
      <c r="G6046" s="3">
        <v>41.906199999999998</v>
      </c>
      <c r="H6046" s="12">
        <f t="shared" si="377"/>
        <v>-0.34058861775722526</v>
      </c>
      <c r="I6046" s="1">
        <v>41.022550000000003</v>
      </c>
      <c r="J6046" s="4">
        <f t="shared" si="378"/>
        <v>2.1540591698955724E-2</v>
      </c>
      <c r="K6046" s="3">
        <v>537.35785999999996</v>
      </c>
      <c r="L6046" s="3">
        <v>324.79106999999999</v>
      </c>
      <c r="M6046" s="12">
        <f t="shared" si="379"/>
        <v>-0.39557770681906468</v>
      </c>
    </row>
    <row r="6047" spans="1:13" x14ac:dyDescent="0.25">
      <c r="A6047" s="1" t="s">
        <v>240</v>
      </c>
      <c r="B6047" s="1" t="s">
        <v>9</v>
      </c>
      <c r="C6047" s="3">
        <v>251.98014000000001</v>
      </c>
      <c r="D6047" s="3">
        <v>0</v>
      </c>
      <c r="E6047" s="12">
        <f t="shared" si="376"/>
        <v>-1</v>
      </c>
      <c r="F6047" s="3">
        <v>6603.1360999999997</v>
      </c>
      <c r="G6047" s="3">
        <v>3221.36267</v>
      </c>
      <c r="H6047" s="12">
        <f t="shared" si="377"/>
        <v>-0.51214655866323877</v>
      </c>
      <c r="I6047" s="1">
        <v>4014.6744199999998</v>
      </c>
      <c r="J6047" s="4">
        <f t="shared" si="378"/>
        <v>-0.19760301010909864</v>
      </c>
      <c r="K6047" s="3">
        <v>41491.157379999997</v>
      </c>
      <c r="L6047" s="3">
        <v>35033.884059999997</v>
      </c>
      <c r="M6047" s="12">
        <f t="shared" si="379"/>
        <v>-0.15563010838334923</v>
      </c>
    </row>
    <row r="6048" spans="1:13" x14ac:dyDescent="0.25">
      <c r="A6048" s="1" t="s">
        <v>240</v>
      </c>
      <c r="B6048" s="1" t="s">
        <v>10</v>
      </c>
      <c r="C6048" s="3">
        <v>9.2849500000000003</v>
      </c>
      <c r="D6048" s="3">
        <v>0</v>
      </c>
      <c r="E6048" s="12">
        <f t="shared" si="376"/>
        <v>-1</v>
      </c>
      <c r="F6048" s="3">
        <v>1206.18804</v>
      </c>
      <c r="G6048" s="3">
        <v>1362.75251</v>
      </c>
      <c r="H6048" s="12">
        <f t="shared" si="377"/>
        <v>0.12980104660961489</v>
      </c>
      <c r="I6048" s="1">
        <v>679.60677999999996</v>
      </c>
      <c r="J6048" s="4">
        <f t="shared" si="378"/>
        <v>1.0052073494616991</v>
      </c>
      <c r="K6048" s="3">
        <v>7298.0542100000002</v>
      </c>
      <c r="L6048" s="3">
        <v>6478.6018100000001</v>
      </c>
      <c r="M6048" s="12">
        <f t="shared" si="379"/>
        <v>-0.11228368225562968</v>
      </c>
    </row>
    <row r="6049" spans="1:13" x14ac:dyDescent="0.25">
      <c r="A6049" s="1" t="s">
        <v>240</v>
      </c>
      <c r="B6049" s="1" t="s">
        <v>11</v>
      </c>
      <c r="C6049" s="3">
        <v>0</v>
      </c>
      <c r="D6049" s="3">
        <v>0</v>
      </c>
      <c r="E6049" s="12" t="str">
        <f t="shared" si="376"/>
        <v/>
      </c>
      <c r="F6049" s="3">
        <v>1230.2465099999999</v>
      </c>
      <c r="G6049" s="3">
        <v>514.51017000000002</v>
      </c>
      <c r="H6049" s="12">
        <f t="shared" si="377"/>
        <v>-0.58178286561446946</v>
      </c>
      <c r="I6049" s="1">
        <v>247.1319</v>
      </c>
      <c r="J6049" s="4">
        <f t="shared" si="378"/>
        <v>1.0819253605058674</v>
      </c>
      <c r="K6049" s="3">
        <v>4523.9054400000005</v>
      </c>
      <c r="L6049" s="3">
        <v>3291.9865</v>
      </c>
      <c r="M6049" s="12">
        <f t="shared" si="379"/>
        <v>-0.27231314985222155</v>
      </c>
    </row>
    <row r="6050" spans="1:13" x14ac:dyDescent="0.25">
      <c r="A6050" s="1" t="s">
        <v>240</v>
      </c>
      <c r="B6050" s="1" t="s">
        <v>12</v>
      </c>
      <c r="C6050" s="3">
        <v>58.356659999999998</v>
      </c>
      <c r="D6050" s="3">
        <v>0</v>
      </c>
      <c r="E6050" s="12">
        <f t="shared" si="376"/>
        <v>-1</v>
      </c>
      <c r="F6050" s="3">
        <v>641.53245000000004</v>
      </c>
      <c r="G6050" s="3">
        <v>454.82864999999998</v>
      </c>
      <c r="H6050" s="12">
        <f t="shared" si="377"/>
        <v>-0.29102783499104379</v>
      </c>
      <c r="I6050" s="1">
        <v>745.90584000000001</v>
      </c>
      <c r="J6050" s="4">
        <f t="shared" si="378"/>
        <v>-0.39023315597046404</v>
      </c>
      <c r="K6050" s="3">
        <v>2585.5184800000002</v>
      </c>
      <c r="L6050" s="3">
        <v>3177.32512</v>
      </c>
      <c r="M6050" s="12">
        <f t="shared" si="379"/>
        <v>0.22889282926339782</v>
      </c>
    </row>
    <row r="6051" spans="1:13" x14ac:dyDescent="0.25">
      <c r="A6051" s="1" t="s">
        <v>240</v>
      </c>
      <c r="B6051" s="1" t="s">
        <v>15</v>
      </c>
      <c r="C6051" s="3">
        <v>0</v>
      </c>
      <c r="D6051" s="3">
        <v>0</v>
      </c>
      <c r="E6051" s="12" t="str">
        <f t="shared" si="376"/>
        <v/>
      </c>
      <c r="F6051" s="3">
        <v>0</v>
      </c>
      <c r="G6051" s="3">
        <v>0</v>
      </c>
      <c r="H6051" s="12" t="str">
        <f t="shared" si="377"/>
        <v/>
      </c>
      <c r="I6051" s="1">
        <v>0</v>
      </c>
      <c r="J6051" s="4" t="str">
        <f t="shared" si="378"/>
        <v/>
      </c>
      <c r="K6051" s="3">
        <v>39.109200000000001</v>
      </c>
      <c r="L6051" s="3">
        <v>10.344379999999999</v>
      </c>
      <c r="M6051" s="12">
        <f t="shared" si="379"/>
        <v>-0.73550008693606617</v>
      </c>
    </row>
    <row r="6052" spans="1:13" x14ac:dyDescent="0.25">
      <c r="A6052" s="1" t="s">
        <v>240</v>
      </c>
      <c r="B6052" s="1" t="s">
        <v>16</v>
      </c>
      <c r="C6052" s="3">
        <v>0</v>
      </c>
      <c r="D6052" s="3">
        <v>0</v>
      </c>
      <c r="E6052" s="12" t="str">
        <f t="shared" si="376"/>
        <v/>
      </c>
      <c r="F6052" s="3">
        <v>0</v>
      </c>
      <c r="G6052" s="3">
        <v>0</v>
      </c>
      <c r="H6052" s="12" t="str">
        <f t="shared" si="377"/>
        <v/>
      </c>
      <c r="I6052" s="1">
        <v>0</v>
      </c>
      <c r="J6052" s="4" t="str">
        <f t="shared" si="378"/>
        <v/>
      </c>
      <c r="K6052" s="3">
        <v>1.89</v>
      </c>
      <c r="L6052" s="3">
        <v>0</v>
      </c>
      <c r="M6052" s="12">
        <f t="shared" si="379"/>
        <v>-1</v>
      </c>
    </row>
    <row r="6053" spans="1:13" x14ac:dyDescent="0.25">
      <c r="A6053" s="1" t="s">
        <v>240</v>
      </c>
      <c r="B6053" s="1" t="s">
        <v>17</v>
      </c>
      <c r="C6053" s="3">
        <v>206.01697999999999</v>
      </c>
      <c r="D6053" s="3">
        <v>0</v>
      </c>
      <c r="E6053" s="12">
        <f t="shared" si="376"/>
        <v>-1</v>
      </c>
      <c r="F6053" s="3">
        <v>256.28712999999999</v>
      </c>
      <c r="G6053" s="3">
        <v>80.144210000000001</v>
      </c>
      <c r="H6053" s="12">
        <f t="shared" si="377"/>
        <v>-0.68728741860740339</v>
      </c>
      <c r="I6053" s="1">
        <v>96.412019999999998</v>
      </c>
      <c r="J6053" s="4">
        <f t="shared" si="378"/>
        <v>-0.16873217675555385</v>
      </c>
      <c r="K6053" s="3">
        <v>483.92851999999999</v>
      </c>
      <c r="L6053" s="3">
        <v>706.54369999999994</v>
      </c>
      <c r="M6053" s="12">
        <f t="shared" si="379"/>
        <v>0.46001665700546024</v>
      </c>
    </row>
    <row r="6054" spans="1:13" x14ac:dyDescent="0.25">
      <c r="A6054" s="1" t="s">
        <v>240</v>
      </c>
      <c r="B6054" s="1" t="s">
        <v>18</v>
      </c>
      <c r="C6054" s="3">
        <v>0</v>
      </c>
      <c r="D6054" s="3">
        <v>0</v>
      </c>
      <c r="E6054" s="12" t="str">
        <f t="shared" si="376"/>
        <v/>
      </c>
      <c r="F6054" s="3">
        <v>0</v>
      </c>
      <c r="G6054" s="3">
        <v>106.1515</v>
      </c>
      <c r="H6054" s="12" t="str">
        <f t="shared" si="377"/>
        <v/>
      </c>
      <c r="I6054" s="1">
        <v>36.162840000000003</v>
      </c>
      <c r="J6054" s="4">
        <f t="shared" si="378"/>
        <v>1.9353750977522779</v>
      </c>
      <c r="K6054" s="3">
        <v>190.09197</v>
      </c>
      <c r="L6054" s="3">
        <v>491.06761</v>
      </c>
      <c r="M6054" s="12">
        <f t="shared" si="379"/>
        <v>1.5833159075577994</v>
      </c>
    </row>
    <row r="6055" spans="1:13" x14ac:dyDescent="0.25">
      <c r="A6055" s="1" t="s">
        <v>240</v>
      </c>
      <c r="B6055" s="1" t="s">
        <v>19</v>
      </c>
      <c r="C6055" s="3">
        <v>2461.7716399999999</v>
      </c>
      <c r="D6055" s="3">
        <v>0</v>
      </c>
      <c r="E6055" s="12">
        <f t="shared" si="376"/>
        <v>-1</v>
      </c>
      <c r="F6055" s="3">
        <v>20092.306619999999</v>
      </c>
      <c r="G6055" s="3">
        <v>15367.216490000001</v>
      </c>
      <c r="H6055" s="12">
        <f t="shared" si="377"/>
        <v>-0.23516912315565686</v>
      </c>
      <c r="I6055" s="1">
        <v>31511.402750000001</v>
      </c>
      <c r="J6055" s="4">
        <f t="shared" si="378"/>
        <v>-0.51232839071246994</v>
      </c>
      <c r="K6055" s="3">
        <v>106262.13232999999</v>
      </c>
      <c r="L6055" s="3">
        <v>147064.04587</v>
      </c>
      <c r="M6055" s="12">
        <f t="shared" si="379"/>
        <v>0.38397416507028614</v>
      </c>
    </row>
    <row r="6056" spans="1:13" x14ac:dyDescent="0.25">
      <c r="A6056" s="1" t="s">
        <v>240</v>
      </c>
      <c r="B6056" s="1" t="s">
        <v>20</v>
      </c>
      <c r="C6056" s="3">
        <v>0</v>
      </c>
      <c r="D6056" s="3">
        <v>0</v>
      </c>
      <c r="E6056" s="12" t="str">
        <f t="shared" si="376"/>
        <v/>
      </c>
      <c r="F6056" s="3">
        <v>0</v>
      </c>
      <c r="G6056" s="3">
        <v>0</v>
      </c>
      <c r="H6056" s="12" t="str">
        <f t="shared" si="377"/>
        <v/>
      </c>
      <c r="I6056" s="1">
        <v>0</v>
      </c>
      <c r="J6056" s="4" t="str">
        <f t="shared" si="378"/>
        <v/>
      </c>
      <c r="K6056" s="3">
        <v>6.3533999999999997</v>
      </c>
      <c r="L6056" s="3">
        <v>0</v>
      </c>
      <c r="M6056" s="12">
        <f t="shared" si="379"/>
        <v>-1</v>
      </c>
    </row>
    <row r="6057" spans="1:13" x14ac:dyDescent="0.25">
      <c r="A6057" s="1" t="s">
        <v>240</v>
      </c>
      <c r="B6057" s="1" t="s">
        <v>21</v>
      </c>
      <c r="C6057" s="3">
        <v>0</v>
      </c>
      <c r="D6057" s="3">
        <v>0</v>
      </c>
      <c r="E6057" s="12" t="str">
        <f t="shared" si="376"/>
        <v/>
      </c>
      <c r="F6057" s="3">
        <v>119.863</v>
      </c>
      <c r="G6057" s="3">
        <v>107.41401999999999</v>
      </c>
      <c r="H6057" s="12">
        <f t="shared" si="377"/>
        <v>-0.10386007358400851</v>
      </c>
      <c r="I6057" s="1">
        <v>0</v>
      </c>
      <c r="J6057" s="4" t="str">
        <f t="shared" si="378"/>
        <v/>
      </c>
      <c r="K6057" s="3">
        <v>698.80700000000002</v>
      </c>
      <c r="L6057" s="3">
        <v>641.23001999999997</v>
      </c>
      <c r="M6057" s="12">
        <f t="shared" si="379"/>
        <v>-8.2393250210716307E-2</v>
      </c>
    </row>
    <row r="6058" spans="1:13" x14ac:dyDescent="0.25">
      <c r="A6058" s="1" t="s">
        <v>240</v>
      </c>
      <c r="B6058" s="1" t="s">
        <v>22</v>
      </c>
      <c r="C6058" s="3">
        <v>0</v>
      </c>
      <c r="D6058" s="3">
        <v>0</v>
      </c>
      <c r="E6058" s="12" t="str">
        <f t="shared" si="376"/>
        <v/>
      </c>
      <c r="F6058" s="3">
        <v>211.779</v>
      </c>
      <c r="G6058" s="3">
        <v>42.78</v>
      </c>
      <c r="H6058" s="12">
        <f t="shared" si="377"/>
        <v>-0.79799696853795699</v>
      </c>
      <c r="I6058" s="1">
        <v>71.134919999999994</v>
      </c>
      <c r="J6058" s="4">
        <f t="shared" si="378"/>
        <v>-0.39860760369168891</v>
      </c>
      <c r="K6058" s="3">
        <v>807.15724999999998</v>
      </c>
      <c r="L6058" s="3">
        <v>1233.3087</v>
      </c>
      <c r="M6058" s="12">
        <f t="shared" si="379"/>
        <v>0.52796583317562984</v>
      </c>
    </row>
    <row r="6059" spans="1:13" x14ac:dyDescent="0.25">
      <c r="A6059" s="1" t="s">
        <v>240</v>
      </c>
      <c r="B6059" s="1" t="s">
        <v>23</v>
      </c>
      <c r="C6059" s="3">
        <v>0</v>
      </c>
      <c r="D6059" s="3">
        <v>0</v>
      </c>
      <c r="E6059" s="12" t="str">
        <f t="shared" si="376"/>
        <v/>
      </c>
      <c r="F6059" s="3">
        <v>7010.47775</v>
      </c>
      <c r="G6059" s="3">
        <v>6245.2418200000002</v>
      </c>
      <c r="H6059" s="12">
        <f t="shared" si="377"/>
        <v>-0.10915603148444486</v>
      </c>
      <c r="I6059" s="1">
        <v>2399.0852300000001</v>
      </c>
      <c r="J6059" s="4">
        <f t="shared" si="378"/>
        <v>1.6031763031611845</v>
      </c>
      <c r="K6059" s="3">
        <v>34163.672460000002</v>
      </c>
      <c r="L6059" s="3">
        <v>28454.947219999998</v>
      </c>
      <c r="M6059" s="12">
        <f t="shared" si="379"/>
        <v>-0.16709928496955284</v>
      </c>
    </row>
    <row r="6060" spans="1:13" x14ac:dyDescent="0.25">
      <c r="A6060" s="1" t="s">
        <v>240</v>
      </c>
      <c r="B6060" s="1" t="s">
        <v>24</v>
      </c>
      <c r="C6060" s="3">
        <v>0</v>
      </c>
      <c r="D6060" s="3">
        <v>0</v>
      </c>
      <c r="E6060" s="12" t="str">
        <f t="shared" si="376"/>
        <v/>
      </c>
      <c r="F6060" s="3">
        <v>9.6627500000000008</v>
      </c>
      <c r="G6060" s="3">
        <v>0</v>
      </c>
      <c r="H6060" s="12">
        <f t="shared" si="377"/>
        <v>-1</v>
      </c>
      <c r="I6060" s="1">
        <v>0</v>
      </c>
      <c r="J6060" s="4" t="str">
        <f t="shared" si="378"/>
        <v/>
      </c>
      <c r="K6060" s="3">
        <v>223.78035</v>
      </c>
      <c r="L6060" s="3">
        <v>87.561000000000007</v>
      </c>
      <c r="M6060" s="12">
        <f t="shared" si="379"/>
        <v>-0.60871899610488578</v>
      </c>
    </row>
    <row r="6061" spans="1:13" x14ac:dyDescent="0.25">
      <c r="A6061" s="1" t="s">
        <v>240</v>
      </c>
      <c r="B6061" s="1" t="s">
        <v>25</v>
      </c>
      <c r="C6061" s="3">
        <v>18.732119999999998</v>
      </c>
      <c r="D6061" s="3">
        <v>0</v>
      </c>
      <c r="E6061" s="12">
        <f t="shared" si="376"/>
        <v>-1</v>
      </c>
      <c r="F6061" s="3">
        <v>267.35473999999999</v>
      </c>
      <c r="G6061" s="3">
        <v>1002.6021500000001</v>
      </c>
      <c r="H6061" s="12">
        <f t="shared" si="377"/>
        <v>2.7500818201315602</v>
      </c>
      <c r="I6061" s="1">
        <v>1129.6238800000001</v>
      </c>
      <c r="J6061" s="4">
        <f t="shared" si="378"/>
        <v>-0.11244603823354016</v>
      </c>
      <c r="K6061" s="3">
        <v>3908.6757299999999</v>
      </c>
      <c r="L6061" s="3">
        <v>5965.8984799999998</v>
      </c>
      <c r="M6061" s="12">
        <f t="shared" si="379"/>
        <v>0.52632218482856841</v>
      </c>
    </row>
    <row r="6062" spans="1:13" x14ac:dyDescent="0.25">
      <c r="A6062" s="1" t="s">
        <v>240</v>
      </c>
      <c r="B6062" s="1" t="s">
        <v>26</v>
      </c>
      <c r="C6062" s="3">
        <v>0</v>
      </c>
      <c r="D6062" s="3">
        <v>0</v>
      </c>
      <c r="E6062" s="12" t="str">
        <f t="shared" si="376"/>
        <v/>
      </c>
      <c r="F6062" s="3">
        <v>0</v>
      </c>
      <c r="G6062" s="3">
        <v>0</v>
      </c>
      <c r="H6062" s="12" t="str">
        <f t="shared" si="377"/>
        <v/>
      </c>
      <c r="I6062" s="1">
        <v>0</v>
      </c>
      <c r="J6062" s="4" t="str">
        <f t="shared" si="378"/>
        <v/>
      </c>
      <c r="K6062" s="3">
        <v>21.625</v>
      </c>
      <c r="L6062" s="3">
        <v>0</v>
      </c>
      <c r="M6062" s="12">
        <f t="shared" si="379"/>
        <v>-1</v>
      </c>
    </row>
    <row r="6063" spans="1:13" x14ac:dyDescent="0.25">
      <c r="A6063" s="1" t="s">
        <v>240</v>
      </c>
      <c r="B6063" s="1" t="s">
        <v>27</v>
      </c>
      <c r="C6063" s="3">
        <v>0</v>
      </c>
      <c r="D6063" s="3">
        <v>0</v>
      </c>
      <c r="E6063" s="12" t="str">
        <f t="shared" si="376"/>
        <v/>
      </c>
      <c r="F6063" s="3">
        <v>0</v>
      </c>
      <c r="G6063" s="3">
        <v>0</v>
      </c>
      <c r="H6063" s="12" t="str">
        <f t="shared" si="377"/>
        <v/>
      </c>
      <c r="I6063" s="1">
        <v>0</v>
      </c>
      <c r="J6063" s="4" t="str">
        <f t="shared" si="378"/>
        <v/>
      </c>
      <c r="K6063" s="3">
        <v>294.41520000000003</v>
      </c>
      <c r="L6063" s="3">
        <v>0</v>
      </c>
      <c r="M6063" s="12">
        <f t="shared" si="379"/>
        <v>-1</v>
      </c>
    </row>
    <row r="6064" spans="1:13" x14ac:dyDescent="0.25">
      <c r="A6064" s="1" t="s">
        <v>240</v>
      </c>
      <c r="B6064" s="1" t="s">
        <v>29</v>
      </c>
      <c r="C6064" s="3">
        <v>0</v>
      </c>
      <c r="D6064" s="3">
        <v>0</v>
      </c>
      <c r="E6064" s="12" t="str">
        <f t="shared" si="376"/>
        <v/>
      </c>
      <c r="F6064" s="3">
        <v>154</v>
      </c>
      <c r="G6064" s="3">
        <v>118.71113</v>
      </c>
      <c r="H6064" s="12">
        <f t="shared" si="377"/>
        <v>-0.22914850649350649</v>
      </c>
      <c r="I6064" s="1">
        <v>0</v>
      </c>
      <c r="J6064" s="4" t="str">
        <f t="shared" si="378"/>
        <v/>
      </c>
      <c r="K6064" s="3">
        <v>490.42</v>
      </c>
      <c r="L6064" s="3">
        <v>450.46935000000002</v>
      </c>
      <c r="M6064" s="12">
        <f t="shared" si="379"/>
        <v>-8.146211410627624E-2</v>
      </c>
    </row>
    <row r="6065" spans="1:13" x14ac:dyDescent="0.25">
      <c r="A6065" s="1" t="s">
        <v>240</v>
      </c>
      <c r="B6065" s="1" t="s">
        <v>30</v>
      </c>
      <c r="C6065" s="3">
        <v>0</v>
      </c>
      <c r="D6065" s="3">
        <v>0</v>
      </c>
      <c r="E6065" s="12" t="str">
        <f t="shared" si="376"/>
        <v/>
      </c>
      <c r="F6065" s="3">
        <v>64.53546</v>
      </c>
      <c r="G6065" s="3">
        <v>509.80914999999999</v>
      </c>
      <c r="H6065" s="12">
        <f t="shared" si="377"/>
        <v>6.8996748454260644</v>
      </c>
      <c r="I6065" s="1">
        <v>350.38159999999999</v>
      </c>
      <c r="J6065" s="4">
        <f t="shared" si="378"/>
        <v>0.4550111935101615</v>
      </c>
      <c r="K6065" s="3">
        <v>3398.0630500000002</v>
      </c>
      <c r="L6065" s="3">
        <v>2754.9037600000001</v>
      </c>
      <c r="M6065" s="12">
        <f t="shared" si="379"/>
        <v>-0.18927232383166048</v>
      </c>
    </row>
    <row r="6066" spans="1:13" x14ac:dyDescent="0.25">
      <c r="A6066" s="1" t="s">
        <v>240</v>
      </c>
      <c r="B6066" s="1" t="s">
        <v>31</v>
      </c>
      <c r="C6066" s="3">
        <v>243.15836999999999</v>
      </c>
      <c r="D6066" s="3">
        <v>0</v>
      </c>
      <c r="E6066" s="12">
        <f t="shared" si="376"/>
        <v>-1</v>
      </c>
      <c r="F6066" s="3">
        <v>7928.9082600000002</v>
      </c>
      <c r="G6066" s="3">
        <v>8308.0916199999992</v>
      </c>
      <c r="H6066" s="12">
        <f t="shared" si="377"/>
        <v>4.7822896616538602E-2</v>
      </c>
      <c r="I6066" s="1">
        <v>8574.3043400000006</v>
      </c>
      <c r="J6066" s="4">
        <f t="shared" si="378"/>
        <v>-3.1047733955289147E-2</v>
      </c>
      <c r="K6066" s="3">
        <v>59926.090940000002</v>
      </c>
      <c r="L6066" s="3">
        <v>58368.624029999999</v>
      </c>
      <c r="M6066" s="12">
        <f t="shared" si="379"/>
        <v>-2.5989796523844477E-2</v>
      </c>
    </row>
    <row r="6067" spans="1:13" x14ac:dyDescent="0.25">
      <c r="A6067" s="1" t="s">
        <v>240</v>
      </c>
      <c r="B6067" s="1" t="s">
        <v>32</v>
      </c>
      <c r="C6067" s="3">
        <v>0</v>
      </c>
      <c r="D6067" s="3">
        <v>0</v>
      </c>
      <c r="E6067" s="12" t="str">
        <f t="shared" si="376"/>
        <v/>
      </c>
      <c r="F6067" s="3">
        <v>0.35</v>
      </c>
      <c r="G6067" s="3">
        <v>4.5999999999999996</v>
      </c>
      <c r="H6067" s="12">
        <f t="shared" si="377"/>
        <v>12.142857142857142</v>
      </c>
      <c r="I6067" s="1">
        <v>0</v>
      </c>
      <c r="J6067" s="4" t="str">
        <f t="shared" si="378"/>
        <v/>
      </c>
      <c r="K6067" s="3">
        <v>28.59</v>
      </c>
      <c r="L6067" s="3">
        <v>15.2</v>
      </c>
      <c r="M6067" s="12">
        <f t="shared" si="379"/>
        <v>-0.46834557537600563</v>
      </c>
    </row>
    <row r="6068" spans="1:13" x14ac:dyDescent="0.25">
      <c r="A6068" s="1" t="s">
        <v>240</v>
      </c>
      <c r="B6068" s="1" t="s">
        <v>34</v>
      </c>
      <c r="C6068" s="3">
        <v>59.228729999999999</v>
      </c>
      <c r="D6068" s="3">
        <v>0</v>
      </c>
      <c r="E6068" s="12">
        <f t="shared" si="376"/>
        <v>-1</v>
      </c>
      <c r="F6068" s="3">
        <v>15676.987870000001</v>
      </c>
      <c r="G6068" s="3">
        <v>29498.716240000002</v>
      </c>
      <c r="H6068" s="12">
        <f t="shared" si="377"/>
        <v>0.88165714514901894</v>
      </c>
      <c r="I6068" s="1">
        <v>11316.4303</v>
      </c>
      <c r="J6068" s="4">
        <f t="shared" si="378"/>
        <v>1.6067156742882074</v>
      </c>
      <c r="K6068" s="3">
        <v>59139.46286</v>
      </c>
      <c r="L6068" s="3">
        <v>119058.40383</v>
      </c>
      <c r="M6068" s="12">
        <f t="shared" si="379"/>
        <v>1.0131803380062014</v>
      </c>
    </row>
    <row r="6069" spans="1:13" x14ac:dyDescent="0.25">
      <c r="A6069" s="1" t="s">
        <v>240</v>
      </c>
      <c r="B6069" s="1" t="s">
        <v>36</v>
      </c>
      <c r="C6069" s="3">
        <v>0</v>
      </c>
      <c r="D6069" s="3">
        <v>0</v>
      </c>
      <c r="E6069" s="12" t="str">
        <f t="shared" si="376"/>
        <v/>
      </c>
      <c r="F6069" s="3">
        <v>0</v>
      </c>
      <c r="G6069" s="3">
        <v>31.572099999999999</v>
      </c>
      <c r="H6069" s="12" t="str">
        <f t="shared" si="377"/>
        <v/>
      </c>
      <c r="I6069" s="1">
        <v>0</v>
      </c>
      <c r="J6069" s="4" t="str">
        <f t="shared" si="378"/>
        <v/>
      </c>
      <c r="K6069" s="3">
        <v>45.867220000000003</v>
      </c>
      <c r="L6069" s="3">
        <v>86.672300000000007</v>
      </c>
      <c r="M6069" s="12">
        <f t="shared" si="379"/>
        <v>0.88963490702074388</v>
      </c>
    </row>
    <row r="6070" spans="1:13" x14ac:dyDescent="0.25">
      <c r="A6070" s="1" t="s">
        <v>240</v>
      </c>
      <c r="B6070" s="1" t="s">
        <v>37</v>
      </c>
      <c r="C6070" s="3">
        <v>7420.7099600000001</v>
      </c>
      <c r="D6070" s="3">
        <v>0</v>
      </c>
      <c r="E6070" s="12">
        <f t="shared" si="376"/>
        <v>-1</v>
      </c>
      <c r="F6070" s="3">
        <v>118085.58309</v>
      </c>
      <c r="G6070" s="3">
        <v>107644.7539</v>
      </c>
      <c r="H6070" s="12">
        <f t="shared" si="377"/>
        <v>-8.8417475840741999E-2</v>
      </c>
      <c r="I6070" s="1">
        <v>85212.300350000005</v>
      </c>
      <c r="J6070" s="4">
        <f t="shared" si="378"/>
        <v>0.26325370231599421</v>
      </c>
      <c r="K6070" s="3">
        <v>743716.30477000005</v>
      </c>
      <c r="L6070" s="3">
        <v>725347.36008999997</v>
      </c>
      <c r="M6070" s="12">
        <f t="shared" si="379"/>
        <v>-2.4698859715978405E-2</v>
      </c>
    </row>
    <row r="6071" spans="1:13" x14ac:dyDescent="0.25">
      <c r="A6071" s="1" t="s">
        <v>240</v>
      </c>
      <c r="B6071" s="1" t="s">
        <v>38</v>
      </c>
      <c r="C6071" s="3">
        <v>261.94659999999999</v>
      </c>
      <c r="D6071" s="3">
        <v>0</v>
      </c>
      <c r="E6071" s="12">
        <f t="shared" si="376"/>
        <v>-1</v>
      </c>
      <c r="F6071" s="3">
        <v>9528.9216899999992</v>
      </c>
      <c r="G6071" s="3">
        <v>8201.0244199999997</v>
      </c>
      <c r="H6071" s="12">
        <f t="shared" si="377"/>
        <v>-0.13935441104459323</v>
      </c>
      <c r="I6071" s="1">
        <v>9793.4421399999992</v>
      </c>
      <c r="J6071" s="4">
        <f t="shared" si="378"/>
        <v>-0.16260041129931047</v>
      </c>
      <c r="K6071" s="3">
        <v>79170.630990000005</v>
      </c>
      <c r="L6071" s="3">
        <v>75870.131200000003</v>
      </c>
      <c r="M6071" s="12">
        <f t="shared" si="379"/>
        <v>-4.1688436087074843E-2</v>
      </c>
    </row>
    <row r="6072" spans="1:13" x14ac:dyDescent="0.25">
      <c r="A6072" s="1" t="s">
        <v>240</v>
      </c>
      <c r="B6072" s="1" t="s">
        <v>39</v>
      </c>
      <c r="C6072" s="3">
        <v>0</v>
      </c>
      <c r="D6072" s="3">
        <v>0</v>
      </c>
      <c r="E6072" s="12" t="str">
        <f t="shared" si="376"/>
        <v/>
      </c>
      <c r="F6072" s="3">
        <v>345.29</v>
      </c>
      <c r="G6072" s="3">
        <v>86.415000000000006</v>
      </c>
      <c r="H6072" s="12">
        <f t="shared" si="377"/>
        <v>-0.74973210924150713</v>
      </c>
      <c r="I6072" s="1">
        <v>170.08</v>
      </c>
      <c r="J6072" s="4">
        <f t="shared" si="378"/>
        <v>-0.49191556914393231</v>
      </c>
      <c r="K6072" s="3">
        <v>1830.992</v>
      </c>
      <c r="L6072" s="3">
        <v>2153.5463800000002</v>
      </c>
      <c r="M6072" s="12">
        <f t="shared" si="379"/>
        <v>0.17616372982514417</v>
      </c>
    </row>
    <row r="6073" spans="1:13" x14ac:dyDescent="0.25">
      <c r="A6073" s="1" t="s">
        <v>240</v>
      </c>
      <c r="B6073" s="1" t="s">
        <v>40</v>
      </c>
      <c r="C6073" s="3">
        <v>0</v>
      </c>
      <c r="D6073" s="3">
        <v>0</v>
      </c>
      <c r="E6073" s="12" t="str">
        <f t="shared" si="376"/>
        <v/>
      </c>
      <c r="F6073" s="3">
        <v>141.04859999999999</v>
      </c>
      <c r="G6073" s="3">
        <v>148.31208000000001</v>
      </c>
      <c r="H6073" s="12">
        <f t="shared" si="377"/>
        <v>5.1496292767174046E-2</v>
      </c>
      <c r="I6073" s="1">
        <v>174.21610000000001</v>
      </c>
      <c r="J6073" s="4">
        <f t="shared" si="378"/>
        <v>-0.14868901324274852</v>
      </c>
      <c r="K6073" s="3">
        <v>1277.6492800000001</v>
      </c>
      <c r="L6073" s="3">
        <v>1364.22981</v>
      </c>
      <c r="M6073" s="12">
        <f t="shared" si="379"/>
        <v>6.7765490385593097E-2</v>
      </c>
    </row>
    <row r="6074" spans="1:13" x14ac:dyDescent="0.25">
      <c r="A6074" s="1" t="s">
        <v>240</v>
      </c>
      <c r="B6074" s="1" t="s">
        <v>41</v>
      </c>
      <c r="C6074" s="3">
        <v>0</v>
      </c>
      <c r="D6074" s="3">
        <v>0</v>
      </c>
      <c r="E6074" s="12" t="str">
        <f t="shared" si="376"/>
        <v/>
      </c>
      <c r="F6074" s="3">
        <v>0</v>
      </c>
      <c r="G6074" s="3">
        <v>0</v>
      </c>
      <c r="H6074" s="12" t="str">
        <f t="shared" si="377"/>
        <v/>
      </c>
      <c r="I6074" s="1">
        <v>1136</v>
      </c>
      <c r="J6074" s="4">
        <f t="shared" si="378"/>
        <v>-1</v>
      </c>
      <c r="K6074" s="3">
        <v>0</v>
      </c>
      <c r="L6074" s="3">
        <v>1136</v>
      </c>
      <c r="M6074" s="12" t="str">
        <f t="shared" si="379"/>
        <v/>
      </c>
    </row>
    <row r="6075" spans="1:13" x14ac:dyDescent="0.25">
      <c r="A6075" s="1" t="s">
        <v>240</v>
      </c>
      <c r="B6075" s="1" t="s">
        <v>42</v>
      </c>
      <c r="C6075" s="3">
        <v>165.40221</v>
      </c>
      <c r="D6075" s="3">
        <v>0</v>
      </c>
      <c r="E6075" s="12">
        <f t="shared" si="376"/>
        <v>-1</v>
      </c>
      <c r="F6075" s="3">
        <v>3281.76242</v>
      </c>
      <c r="G6075" s="3">
        <v>2319.82168</v>
      </c>
      <c r="H6075" s="12">
        <f t="shared" si="377"/>
        <v>-0.29311711723483014</v>
      </c>
      <c r="I6075" s="1">
        <v>2037.12961</v>
      </c>
      <c r="J6075" s="4">
        <f t="shared" si="378"/>
        <v>0.13876980070993139</v>
      </c>
      <c r="K6075" s="3">
        <v>21015.54694</v>
      </c>
      <c r="L6075" s="3">
        <v>18047.308850000001</v>
      </c>
      <c r="M6075" s="12">
        <f t="shared" si="379"/>
        <v>-0.1412401065970067</v>
      </c>
    </row>
    <row r="6076" spans="1:13" x14ac:dyDescent="0.25">
      <c r="A6076" s="1" t="s">
        <v>240</v>
      </c>
      <c r="B6076" s="1" t="s">
        <v>43</v>
      </c>
      <c r="C6076" s="3">
        <v>0</v>
      </c>
      <c r="D6076" s="3">
        <v>0</v>
      </c>
      <c r="E6076" s="12" t="str">
        <f t="shared" si="376"/>
        <v/>
      </c>
      <c r="F6076" s="3">
        <v>0</v>
      </c>
      <c r="G6076" s="3">
        <v>0</v>
      </c>
      <c r="H6076" s="12" t="str">
        <f t="shared" si="377"/>
        <v/>
      </c>
      <c r="I6076" s="1">
        <v>0</v>
      </c>
      <c r="J6076" s="4" t="str">
        <f t="shared" si="378"/>
        <v/>
      </c>
      <c r="K6076" s="3">
        <v>17.71415</v>
      </c>
      <c r="L6076" s="3">
        <v>27.251349999999999</v>
      </c>
      <c r="M6076" s="12">
        <f t="shared" si="379"/>
        <v>0.53839444737681452</v>
      </c>
    </row>
    <row r="6077" spans="1:13" x14ac:dyDescent="0.25">
      <c r="A6077" s="1" t="s">
        <v>240</v>
      </c>
      <c r="B6077" s="1" t="s">
        <v>44</v>
      </c>
      <c r="C6077" s="3">
        <v>0</v>
      </c>
      <c r="D6077" s="3">
        <v>0</v>
      </c>
      <c r="E6077" s="12" t="str">
        <f t="shared" si="376"/>
        <v/>
      </c>
      <c r="F6077" s="3">
        <v>0</v>
      </c>
      <c r="G6077" s="3">
        <v>0</v>
      </c>
      <c r="H6077" s="12" t="str">
        <f t="shared" si="377"/>
        <v/>
      </c>
      <c r="I6077" s="1">
        <v>29.18647</v>
      </c>
      <c r="J6077" s="4">
        <f t="shared" si="378"/>
        <v>-1</v>
      </c>
      <c r="K6077" s="3">
        <v>14.108000000000001</v>
      </c>
      <c r="L6077" s="3">
        <v>80.186710000000005</v>
      </c>
      <c r="M6077" s="12">
        <f t="shared" si="379"/>
        <v>4.6837758718457616</v>
      </c>
    </row>
    <row r="6078" spans="1:13" x14ac:dyDescent="0.25">
      <c r="A6078" s="1" t="s">
        <v>240</v>
      </c>
      <c r="B6078" s="1" t="s">
        <v>45</v>
      </c>
      <c r="C6078" s="3">
        <v>0</v>
      </c>
      <c r="D6078" s="3">
        <v>0</v>
      </c>
      <c r="E6078" s="12" t="str">
        <f t="shared" si="376"/>
        <v/>
      </c>
      <c r="F6078" s="3">
        <v>1303.94065</v>
      </c>
      <c r="G6078" s="3">
        <v>1891.7341300000001</v>
      </c>
      <c r="H6078" s="12">
        <f t="shared" si="377"/>
        <v>0.45078238798675385</v>
      </c>
      <c r="I6078" s="1">
        <v>865.51580000000001</v>
      </c>
      <c r="J6078" s="4">
        <f t="shared" si="378"/>
        <v>1.1856725550244143</v>
      </c>
      <c r="K6078" s="3">
        <v>9576.9771600000004</v>
      </c>
      <c r="L6078" s="3">
        <v>10807.65517</v>
      </c>
      <c r="M6078" s="12">
        <f t="shared" si="379"/>
        <v>0.12850380547425244</v>
      </c>
    </row>
    <row r="6079" spans="1:13" x14ac:dyDescent="0.25">
      <c r="A6079" s="1" t="s">
        <v>240</v>
      </c>
      <c r="B6079" s="1" t="s">
        <v>46</v>
      </c>
      <c r="C6079" s="3">
        <v>207.40114</v>
      </c>
      <c r="D6079" s="3">
        <v>0</v>
      </c>
      <c r="E6079" s="12">
        <f t="shared" si="376"/>
        <v>-1</v>
      </c>
      <c r="F6079" s="3">
        <v>9026.7724099999996</v>
      </c>
      <c r="G6079" s="3">
        <v>10721.663140000001</v>
      </c>
      <c r="H6079" s="12">
        <f t="shared" si="377"/>
        <v>0.18776265236535417</v>
      </c>
      <c r="I6079" s="1">
        <v>8816.1305300000004</v>
      </c>
      <c r="J6079" s="4">
        <f t="shared" si="378"/>
        <v>0.21614160583441366</v>
      </c>
      <c r="K6079" s="3">
        <v>66795.735780000003</v>
      </c>
      <c r="L6079" s="3">
        <v>61774.21329</v>
      </c>
      <c r="M6079" s="12">
        <f t="shared" si="379"/>
        <v>-7.5177291354930342E-2</v>
      </c>
    </row>
    <row r="6080" spans="1:13" x14ac:dyDescent="0.25">
      <c r="A6080" s="1" t="s">
        <v>240</v>
      </c>
      <c r="B6080" s="1" t="s">
        <v>47</v>
      </c>
      <c r="C6080" s="3">
        <v>1275.5558000000001</v>
      </c>
      <c r="D6080" s="3">
        <v>0</v>
      </c>
      <c r="E6080" s="12">
        <f t="shared" si="376"/>
        <v>-1</v>
      </c>
      <c r="F6080" s="3">
        <v>81899.026849999995</v>
      </c>
      <c r="G6080" s="3">
        <v>6773.11139</v>
      </c>
      <c r="H6080" s="12">
        <f t="shared" si="377"/>
        <v>-0.91729924456361234</v>
      </c>
      <c r="I6080" s="1">
        <v>14447.60938</v>
      </c>
      <c r="J6080" s="4">
        <f t="shared" si="378"/>
        <v>-0.53119500867900671</v>
      </c>
      <c r="K6080" s="3">
        <v>352996.39798000001</v>
      </c>
      <c r="L6080" s="3">
        <v>132783.15507000001</v>
      </c>
      <c r="M6080" s="12">
        <f t="shared" si="379"/>
        <v>-0.62383991499674396</v>
      </c>
    </row>
    <row r="6081" spans="1:13" x14ac:dyDescent="0.25">
      <c r="A6081" s="1" t="s">
        <v>240</v>
      </c>
      <c r="B6081" s="1" t="s">
        <v>48</v>
      </c>
      <c r="C6081" s="3">
        <v>123.92449999999999</v>
      </c>
      <c r="D6081" s="3">
        <v>0</v>
      </c>
      <c r="E6081" s="12">
        <f t="shared" si="376"/>
        <v>-1</v>
      </c>
      <c r="F6081" s="3">
        <v>4631.7447099999999</v>
      </c>
      <c r="G6081" s="3">
        <v>4361.1175199999998</v>
      </c>
      <c r="H6081" s="12">
        <f t="shared" si="377"/>
        <v>-5.8428779422085242E-2</v>
      </c>
      <c r="I6081" s="1">
        <v>5444.2981900000004</v>
      </c>
      <c r="J6081" s="4">
        <f t="shared" si="378"/>
        <v>-0.19895689622393742</v>
      </c>
      <c r="K6081" s="3">
        <v>30005.32116</v>
      </c>
      <c r="L6081" s="3">
        <v>31153.31566</v>
      </c>
      <c r="M6081" s="12">
        <f t="shared" si="379"/>
        <v>3.8259697134333193E-2</v>
      </c>
    </row>
    <row r="6082" spans="1:13" x14ac:dyDescent="0.25">
      <c r="A6082" s="1" t="s">
        <v>240</v>
      </c>
      <c r="B6082" s="1" t="s">
        <v>49</v>
      </c>
      <c r="C6082" s="3">
        <v>189.07478</v>
      </c>
      <c r="D6082" s="3">
        <v>0</v>
      </c>
      <c r="E6082" s="12">
        <f t="shared" si="376"/>
        <v>-1</v>
      </c>
      <c r="F6082" s="3">
        <v>826.34397999999999</v>
      </c>
      <c r="G6082" s="3">
        <v>277.93903</v>
      </c>
      <c r="H6082" s="12">
        <f t="shared" si="377"/>
        <v>-0.6636521391491228</v>
      </c>
      <c r="I6082" s="1">
        <v>166.26303999999999</v>
      </c>
      <c r="J6082" s="4">
        <f t="shared" si="378"/>
        <v>0.67168259403893993</v>
      </c>
      <c r="K6082" s="3">
        <v>3688.1477199999999</v>
      </c>
      <c r="L6082" s="3">
        <v>1455.4439</v>
      </c>
      <c r="M6082" s="12">
        <f t="shared" si="379"/>
        <v>-0.60537266658071931</v>
      </c>
    </row>
    <row r="6083" spans="1:13" x14ac:dyDescent="0.25">
      <c r="A6083" s="1" t="s">
        <v>240</v>
      </c>
      <c r="B6083" s="1" t="s">
        <v>50</v>
      </c>
      <c r="C6083" s="3">
        <v>0</v>
      </c>
      <c r="D6083" s="3">
        <v>0</v>
      </c>
      <c r="E6083" s="12" t="str">
        <f t="shared" si="376"/>
        <v/>
      </c>
      <c r="F6083" s="3">
        <v>0</v>
      </c>
      <c r="G6083" s="3">
        <v>49.682299999999998</v>
      </c>
      <c r="H6083" s="12" t="str">
        <f t="shared" si="377"/>
        <v/>
      </c>
      <c r="I6083" s="1">
        <v>0</v>
      </c>
      <c r="J6083" s="4" t="str">
        <f t="shared" si="378"/>
        <v/>
      </c>
      <c r="K6083" s="3">
        <v>737.42998999999998</v>
      </c>
      <c r="L6083" s="3">
        <v>617.30345999999997</v>
      </c>
      <c r="M6083" s="12">
        <f t="shared" si="379"/>
        <v>-0.16289889430724125</v>
      </c>
    </row>
    <row r="6084" spans="1:13" x14ac:dyDescent="0.25">
      <c r="A6084" s="1" t="s">
        <v>240</v>
      </c>
      <c r="B6084" s="1" t="s">
        <v>51</v>
      </c>
      <c r="C6084" s="3">
        <v>12.96171</v>
      </c>
      <c r="D6084" s="3">
        <v>0</v>
      </c>
      <c r="E6084" s="12">
        <f t="shared" si="376"/>
        <v>-1</v>
      </c>
      <c r="F6084" s="3">
        <v>5155.83835</v>
      </c>
      <c r="G6084" s="3">
        <v>4206.0427600000003</v>
      </c>
      <c r="H6084" s="12">
        <f t="shared" si="377"/>
        <v>-0.18421748812198502</v>
      </c>
      <c r="I6084" s="1">
        <v>5936.0918499999998</v>
      </c>
      <c r="J6084" s="4">
        <f t="shared" si="378"/>
        <v>-0.29144580874367698</v>
      </c>
      <c r="K6084" s="3">
        <v>31123.32618</v>
      </c>
      <c r="L6084" s="3">
        <v>28681.837500000001</v>
      </c>
      <c r="M6084" s="12">
        <f t="shared" si="379"/>
        <v>-7.8445621971115376E-2</v>
      </c>
    </row>
    <row r="6085" spans="1:13" x14ac:dyDescent="0.25">
      <c r="A6085" s="1" t="s">
        <v>240</v>
      </c>
      <c r="B6085" s="1" t="s">
        <v>52</v>
      </c>
      <c r="C6085" s="3">
        <v>0</v>
      </c>
      <c r="D6085" s="3">
        <v>0</v>
      </c>
      <c r="E6085" s="12" t="str">
        <f t="shared" ref="E6085:E6148" si="380">IF(C6085=0,"",(D6085/C6085-1))</f>
        <v/>
      </c>
      <c r="F6085" s="3">
        <v>0</v>
      </c>
      <c r="G6085" s="3">
        <v>20.355</v>
      </c>
      <c r="H6085" s="12" t="str">
        <f t="shared" ref="H6085:H6148" si="381">IF(F6085=0,"",(G6085/F6085-1))</f>
        <v/>
      </c>
      <c r="I6085" s="1">
        <v>0</v>
      </c>
      <c r="J6085" s="4" t="str">
        <f t="shared" ref="J6085:J6148" si="382">IF(I6085=0,"",(G6085/I6085-1))</f>
        <v/>
      </c>
      <c r="K6085" s="3">
        <v>69.16</v>
      </c>
      <c r="L6085" s="3">
        <v>110.70569999999999</v>
      </c>
      <c r="M6085" s="12">
        <f t="shared" ref="M6085:M6148" si="383">IF(K6085=0,"",(L6085/K6085-1))</f>
        <v>0.6007186234817814</v>
      </c>
    </row>
    <row r="6086" spans="1:13" x14ac:dyDescent="0.25">
      <c r="A6086" s="1" t="s">
        <v>240</v>
      </c>
      <c r="B6086" s="1" t="s">
        <v>53</v>
      </c>
      <c r="C6086" s="3">
        <v>0</v>
      </c>
      <c r="D6086" s="3">
        <v>0</v>
      </c>
      <c r="E6086" s="12" t="str">
        <f t="shared" si="380"/>
        <v/>
      </c>
      <c r="F6086" s="3">
        <v>4553.4308199999996</v>
      </c>
      <c r="G6086" s="3">
        <v>4600.8852900000002</v>
      </c>
      <c r="H6086" s="12">
        <f t="shared" si="381"/>
        <v>1.0421695612804038E-2</v>
      </c>
      <c r="I6086" s="1">
        <v>3216.1837999999998</v>
      </c>
      <c r="J6086" s="4">
        <f t="shared" si="382"/>
        <v>0.43054177749418443</v>
      </c>
      <c r="K6086" s="3">
        <v>29995.703000000001</v>
      </c>
      <c r="L6086" s="3">
        <v>31214.3279</v>
      </c>
      <c r="M6086" s="12">
        <f t="shared" si="383"/>
        <v>4.0626649090371281E-2</v>
      </c>
    </row>
    <row r="6087" spans="1:13" x14ac:dyDescent="0.25">
      <c r="A6087" s="1" t="s">
        <v>240</v>
      </c>
      <c r="B6087" s="1" t="s">
        <v>54</v>
      </c>
      <c r="C6087" s="3">
        <v>0</v>
      </c>
      <c r="D6087" s="3">
        <v>0</v>
      </c>
      <c r="E6087" s="12" t="str">
        <f t="shared" si="380"/>
        <v/>
      </c>
      <c r="F6087" s="3">
        <v>746.63288</v>
      </c>
      <c r="G6087" s="3">
        <v>461.14832999999999</v>
      </c>
      <c r="H6087" s="12">
        <f t="shared" si="381"/>
        <v>-0.38236268137561802</v>
      </c>
      <c r="I6087" s="1">
        <v>135.19253</v>
      </c>
      <c r="J6087" s="4">
        <f t="shared" si="382"/>
        <v>2.4110488944914334</v>
      </c>
      <c r="K6087" s="3">
        <v>2290.8532700000001</v>
      </c>
      <c r="L6087" s="3">
        <v>2570.5219499999998</v>
      </c>
      <c r="M6087" s="12">
        <f t="shared" si="383"/>
        <v>0.12208057306088382</v>
      </c>
    </row>
    <row r="6088" spans="1:13" x14ac:dyDescent="0.25">
      <c r="A6088" s="1" t="s">
        <v>240</v>
      </c>
      <c r="B6088" s="1" t="s">
        <v>55</v>
      </c>
      <c r="C6088" s="3">
        <v>0</v>
      </c>
      <c r="D6088" s="3">
        <v>0</v>
      </c>
      <c r="E6088" s="12" t="str">
        <f t="shared" si="380"/>
        <v/>
      </c>
      <c r="F6088" s="3">
        <v>0</v>
      </c>
      <c r="G6088" s="3">
        <v>0</v>
      </c>
      <c r="H6088" s="12" t="str">
        <f t="shared" si="381"/>
        <v/>
      </c>
      <c r="I6088" s="1">
        <v>0</v>
      </c>
      <c r="J6088" s="4" t="str">
        <f t="shared" si="382"/>
        <v/>
      </c>
      <c r="K6088" s="3">
        <v>0</v>
      </c>
      <c r="L6088" s="3">
        <v>0</v>
      </c>
      <c r="M6088" s="12" t="str">
        <f t="shared" si="383"/>
        <v/>
      </c>
    </row>
    <row r="6089" spans="1:13" x14ac:dyDescent="0.25">
      <c r="A6089" s="1" t="s">
        <v>240</v>
      </c>
      <c r="B6089" s="1" t="s">
        <v>56</v>
      </c>
      <c r="C6089" s="3">
        <v>0</v>
      </c>
      <c r="D6089" s="3">
        <v>0</v>
      </c>
      <c r="E6089" s="12" t="str">
        <f t="shared" si="380"/>
        <v/>
      </c>
      <c r="F6089" s="3">
        <v>136.98982000000001</v>
      </c>
      <c r="G6089" s="3">
        <v>2.375</v>
      </c>
      <c r="H6089" s="12">
        <f t="shared" si="381"/>
        <v>-0.98266294531958653</v>
      </c>
      <c r="I6089" s="1">
        <v>730.26149999999996</v>
      </c>
      <c r="J6089" s="4">
        <f t="shared" si="382"/>
        <v>-0.99674774036423941</v>
      </c>
      <c r="K6089" s="3">
        <v>346.91622999999998</v>
      </c>
      <c r="L6089" s="3">
        <v>880.61149999999998</v>
      </c>
      <c r="M6089" s="12">
        <f t="shared" si="383"/>
        <v>1.5383981026197593</v>
      </c>
    </row>
    <row r="6090" spans="1:13" x14ac:dyDescent="0.25">
      <c r="A6090" s="1" t="s">
        <v>240</v>
      </c>
      <c r="B6090" s="1" t="s">
        <v>57</v>
      </c>
      <c r="C6090" s="3">
        <v>0</v>
      </c>
      <c r="D6090" s="3">
        <v>0</v>
      </c>
      <c r="E6090" s="12" t="str">
        <f t="shared" si="380"/>
        <v/>
      </c>
      <c r="F6090" s="3">
        <v>0</v>
      </c>
      <c r="G6090" s="3">
        <v>103.28449999999999</v>
      </c>
      <c r="H6090" s="12" t="str">
        <f t="shared" si="381"/>
        <v/>
      </c>
      <c r="I6090" s="1">
        <v>15.64</v>
      </c>
      <c r="J6090" s="4">
        <f t="shared" si="382"/>
        <v>5.603868286445012</v>
      </c>
      <c r="K6090" s="3">
        <v>85.651250000000005</v>
      </c>
      <c r="L6090" s="3">
        <v>175.9205</v>
      </c>
      <c r="M6090" s="12">
        <f t="shared" si="383"/>
        <v>1.0539163176252537</v>
      </c>
    </row>
    <row r="6091" spans="1:13" x14ac:dyDescent="0.25">
      <c r="A6091" s="1" t="s">
        <v>240</v>
      </c>
      <c r="B6091" s="1" t="s">
        <v>58</v>
      </c>
      <c r="C6091" s="3">
        <v>0</v>
      </c>
      <c r="D6091" s="3">
        <v>0</v>
      </c>
      <c r="E6091" s="12" t="str">
        <f t="shared" si="380"/>
        <v/>
      </c>
      <c r="F6091" s="3">
        <v>249.42966999999999</v>
      </c>
      <c r="G6091" s="3">
        <v>175.49680000000001</v>
      </c>
      <c r="H6091" s="12">
        <f t="shared" si="381"/>
        <v>-0.29640768077029478</v>
      </c>
      <c r="I6091" s="1">
        <v>261.33359999999999</v>
      </c>
      <c r="J6091" s="4">
        <f t="shared" si="382"/>
        <v>-0.32845680769713492</v>
      </c>
      <c r="K6091" s="3">
        <v>3096.8911499999999</v>
      </c>
      <c r="L6091" s="3">
        <v>3054.95748</v>
      </c>
      <c r="M6091" s="12">
        <f t="shared" si="383"/>
        <v>-1.3540569548270986E-2</v>
      </c>
    </row>
    <row r="6092" spans="1:13" x14ac:dyDescent="0.25">
      <c r="A6092" s="1" t="s">
        <v>240</v>
      </c>
      <c r="B6092" s="1" t="s">
        <v>78</v>
      </c>
      <c r="C6092" s="3">
        <v>4.6234500000000001</v>
      </c>
      <c r="D6092" s="3">
        <v>0</v>
      </c>
      <c r="E6092" s="12">
        <f t="shared" si="380"/>
        <v>-1</v>
      </c>
      <c r="F6092" s="3">
        <v>1463.07305</v>
      </c>
      <c r="G6092" s="3">
        <v>932.28071</v>
      </c>
      <c r="H6092" s="12">
        <f t="shared" si="381"/>
        <v>-0.36279278057920616</v>
      </c>
      <c r="I6092" s="1">
        <v>1284.79627</v>
      </c>
      <c r="J6092" s="4">
        <f t="shared" si="382"/>
        <v>-0.2743746757608504</v>
      </c>
      <c r="K6092" s="3">
        <v>29555.864819999999</v>
      </c>
      <c r="L6092" s="3">
        <v>13251.80409</v>
      </c>
      <c r="M6092" s="12">
        <f t="shared" si="383"/>
        <v>-0.55163538029742554</v>
      </c>
    </row>
    <row r="6093" spans="1:13" x14ac:dyDescent="0.25">
      <c r="A6093" s="1" t="s">
        <v>240</v>
      </c>
      <c r="B6093" s="1" t="s">
        <v>60</v>
      </c>
      <c r="C6093" s="3">
        <v>79.16</v>
      </c>
      <c r="D6093" s="3">
        <v>0</v>
      </c>
      <c r="E6093" s="12">
        <f t="shared" si="380"/>
        <v>-1</v>
      </c>
      <c r="F6093" s="3">
        <v>13837.53859</v>
      </c>
      <c r="G6093" s="3">
        <v>18479.255209999999</v>
      </c>
      <c r="H6093" s="12">
        <f t="shared" si="381"/>
        <v>0.33544380670088514</v>
      </c>
      <c r="I6093" s="1">
        <v>12150.24113</v>
      </c>
      <c r="J6093" s="4">
        <f t="shared" si="382"/>
        <v>0.52089617088940843</v>
      </c>
      <c r="K6093" s="3">
        <v>68817.266589999999</v>
      </c>
      <c r="L6093" s="3">
        <v>84190.456860000006</v>
      </c>
      <c r="M6093" s="12">
        <f t="shared" si="383"/>
        <v>0.22339146891129102</v>
      </c>
    </row>
    <row r="6094" spans="1:13" x14ac:dyDescent="0.25">
      <c r="A6094" s="1" t="s">
        <v>240</v>
      </c>
      <c r="B6094" s="1" t="s">
        <v>61</v>
      </c>
      <c r="C6094" s="3">
        <v>0</v>
      </c>
      <c r="D6094" s="3">
        <v>0</v>
      </c>
      <c r="E6094" s="12" t="str">
        <f t="shared" si="380"/>
        <v/>
      </c>
      <c r="F6094" s="3">
        <v>236.8682</v>
      </c>
      <c r="G6094" s="3">
        <v>1034.70362</v>
      </c>
      <c r="H6094" s="12">
        <f t="shared" si="381"/>
        <v>3.3682673317904221</v>
      </c>
      <c r="I6094" s="1">
        <v>546.69976999999994</v>
      </c>
      <c r="J6094" s="4">
        <f t="shared" si="382"/>
        <v>0.89263591605315673</v>
      </c>
      <c r="K6094" s="3">
        <v>1414.4236699999999</v>
      </c>
      <c r="L6094" s="3">
        <v>2899.2631200000001</v>
      </c>
      <c r="M6094" s="12">
        <f t="shared" si="383"/>
        <v>1.0497840791931883</v>
      </c>
    </row>
    <row r="6095" spans="1:13" x14ac:dyDescent="0.25">
      <c r="A6095" s="1" t="s">
        <v>240</v>
      </c>
      <c r="B6095" s="1" t="s">
        <v>63</v>
      </c>
      <c r="C6095" s="3">
        <v>0</v>
      </c>
      <c r="D6095" s="3">
        <v>0</v>
      </c>
      <c r="E6095" s="12" t="str">
        <f t="shared" si="380"/>
        <v/>
      </c>
      <c r="F6095" s="3">
        <v>0</v>
      </c>
      <c r="G6095" s="3">
        <v>0</v>
      </c>
      <c r="H6095" s="12" t="str">
        <f t="shared" si="381"/>
        <v/>
      </c>
      <c r="I6095" s="1">
        <v>19.73</v>
      </c>
      <c r="J6095" s="4">
        <f t="shared" si="382"/>
        <v>-1</v>
      </c>
      <c r="K6095" s="3">
        <v>81.647499999999994</v>
      </c>
      <c r="L6095" s="3">
        <v>30.228000000000002</v>
      </c>
      <c r="M6095" s="12">
        <f t="shared" si="383"/>
        <v>-0.62977433479285949</v>
      </c>
    </row>
    <row r="6096" spans="1:13" x14ac:dyDescent="0.25">
      <c r="A6096" s="1" t="s">
        <v>240</v>
      </c>
      <c r="B6096" s="1" t="s">
        <v>64</v>
      </c>
      <c r="C6096" s="3">
        <v>0</v>
      </c>
      <c r="D6096" s="3">
        <v>0</v>
      </c>
      <c r="E6096" s="12" t="str">
        <f t="shared" si="380"/>
        <v/>
      </c>
      <c r="F6096" s="3">
        <v>46.360280000000003</v>
      </c>
      <c r="G6096" s="3">
        <v>11.472</v>
      </c>
      <c r="H6096" s="12">
        <f t="shared" si="381"/>
        <v>-0.75254679221091847</v>
      </c>
      <c r="I6096" s="1">
        <v>0</v>
      </c>
      <c r="J6096" s="4" t="str">
        <f t="shared" si="382"/>
        <v/>
      </c>
      <c r="K6096" s="3">
        <v>117.57884</v>
      </c>
      <c r="L6096" s="3">
        <v>51.80039</v>
      </c>
      <c r="M6096" s="12">
        <f t="shared" si="383"/>
        <v>-0.55944122258732953</v>
      </c>
    </row>
    <row r="6097" spans="1:13" x14ac:dyDescent="0.25">
      <c r="A6097" s="1" t="s">
        <v>240</v>
      </c>
      <c r="B6097" s="1" t="s">
        <v>65</v>
      </c>
      <c r="C6097" s="3">
        <v>21.35688</v>
      </c>
      <c r="D6097" s="3">
        <v>0</v>
      </c>
      <c r="E6097" s="12">
        <f t="shared" si="380"/>
        <v>-1</v>
      </c>
      <c r="F6097" s="3">
        <v>408.25684999999999</v>
      </c>
      <c r="G6097" s="3">
        <v>348.27811000000003</v>
      </c>
      <c r="H6097" s="12">
        <f t="shared" si="381"/>
        <v>-0.14691422813848676</v>
      </c>
      <c r="I6097" s="1">
        <v>117.56658</v>
      </c>
      <c r="J6097" s="4">
        <f t="shared" si="382"/>
        <v>1.9623904174128399</v>
      </c>
      <c r="K6097" s="3">
        <v>1439.09366</v>
      </c>
      <c r="L6097" s="3">
        <v>1475.8748399999999</v>
      </c>
      <c r="M6097" s="12">
        <f t="shared" si="383"/>
        <v>2.5558572747794495E-2</v>
      </c>
    </row>
    <row r="6098" spans="1:13" x14ac:dyDescent="0.25">
      <c r="A6098" s="1" t="s">
        <v>240</v>
      </c>
      <c r="B6098" s="1" t="s">
        <v>79</v>
      </c>
      <c r="C6098" s="3">
        <v>0</v>
      </c>
      <c r="D6098" s="3">
        <v>0</v>
      </c>
      <c r="E6098" s="12" t="str">
        <f t="shared" si="380"/>
        <v/>
      </c>
      <c r="F6098" s="3">
        <v>0</v>
      </c>
      <c r="G6098" s="3">
        <v>0</v>
      </c>
      <c r="H6098" s="12" t="str">
        <f t="shared" si="381"/>
        <v/>
      </c>
      <c r="I6098" s="1">
        <v>0</v>
      </c>
      <c r="J6098" s="4" t="str">
        <f t="shared" si="382"/>
        <v/>
      </c>
      <c r="K6098" s="3">
        <v>0</v>
      </c>
      <c r="L6098" s="3">
        <v>540.14460999999994</v>
      </c>
      <c r="M6098" s="12" t="str">
        <f t="shared" si="383"/>
        <v/>
      </c>
    </row>
    <row r="6099" spans="1:13" x14ac:dyDescent="0.25">
      <c r="A6099" s="1" t="s">
        <v>240</v>
      </c>
      <c r="B6099" s="1" t="s">
        <v>66</v>
      </c>
      <c r="C6099" s="3">
        <v>188.16116</v>
      </c>
      <c r="D6099" s="3">
        <v>0</v>
      </c>
      <c r="E6099" s="12">
        <f t="shared" si="380"/>
        <v>-1</v>
      </c>
      <c r="F6099" s="3">
        <v>2247.9277299999999</v>
      </c>
      <c r="G6099" s="3">
        <v>1158.5368699999999</v>
      </c>
      <c r="H6099" s="12">
        <f t="shared" si="381"/>
        <v>-0.48462005493388349</v>
      </c>
      <c r="I6099" s="1">
        <v>719.56573000000003</v>
      </c>
      <c r="J6099" s="4">
        <f t="shared" si="382"/>
        <v>0.61005009229664098</v>
      </c>
      <c r="K6099" s="3">
        <v>12888.071620000001</v>
      </c>
      <c r="L6099" s="3">
        <v>9141.1623299999992</v>
      </c>
      <c r="M6099" s="12">
        <f t="shared" si="383"/>
        <v>-0.29072691403929374</v>
      </c>
    </row>
    <row r="6100" spans="1:13" x14ac:dyDescent="0.25">
      <c r="A6100" s="1" t="s">
        <v>240</v>
      </c>
      <c r="B6100" s="1" t="s">
        <v>67</v>
      </c>
      <c r="C6100" s="3">
        <v>0</v>
      </c>
      <c r="D6100" s="3">
        <v>0</v>
      </c>
      <c r="E6100" s="12" t="str">
        <f t="shared" si="380"/>
        <v/>
      </c>
      <c r="F6100" s="3">
        <v>0</v>
      </c>
      <c r="G6100" s="3">
        <v>58</v>
      </c>
      <c r="H6100" s="12" t="str">
        <f t="shared" si="381"/>
        <v/>
      </c>
      <c r="I6100" s="1">
        <v>0</v>
      </c>
      <c r="J6100" s="4" t="str">
        <f t="shared" si="382"/>
        <v/>
      </c>
      <c r="K6100" s="3">
        <v>0</v>
      </c>
      <c r="L6100" s="3">
        <v>58</v>
      </c>
      <c r="M6100" s="12" t="str">
        <f t="shared" si="383"/>
        <v/>
      </c>
    </row>
    <row r="6101" spans="1:13" x14ac:dyDescent="0.25">
      <c r="A6101" s="1" t="s">
        <v>240</v>
      </c>
      <c r="B6101" s="1" t="s">
        <v>68</v>
      </c>
      <c r="C6101" s="3">
        <v>0</v>
      </c>
      <c r="D6101" s="3">
        <v>0</v>
      </c>
      <c r="E6101" s="12" t="str">
        <f t="shared" si="380"/>
        <v/>
      </c>
      <c r="F6101" s="3">
        <v>190.76499999999999</v>
      </c>
      <c r="G6101" s="3">
        <v>0</v>
      </c>
      <c r="H6101" s="12">
        <f t="shared" si="381"/>
        <v>-1</v>
      </c>
      <c r="I6101" s="1">
        <v>0</v>
      </c>
      <c r="J6101" s="4" t="str">
        <f t="shared" si="382"/>
        <v/>
      </c>
      <c r="K6101" s="3">
        <v>874.61293000000001</v>
      </c>
      <c r="L6101" s="3">
        <v>31</v>
      </c>
      <c r="M6101" s="12">
        <f t="shared" si="383"/>
        <v>-0.96455574925012832</v>
      </c>
    </row>
    <row r="6102" spans="1:13" x14ac:dyDescent="0.25">
      <c r="A6102" s="1" t="s">
        <v>240</v>
      </c>
      <c r="B6102" s="1" t="s">
        <v>69</v>
      </c>
      <c r="C6102" s="3">
        <v>0</v>
      </c>
      <c r="D6102" s="3">
        <v>0</v>
      </c>
      <c r="E6102" s="12" t="str">
        <f t="shared" si="380"/>
        <v/>
      </c>
      <c r="F6102" s="3">
        <v>135.97424000000001</v>
      </c>
      <c r="G6102" s="3">
        <v>154.185</v>
      </c>
      <c r="H6102" s="12">
        <f t="shared" si="381"/>
        <v>0.13392801460041248</v>
      </c>
      <c r="I6102" s="1">
        <v>63.323079999999997</v>
      </c>
      <c r="J6102" s="4">
        <f t="shared" si="382"/>
        <v>1.4348941965551898</v>
      </c>
      <c r="K6102" s="3">
        <v>2339.7399</v>
      </c>
      <c r="L6102" s="3">
        <v>2229.5458199999998</v>
      </c>
      <c r="M6102" s="12">
        <f t="shared" si="383"/>
        <v>-4.7096722161296789E-2</v>
      </c>
    </row>
    <row r="6103" spans="1:13" x14ac:dyDescent="0.25">
      <c r="A6103" s="1" t="s">
        <v>240</v>
      </c>
      <c r="B6103" s="1" t="s">
        <v>71</v>
      </c>
      <c r="C6103" s="3">
        <v>0</v>
      </c>
      <c r="D6103" s="3">
        <v>0</v>
      </c>
      <c r="E6103" s="12" t="str">
        <f t="shared" si="380"/>
        <v/>
      </c>
      <c r="F6103" s="3">
        <v>12.75</v>
      </c>
      <c r="G6103" s="3">
        <v>25.221530000000001</v>
      </c>
      <c r="H6103" s="12">
        <f t="shared" si="381"/>
        <v>0.97815921568627462</v>
      </c>
      <c r="I6103" s="1">
        <v>10.190390000000001</v>
      </c>
      <c r="J6103" s="4">
        <f t="shared" si="382"/>
        <v>1.4750308869434829</v>
      </c>
      <c r="K6103" s="3">
        <v>71.306089999999998</v>
      </c>
      <c r="L6103" s="3">
        <v>53.319650000000003</v>
      </c>
      <c r="M6103" s="12">
        <f t="shared" si="383"/>
        <v>-0.25224269063133309</v>
      </c>
    </row>
    <row r="6104" spans="1:13" x14ac:dyDescent="0.25">
      <c r="A6104" s="1" t="s">
        <v>240</v>
      </c>
      <c r="B6104" s="1" t="s">
        <v>72</v>
      </c>
      <c r="C6104" s="3">
        <v>0</v>
      </c>
      <c r="D6104" s="3">
        <v>0</v>
      </c>
      <c r="E6104" s="12" t="str">
        <f t="shared" si="380"/>
        <v/>
      </c>
      <c r="F6104" s="3">
        <v>0</v>
      </c>
      <c r="G6104" s="3">
        <v>0</v>
      </c>
      <c r="H6104" s="12" t="str">
        <f t="shared" si="381"/>
        <v/>
      </c>
      <c r="I6104" s="1">
        <v>0</v>
      </c>
      <c r="J6104" s="4" t="str">
        <f t="shared" si="382"/>
        <v/>
      </c>
      <c r="K6104" s="3">
        <v>0</v>
      </c>
      <c r="L6104" s="3">
        <v>1.9928600000000001</v>
      </c>
      <c r="M6104" s="12" t="str">
        <f t="shared" si="383"/>
        <v/>
      </c>
    </row>
    <row r="6105" spans="1:13" x14ac:dyDescent="0.25">
      <c r="A6105" s="1" t="s">
        <v>240</v>
      </c>
      <c r="B6105" s="1" t="s">
        <v>73</v>
      </c>
      <c r="C6105" s="3">
        <v>0</v>
      </c>
      <c r="D6105" s="3">
        <v>0</v>
      </c>
      <c r="E6105" s="12" t="str">
        <f t="shared" si="380"/>
        <v/>
      </c>
      <c r="F6105" s="3">
        <v>406.64319</v>
      </c>
      <c r="G6105" s="3">
        <v>953.48744999999997</v>
      </c>
      <c r="H6105" s="12">
        <f t="shared" si="381"/>
        <v>1.3447766332936744</v>
      </c>
      <c r="I6105" s="1">
        <v>36.200000000000003</v>
      </c>
      <c r="J6105" s="4">
        <f t="shared" si="382"/>
        <v>25.339432320441986</v>
      </c>
      <c r="K6105" s="3">
        <v>15676.03125</v>
      </c>
      <c r="L6105" s="3">
        <v>3931.6669999999999</v>
      </c>
      <c r="M6105" s="12">
        <f t="shared" si="383"/>
        <v>-0.74919244946006347</v>
      </c>
    </row>
    <row r="6106" spans="1:13" ht="13" x14ac:dyDescent="0.3">
      <c r="A6106" s="2" t="s">
        <v>240</v>
      </c>
      <c r="B6106" s="2" t="s">
        <v>74</v>
      </c>
      <c r="C6106" s="5">
        <v>13293.1037</v>
      </c>
      <c r="D6106" s="5">
        <v>0</v>
      </c>
      <c r="E6106" s="12">
        <f t="shared" si="380"/>
        <v>-1</v>
      </c>
      <c r="F6106" s="5">
        <v>323260.54197000002</v>
      </c>
      <c r="G6106" s="5">
        <v>243722.71317</v>
      </c>
      <c r="H6106" s="12">
        <f t="shared" si="381"/>
        <v>-0.24604867737733815</v>
      </c>
      <c r="I6106" s="2">
        <v>216673.3818</v>
      </c>
      <c r="J6106" s="4">
        <f t="shared" si="382"/>
        <v>0.12483919872985516</v>
      </c>
      <c r="K6106" s="5">
        <v>1855011.4545799999</v>
      </c>
      <c r="L6106" s="5">
        <v>1672883.0009099999</v>
      </c>
      <c r="M6106" s="12">
        <f t="shared" si="383"/>
        <v>-9.818184853809242E-2</v>
      </c>
    </row>
    <row r="6107" spans="1:13" x14ac:dyDescent="0.25">
      <c r="A6107" s="1" t="s">
        <v>241</v>
      </c>
      <c r="B6107" s="1" t="s">
        <v>37</v>
      </c>
      <c r="C6107" s="3">
        <v>0</v>
      </c>
      <c r="D6107" s="3">
        <v>0</v>
      </c>
      <c r="E6107" s="12" t="str">
        <f t="shared" si="380"/>
        <v/>
      </c>
      <c r="F6107" s="3">
        <v>0</v>
      </c>
      <c r="G6107" s="3">
        <v>0</v>
      </c>
      <c r="H6107" s="12" t="str">
        <f t="shared" si="381"/>
        <v/>
      </c>
      <c r="I6107" s="1">
        <v>0</v>
      </c>
      <c r="J6107" s="4" t="str">
        <f t="shared" si="382"/>
        <v/>
      </c>
      <c r="K6107" s="3">
        <v>0.14462</v>
      </c>
      <c r="L6107" s="3">
        <v>7.69754</v>
      </c>
      <c r="M6107" s="12">
        <f t="shared" si="383"/>
        <v>52.225971511547506</v>
      </c>
    </row>
    <row r="6108" spans="1:13" ht="13" x14ac:dyDescent="0.3">
      <c r="A6108" s="2" t="s">
        <v>241</v>
      </c>
      <c r="B6108" s="2" t="s">
        <v>74</v>
      </c>
      <c r="C6108" s="5">
        <v>0</v>
      </c>
      <c r="D6108" s="5">
        <v>0</v>
      </c>
      <c r="E6108" s="12" t="str">
        <f t="shared" si="380"/>
        <v/>
      </c>
      <c r="F6108" s="5">
        <v>0</v>
      </c>
      <c r="G6108" s="5">
        <v>0</v>
      </c>
      <c r="H6108" s="12" t="str">
        <f t="shared" si="381"/>
        <v/>
      </c>
      <c r="I6108" s="2">
        <v>0</v>
      </c>
      <c r="J6108" s="4" t="str">
        <f t="shared" si="382"/>
        <v/>
      </c>
      <c r="K6108" s="5">
        <v>0.14462</v>
      </c>
      <c r="L6108" s="5">
        <v>7.69754</v>
      </c>
      <c r="M6108" s="12">
        <f t="shared" si="383"/>
        <v>52.225971511547506</v>
      </c>
    </row>
    <row r="6109" spans="1:13" x14ac:dyDescent="0.25">
      <c r="A6109" s="1" t="s">
        <v>242</v>
      </c>
      <c r="B6109" s="1" t="s">
        <v>3</v>
      </c>
      <c r="C6109" s="3">
        <v>0</v>
      </c>
      <c r="D6109" s="3">
        <v>0</v>
      </c>
      <c r="E6109" s="12" t="str">
        <f t="shared" si="380"/>
        <v/>
      </c>
      <c r="F6109" s="3">
        <v>0</v>
      </c>
      <c r="G6109" s="3">
        <v>0</v>
      </c>
      <c r="H6109" s="12" t="str">
        <f t="shared" si="381"/>
        <v/>
      </c>
      <c r="I6109" s="1">
        <v>0</v>
      </c>
      <c r="J6109" s="4" t="str">
        <f t="shared" si="382"/>
        <v/>
      </c>
      <c r="K6109" s="3">
        <v>17.564900000000002</v>
      </c>
      <c r="L6109" s="3">
        <v>18.135300000000001</v>
      </c>
      <c r="M6109" s="12">
        <f t="shared" si="383"/>
        <v>3.2473854106769728E-2</v>
      </c>
    </row>
    <row r="6110" spans="1:13" x14ac:dyDescent="0.25">
      <c r="A6110" s="1" t="s">
        <v>242</v>
      </c>
      <c r="B6110" s="1" t="s">
        <v>5</v>
      </c>
      <c r="C6110" s="3">
        <v>0</v>
      </c>
      <c r="D6110" s="3">
        <v>0</v>
      </c>
      <c r="E6110" s="12" t="str">
        <f t="shared" si="380"/>
        <v/>
      </c>
      <c r="F6110" s="3">
        <v>30.805949999999999</v>
      </c>
      <c r="G6110" s="3">
        <v>0</v>
      </c>
      <c r="H6110" s="12">
        <f t="shared" si="381"/>
        <v>-1</v>
      </c>
      <c r="I6110" s="1">
        <v>0</v>
      </c>
      <c r="J6110" s="4" t="str">
        <f t="shared" si="382"/>
        <v/>
      </c>
      <c r="K6110" s="3">
        <v>176.45237</v>
      </c>
      <c r="L6110" s="3">
        <v>241.36115000000001</v>
      </c>
      <c r="M6110" s="12">
        <f t="shared" si="383"/>
        <v>0.36785439606166803</v>
      </c>
    </row>
    <row r="6111" spans="1:13" x14ac:dyDescent="0.25">
      <c r="A6111" s="1" t="s">
        <v>242</v>
      </c>
      <c r="B6111" s="1" t="s">
        <v>7</v>
      </c>
      <c r="C6111" s="3">
        <v>0</v>
      </c>
      <c r="D6111" s="3">
        <v>0</v>
      </c>
      <c r="E6111" s="12" t="str">
        <f t="shared" si="380"/>
        <v/>
      </c>
      <c r="F6111" s="3">
        <v>0</v>
      </c>
      <c r="G6111" s="3">
        <v>0</v>
      </c>
      <c r="H6111" s="12" t="str">
        <f t="shared" si="381"/>
        <v/>
      </c>
      <c r="I6111" s="1">
        <v>0</v>
      </c>
      <c r="J6111" s="4" t="str">
        <f t="shared" si="382"/>
        <v/>
      </c>
      <c r="K6111" s="3">
        <v>111.06322</v>
      </c>
      <c r="L6111" s="3">
        <v>0</v>
      </c>
      <c r="M6111" s="12">
        <f t="shared" si="383"/>
        <v>-1</v>
      </c>
    </row>
    <row r="6112" spans="1:13" x14ac:dyDescent="0.25">
      <c r="A6112" s="1" t="s">
        <v>242</v>
      </c>
      <c r="B6112" s="1" t="s">
        <v>8</v>
      </c>
      <c r="C6112" s="3">
        <v>0</v>
      </c>
      <c r="D6112" s="3">
        <v>0</v>
      </c>
      <c r="E6112" s="12" t="str">
        <f t="shared" si="380"/>
        <v/>
      </c>
      <c r="F6112" s="3">
        <v>0</v>
      </c>
      <c r="G6112" s="3">
        <v>0</v>
      </c>
      <c r="H6112" s="12" t="str">
        <f t="shared" si="381"/>
        <v/>
      </c>
      <c r="I6112" s="1">
        <v>0</v>
      </c>
      <c r="J6112" s="4" t="str">
        <f t="shared" si="382"/>
        <v/>
      </c>
      <c r="K6112" s="3">
        <v>0</v>
      </c>
      <c r="L6112" s="3">
        <v>2.81</v>
      </c>
      <c r="M6112" s="12" t="str">
        <f t="shared" si="383"/>
        <v/>
      </c>
    </row>
    <row r="6113" spans="1:13" x14ac:dyDescent="0.25">
      <c r="A6113" s="1" t="s">
        <v>242</v>
      </c>
      <c r="B6113" s="1" t="s">
        <v>9</v>
      </c>
      <c r="C6113" s="3">
        <v>27.005680000000002</v>
      </c>
      <c r="D6113" s="3">
        <v>0</v>
      </c>
      <c r="E6113" s="12">
        <f t="shared" si="380"/>
        <v>-1</v>
      </c>
      <c r="F6113" s="3">
        <v>418.18718000000001</v>
      </c>
      <c r="G6113" s="3">
        <v>106.29069</v>
      </c>
      <c r="H6113" s="12">
        <f t="shared" si="381"/>
        <v>-0.74582986977266974</v>
      </c>
      <c r="I6113" s="1">
        <v>96.262129999999999</v>
      </c>
      <c r="J6113" s="4">
        <f t="shared" si="382"/>
        <v>0.10417970182043557</v>
      </c>
      <c r="K6113" s="3">
        <v>903.60216000000003</v>
      </c>
      <c r="L6113" s="3">
        <v>552.56979000000001</v>
      </c>
      <c r="M6113" s="12">
        <f t="shared" si="383"/>
        <v>-0.38848110987251294</v>
      </c>
    </row>
    <row r="6114" spans="1:13" x14ac:dyDescent="0.25">
      <c r="A6114" s="1" t="s">
        <v>242</v>
      </c>
      <c r="B6114" s="1" t="s">
        <v>10</v>
      </c>
      <c r="C6114" s="3">
        <v>0</v>
      </c>
      <c r="D6114" s="3">
        <v>0</v>
      </c>
      <c r="E6114" s="12" t="str">
        <f t="shared" si="380"/>
        <v/>
      </c>
      <c r="F6114" s="3">
        <v>37.793849999999999</v>
      </c>
      <c r="G6114" s="3">
        <v>82.577910000000003</v>
      </c>
      <c r="H6114" s="12">
        <f t="shared" si="381"/>
        <v>1.1849562825697832</v>
      </c>
      <c r="I6114" s="1">
        <v>14.26806</v>
      </c>
      <c r="J6114" s="4">
        <f t="shared" si="382"/>
        <v>4.7876060235238711</v>
      </c>
      <c r="K6114" s="3">
        <v>114.92331</v>
      </c>
      <c r="L6114" s="3">
        <v>199.79</v>
      </c>
      <c r="M6114" s="12">
        <f t="shared" si="383"/>
        <v>0.73846367634207533</v>
      </c>
    </row>
    <row r="6115" spans="1:13" x14ac:dyDescent="0.25">
      <c r="A6115" s="1" t="s">
        <v>242</v>
      </c>
      <c r="B6115" s="1" t="s">
        <v>11</v>
      </c>
      <c r="C6115" s="3">
        <v>0</v>
      </c>
      <c r="D6115" s="3">
        <v>0</v>
      </c>
      <c r="E6115" s="12" t="str">
        <f t="shared" si="380"/>
        <v/>
      </c>
      <c r="F6115" s="3">
        <v>458.44418000000002</v>
      </c>
      <c r="G6115" s="3">
        <v>488.28415000000001</v>
      </c>
      <c r="H6115" s="12">
        <f t="shared" si="381"/>
        <v>6.5089647337217782E-2</v>
      </c>
      <c r="I6115" s="1">
        <v>333.57225</v>
      </c>
      <c r="J6115" s="4">
        <f t="shared" si="382"/>
        <v>0.46380326900693936</v>
      </c>
      <c r="K6115" s="3">
        <v>1110.30897</v>
      </c>
      <c r="L6115" s="3">
        <v>1138.4137700000001</v>
      </c>
      <c r="M6115" s="12">
        <f t="shared" si="383"/>
        <v>2.5312593844936782E-2</v>
      </c>
    </row>
    <row r="6116" spans="1:13" x14ac:dyDescent="0.25">
      <c r="A6116" s="1" t="s">
        <v>242</v>
      </c>
      <c r="B6116" s="1" t="s">
        <v>12</v>
      </c>
      <c r="C6116" s="3">
        <v>0</v>
      </c>
      <c r="D6116" s="3">
        <v>0</v>
      </c>
      <c r="E6116" s="12" t="str">
        <f t="shared" si="380"/>
        <v/>
      </c>
      <c r="F6116" s="3">
        <v>0</v>
      </c>
      <c r="G6116" s="3">
        <v>9.6143000000000001</v>
      </c>
      <c r="H6116" s="12" t="str">
        <f t="shared" si="381"/>
        <v/>
      </c>
      <c r="I6116" s="1">
        <v>0</v>
      </c>
      <c r="J6116" s="4" t="str">
        <f t="shared" si="382"/>
        <v/>
      </c>
      <c r="K6116" s="3">
        <v>177.87475000000001</v>
      </c>
      <c r="L6116" s="3">
        <v>24.6143</v>
      </c>
      <c r="M6116" s="12">
        <f t="shared" si="383"/>
        <v>-0.86162004444138363</v>
      </c>
    </row>
    <row r="6117" spans="1:13" x14ac:dyDescent="0.25">
      <c r="A6117" s="1" t="s">
        <v>242</v>
      </c>
      <c r="B6117" s="1" t="s">
        <v>13</v>
      </c>
      <c r="C6117" s="3">
        <v>0</v>
      </c>
      <c r="D6117" s="3">
        <v>0</v>
      </c>
      <c r="E6117" s="12" t="str">
        <f t="shared" si="380"/>
        <v/>
      </c>
      <c r="F6117" s="3">
        <v>0</v>
      </c>
      <c r="G6117" s="3">
        <v>0</v>
      </c>
      <c r="H6117" s="12" t="str">
        <f t="shared" si="381"/>
        <v/>
      </c>
      <c r="I6117" s="1">
        <v>0</v>
      </c>
      <c r="J6117" s="4" t="str">
        <f t="shared" si="382"/>
        <v/>
      </c>
      <c r="K6117" s="3">
        <v>0</v>
      </c>
      <c r="L6117" s="3">
        <v>0</v>
      </c>
      <c r="M6117" s="12" t="str">
        <f t="shared" si="383"/>
        <v/>
      </c>
    </row>
    <row r="6118" spans="1:13" x14ac:dyDescent="0.25">
      <c r="A6118" s="1" t="s">
        <v>242</v>
      </c>
      <c r="B6118" s="1" t="s">
        <v>18</v>
      </c>
      <c r="C6118" s="3">
        <v>0</v>
      </c>
      <c r="D6118" s="3">
        <v>0</v>
      </c>
      <c r="E6118" s="12" t="str">
        <f t="shared" si="380"/>
        <v/>
      </c>
      <c r="F6118" s="3">
        <v>34.869750000000003</v>
      </c>
      <c r="G6118" s="3">
        <v>0</v>
      </c>
      <c r="H6118" s="12">
        <f t="shared" si="381"/>
        <v>-1</v>
      </c>
      <c r="I6118" s="1">
        <v>0</v>
      </c>
      <c r="J6118" s="4" t="str">
        <f t="shared" si="382"/>
        <v/>
      </c>
      <c r="K6118" s="3">
        <v>238.92975000000001</v>
      </c>
      <c r="L6118" s="3">
        <v>3.5</v>
      </c>
      <c r="M6118" s="12">
        <f t="shared" si="383"/>
        <v>-0.98535134281101455</v>
      </c>
    </row>
    <row r="6119" spans="1:13" x14ac:dyDescent="0.25">
      <c r="A6119" s="1" t="s">
        <v>242</v>
      </c>
      <c r="B6119" s="1" t="s">
        <v>19</v>
      </c>
      <c r="C6119" s="3">
        <v>11.972</v>
      </c>
      <c r="D6119" s="3">
        <v>0</v>
      </c>
      <c r="E6119" s="12">
        <f t="shared" si="380"/>
        <v>-1</v>
      </c>
      <c r="F6119" s="3">
        <v>23.97879</v>
      </c>
      <c r="G6119" s="3">
        <v>195.20822999999999</v>
      </c>
      <c r="H6119" s="12">
        <f t="shared" si="381"/>
        <v>7.1408707445204698</v>
      </c>
      <c r="I6119" s="1">
        <v>64.471000000000004</v>
      </c>
      <c r="J6119" s="4">
        <f t="shared" si="382"/>
        <v>2.0278455429572984</v>
      </c>
      <c r="K6119" s="3">
        <v>552.62712999999997</v>
      </c>
      <c r="L6119" s="3">
        <v>605.35900000000004</v>
      </c>
      <c r="M6119" s="12">
        <f t="shared" si="383"/>
        <v>9.5420342464909602E-2</v>
      </c>
    </row>
    <row r="6120" spans="1:13" x14ac:dyDescent="0.25">
      <c r="A6120" s="1" t="s">
        <v>242</v>
      </c>
      <c r="B6120" s="1" t="s">
        <v>22</v>
      </c>
      <c r="C6120" s="3">
        <v>0</v>
      </c>
      <c r="D6120" s="3">
        <v>0</v>
      </c>
      <c r="E6120" s="12" t="str">
        <f t="shared" si="380"/>
        <v/>
      </c>
      <c r="F6120" s="3">
        <v>0</v>
      </c>
      <c r="G6120" s="3">
        <v>0</v>
      </c>
      <c r="H6120" s="12" t="str">
        <f t="shared" si="381"/>
        <v/>
      </c>
      <c r="I6120" s="1">
        <v>10.53312</v>
      </c>
      <c r="J6120" s="4">
        <f t="shared" si="382"/>
        <v>-1</v>
      </c>
      <c r="K6120" s="3">
        <v>29.820900000000002</v>
      </c>
      <c r="L6120" s="3">
        <v>37.589370000000002</v>
      </c>
      <c r="M6120" s="12">
        <f t="shared" si="383"/>
        <v>0.26050421013450298</v>
      </c>
    </row>
    <row r="6121" spans="1:13" x14ac:dyDescent="0.25">
      <c r="A6121" s="1" t="s">
        <v>242</v>
      </c>
      <c r="B6121" s="1" t="s">
        <v>23</v>
      </c>
      <c r="C6121" s="3">
        <v>0</v>
      </c>
      <c r="D6121" s="3">
        <v>0</v>
      </c>
      <c r="E6121" s="12" t="str">
        <f t="shared" si="380"/>
        <v/>
      </c>
      <c r="F6121" s="3">
        <v>12.875</v>
      </c>
      <c r="G6121" s="3">
        <v>0</v>
      </c>
      <c r="H6121" s="12">
        <f t="shared" si="381"/>
        <v>-1</v>
      </c>
      <c r="I6121" s="1">
        <v>0</v>
      </c>
      <c r="J6121" s="4" t="str">
        <f t="shared" si="382"/>
        <v/>
      </c>
      <c r="K6121" s="3">
        <v>66.405000000000001</v>
      </c>
      <c r="L6121" s="3">
        <v>0</v>
      </c>
      <c r="M6121" s="12">
        <f t="shared" si="383"/>
        <v>-1</v>
      </c>
    </row>
    <row r="6122" spans="1:13" x14ac:dyDescent="0.25">
      <c r="A6122" s="1" t="s">
        <v>242</v>
      </c>
      <c r="B6122" s="1" t="s">
        <v>24</v>
      </c>
      <c r="C6122" s="3">
        <v>0</v>
      </c>
      <c r="D6122" s="3">
        <v>0</v>
      </c>
      <c r="E6122" s="12" t="str">
        <f t="shared" si="380"/>
        <v/>
      </c>
      <c r="F6122" s="3">
        <v>0</v>
      </c>
      <c r="G6122" s="3">
        <v>0</v>
      </c>
      <c r="H6122" s="12" t="str">
        <f t="shared" si="381"/>
        <v/>
      </c>
      <c r="I6122" s="1">
        <v>0</v>
      </c>
      <c r="J6122" s="4" t="str">
        <f t="shared" si="382"/>
        <v/>
      </c>
      <c r="K6122" s="3">
        <v>2.7730000000000001</v>
      </c>
      <c r="L6122" s="3">
        <v>0</v>
      </c>
      <c r="M6122" s="12">
        <f t="shared" si="383"/>
        <v>-1</v>
      </c>
    </row>
    <row r="6123" spans="1:13" x14ac:dyDescent="0.25">
      <c r="A6123" s="1" t="s">
        <v>242</v>
      </c>
      <c r="B6123" s="1" t="s">
        <v>25</v>
      </c>
      <c r="C6123" s="3">
        <v>0</v>
      </c>
      <c r="D6123" s="3">
        <v>0</v>
      </c>
      <c r="E6123" s="12" t="str">
        <f t="shared" si="380"/>
        <v/>
      </c>
      <c r="F6123" s="3">
        <v>0</v>
      </c>
      <c r="G6123" s="3">
        <v>0</v>
      </c>
      <c r="H6123" s="12" t="str">
        <f t="shared" si="381"/>
        <v/>
      </c>
      <c r="I6123" s="1">
        <v>0</v>
      </c>
      <c r="J6123" s="4" t="str">
        <f t="shared" si="382"/>
        <v/>
      </c>
      <c r="K6123" s="3">
        <v>0</v>
      </c>
      <c r="L6123" s="3">
        <v>0</v>
      </c>
      <c r="M6123" s="12" t="str">
        <f t="shared" si="383"/>
        <v/>
      </c>
    </row>
    <row r="6124" spans="1:13" x14ac:dyDescent="0.25">
      <c r="A6124" s="1" t="s">
        <v>242</v>
      </c>
      <c r="B6124" s="1" t="s">
        <v>28</v>
      </c>
      <c r="C6124" s="3">
        <v>0</v>
      </c>
      <c r="D6124" s="3">
        <v>0</v>
      </c>
      <c r="E6124" s="12" t="str">
        <f t="shared" si="380"/>
        <v/>
      </c>
      <c r="F6124" s="3">
        <v>0</v>
      </c>
      <c r="G6124" s="3">
        <v>0</v>
      </c>
      <c r="H6124" s="12" t="str">
        <f t="shared" si="381"/>
        <v/>
      </c>
      <c r="I6124" s="1">
        <v>0</v>
      </c>
      <c r="J6124" s="4" t="str">
        <f t="shared" si="382"/>
        <v/>
      </c>
      <c r="K6124" s="3">
        <v>0</v>
      </c>
      <c r="L6124" s="3">
        <v>0</v>
      </c>
      <c r="M6124" s="12" t="str">
        <f t="shared" si="383"/>
        <v/>
      </c>
    </row>
    <row r="6125" spans="1:13" x14ac:dyDescent="0.25">
      <c r="A6125" s="1" t="s">
        <v>242</v>
      </c>
      <c r="B6125" s="1" t="s">
        <v>30</v>
      </c>
      <c r="C6125" s="3">
        <v>0</v>
      </c>
      <c r="D6125" s="3">
        <v>0</v>
      </c>
      <c r="E6125" s="12" t="str">
        <f t="shared" si="380"/>
        <v/>
      </c>
      <c r="F6125" s="3">
        <v>0</v>
      </c>
      <c r="G6125" s="3">
        <v>17.380769999999998</v>
      </c>
      <c r="H6125" s="12" t="str">
        <f t="shared" si="381"/>
        <v/>
      </c>
      <c r="I6125" s="1">
        <v>43.561450000000001</v>
      </c>
      <c r="J6125" s="4">
        <f t="shared" si="382"/>
        <v>-0.60100570573293588</v>
      </c>
      <c r="K6125" s="3">
        <v>105.43371999999999</v>
      </c>
      <c r="L6125" s="3">
        <v>128.19362000000001</v>
      </c>
      <c r="M6125" s="12">
        <f t="shared" si="383"/>
        <v>0.2158692683896577</v>
      </c>
    </row>
    <row r="6126" spans="1:13" x14ac:dyDescent="0.25">
      <c r="A6126" s="1" t="s">
        <v>242</v>
      </c>
      <c r="B6126" s="1" t="s">
        <v>31</v>
      </c>
      <c r="C6126" s="3">
        <v>10.96508</v>
      </c>
      <c r="D6126" s="3">
        <v>0</v>
      </c>
      <c r="E6126" s="12">
        <f t="shared" si="380"/>
        <v>-1</v>
      </c>
      <c r="F6126" s="3">
        <v>79.937529999999995</v>
      </c>
      <c r="G6126" s="3">
        <v>158.85738000000001</v>
      </c>
      <c r="H6126" s="12">
        <f t="shared" si="381"/>
        <v>0.98726905872623294</v>
      </c>
      <c r="I6126" s="1">
        <v>57.24691</v>
      </c>
      <c r="J6126" s="4">
        <f t="shared" si="382"/>
        <v>1.7749511720370585</v>
      </c>
      <c r="K6126" s="3">
        <v>272.18938000000003</v>
      </c>
      <c r="L6126" s="3">
        <v>502.35066999999998</v>
      </c>
      <c r="M6126" s="12">
        <f t="shared" si="383"/>
        <v>0.84559246947841959</v>
      </c>
    </row>
    <row r="6127" spans="1:13" x14ac:dyDescent="0.25">
      <c r="A6127" s="1" t="s">
        <v>242</v>
      </c>
      <c r="B6127" s="1" t="s">
        <v>36</v>
      </c>
      <c r="C6127" s="3">
        <v>0</v>
      </c>
      <c r="D6127" s="3">
        <v>0</v>
      </c>
      <c r="E6127" s="12" t="str">
        <f t="shared" si="380"/>
        <v/>
      </c>
      <c r="F6127" s="3">
        <v>88.19999</v>
      </c>
      <c r="G6127" s="3">
        <v>4.0550499999999996</v>
      </c>
      <c r="H6127" s="12">
        <f t="shared" si="381"/>
        <v>-0.95402437120457728</v>
      </c>
      <c r="I6127" s="1">
        <v>154.61134000000001</v>
      </c>
      <c r="J6127" s="4">
        <f t="shared" si="382"/>
        <v>-0.9737726223703902</v>
      </c>
      <c r="K6127" s="3">
        <v>532.05748000000006</v>
      </c>
      <c r="L6127" s="3">
        <v>567.03686000000005</v>
      </c>
      <c r="M6127" s="12">
        <f t="shared" si="383"/>
        <v>6.5743611009847935E-2</v>
      </c>
    </row>
    <row r="6128" spans="1:13" x14ac:dyDescent="0.25">
      <c r="A6128" s="1" t="s">
        <v>242</v>
      </c>
      <c r="B6128" s="1" t="s">
        <v>37</v>
      </c>
      <c r="C6128" s="3">
        <v>57.607700000000001</v>
      </c>
      <c r="D6128" s="3">
        <v>0</v>
      </c>
      <c r="E6128" s="12">
        <f t="shared" si="380"/>
        <v>-1</v>
      </c>
      <c r="F6128" s="3">
        <v>1703.5415499999999</v>
      </c>
      <c r="G6128" s="3">
        <v>1382.38301</v>
      </c>
      <c r="H6128" s="12">
        <f t="shared" si="381"/>
        <v>-0.18852404275082102</v>
      </c>
      <c r="I6128" s="1">
        <v>1128.5282099999999</v>
      </c>
      <c r="J6128" s="4">
        <f t="shared" si="382"/>
        <v>0.22494324709880331</v>
      </c>
      <c r="K6128" s="3">
        <v>11546.003940000001</v>
      </c>
      <c r="L6128" s="3">
        <v>8332.9835000000003</v>
      </c>
      <c r="M6128" s="12">
        <f t="shared" si="383"/>
        <v>-0.27827986693030693</v>
      </c>
    </row>
    <row r="6129" spans="1:13" x14ac:dyDescent="0.25">
      <c r="A6129" s="1" t="s">
        <v>242</v>
      </c>
      <c r="B6129" s="1" t="s">
        <v>38</v>
      </c>
      <c r="C6129" s="3">
        <v>0</v>
      </c>
      <c r="D6129" s="3">
        <v>0</v>
      </c>
      <c r="E6129" s="12" t="str">
        <f t="shared" si="380"/>
        <v/>
      </c>
      <c r="F6129" s="3">
        <v>96.67295</v>
      </c>
      <c r="G6129" s="3">
        <v>64.209770000000006</v>
      </c>
      <c r="H6129" s="12">
        <f t="shared" si="381"/>
        <v>-0.33580417272877261</v>
      </c>
      <c r="I6129" s="1">
        <v>30.844799999999999</v>
      </c>
      <c r="J6129" s="4">
        <f t="shared" si="382"/>
        <v>1.0817048578690738</v>
      </c>
      <c r="K6129" s="3">
        <v>1239.7350899999999</v>
      </c>
      <c r="L6129" s="3">
        <v>323.64807999999999</v>
      </c>
      <c r="M6129" s="12">
        <f t="shared" si="383"/>
        <v>-0.73893771128152874</v>
      </c>
    </row>
    <row r="6130" spans="1:13" x14ac:dyDescent="0.25">
      <c r="A6130" s="1" t="s">
        <v>242</v>
      </c>
      <c r="B6130" s="1" t="s">
        <v>40</v>
      </c>
      <c r="C6130" s="3">
        <v>0</v>
      </c>
      <c r="D6130" s="3">
        <v>0</v>
      </c>
      <c r="E6130" s="12" t="str">
        <f t="shared" si="380"/>
        <v/>
      </c>
      <c r="F6130" s="3">
        <v>27.86515</v>
      </c>
      <c r="G6130" s="3">
        <v>0</v>
      </c>
      <c r="H6130" s="12">
        <f t="shared" si="381"/>
        <v>-1</v>
      </c>
      <c r="I6130" s="1">
        <v>21.59355</v>
      </c>
      <c r="J6130" s="4">
        <f t="shared" si="382"/>
        <v>-1</v>
      </c>
      <c r="K6130" s="3">
        <v>1331.2573400000001</v>
      </c>
      <c r="L6130" s="3">
        <v>204.1361</v>
      </c>
      <c r="M6130" s="12">
        <f t="shared" si="383"/>
        <v>-0.84665917410077907</v>
      </c>
    </row>
    <row r="6131" spans="1:13" x14ac:dyDescent="0.25">
      <c r="A6131" s="1" t="s">
        <v>242</v>
      </c>
      <c r="B6131" s="1" t="s">
        <v>42</v>
      </c>
      <c r="C6131" s="3">
        <v>0</v>
      </c>
      <c r="D6131" s="3">
        <v>0</v>
      </c>
      <c r="E6131" s="12" t="str">
        <f t="shared" si="380"/>
        <v/>
      </c>
      <c r="F6131" s="3">
        <v>132.80591999999999</v>
      </c>
      <c r="G6131" s="3">
        <v>52.31</v>
      </c>
      <c r="H6131" s="12">
        <f t="shared" si="381"/>
        <v>-0.60611695623207151</v>
      </c>
      <c r="I6131" s="1">
        <v>35.860019999999999</v>
      </c>
      <c r="J6131" s="4">
        <f t="shared" si="382"/>
        <v>0.45872757460815716</v>
      </c>
      <c r="K6131" s="3">
        <v>523.05030999999997</v>
      </c>
      <c r="L6131" s="3">
        <v>408.75080000000003</v>
      </c>
      <c r="M6131" s="12">
        <f t="shared" si="383"/>
        <v>-0.2185248872140042</v>
      </c>
    </row>
    <row r="6132" spans="1:13" x14ac:dyDescent="0.25">
      <c r="A6132" s="1" t="s">
        <v>242</v>
      </c>
      <c r="B6132" s="1" t="s">
        <v>45</v>
      </c>
      <c r="C6132" s="3">
        <v>0</v>
      </c>
      <c r="D6132" s="3">
        <v>0</v>
      </c>
      <c r="E6132" s="12" t="str">
        <f t="shared" si="380"/>
        <v/>
      </c>
      <c r="F6132" s="3">
        <v>0</v>
      </c>
      <c r="G6132" s="3">
        <v>0</v>
      </c>
      <c r="H6132" s="12" t="str">
        <f t="shared" si="381"/>
        <v/>
      </c>
      <c r="I6132" s="1">
        <v>0</v>
      </c>
      <c r="J6132" s="4" t="str">
        <f t="shared" si="382"/>
        <v/>
      </c>
      <c r="K6132" s="3">
        <v>0</v>
      </c>
      <c r="L6132" s="3">
        <v>11.171200000000001</v>
      </c>
      <c r="M6132" s="12" t="str">
        <f t="shared" si="383"/>
        <v/>
      </c>
    </row>
    <row r="6133" spans="1:13" x14ac:dyDescent="0.25">
      <c r="A6133" s="1" t="s">
        <v>242</v>
      </c>
      <c r="B6133" s="1" t="s">
        <v>46</v>
      </c>
      <c r="C6133" s="3">
        <v>0</v>
      </c>
      <c r="D6133" s="3">
        <v>0</v>
      </c>
      <c r="E6133" s="12" t="str">
        <f t="shared" si="380"/>
        <v/>
      </c>
      <c r="F6133" s="3">
        <v>0</v>
      </c>
      <c r="G6133" s="3">
        <v>0</v>
      </c>
      <c r="H6133" s="12" t="str">
        <f t="shared" si="381"/>
        <v/>
      </c>
      <c r="I6133" s="1">
        <v>0</v>
      </c>
      <c r="J6133" s="4" t="str">
        <f t="shared" si="382"/>
        <v/>
      </c>
      <c r="K6133" s="3">
        <v>34.733789999999999</v>
      </c>
      <c r="L6133" s="3">
        <v>35.329300000000003</v>
      </c>
      <c r="M6133" s="12">
        <f t="shared" si="383"/>
        <v>1.7144976116916899E-2</v>
      </c>
    </row>
    <row r="6134" spans="1:13" x14ac:dyDescent="0.25">
      <c r="A6134" s="1" t="s">
        <v>242</v>
      </c>
      <c r="B6134" s="1" t="s">
        <v>47</v>
      </c>
      <c r="C6134" s="3">
        <v>16.980530000000002</v>
      </c>
      <c r="D6134" s="3">
        <v>0</v>
      </c>
      <c r="E6134" s="12">
        <f t="shared" si="380"/>
        <v>-1</v>
      </c>
      <c r="F6134" s="3">
        <v>79.845960000000005</v>
      </c>
      <c r="G6134" s="3">
        <v>68.970240000000004</v>
      </c>
      <c r="H6134" s="12">
        <f t="shared" si="381"/>
        <v>-0.13620876998660925</v>
      </c>
      <c r="I6134" s="1">
        <v>327.98250999999999</v>
      </c>
      <c r="J6134" s="4">
        <f t="shared" si="382"/>
        <v>-0.78971366491463213</v>
      </c>
      <c r="K6134" s="3">
        <v>1389.97525</v>
      </c>
      <c r="L6134" s="3">
        <v>982.78125999999997</v>
      </c>
      <c r="M6134" s="12">
        <f t="shared" si="383"/>
        <v>-0.29295053275229177</v>
      </c>
    </row>
    <row r="6135" spans="1:13" x14ac:dyDescent="0.25">
      <c r="A6135" s="1" t="s">
        <v>242</v>
      </c>
      <c r="B6135" s="1" t="s">
        <v>48</v>
      </c>
      <c r="C6135" s="3">
        <v>0</v>
      </c>
      <c r="D6135" s="3">
        <v>0</v>
      </c>
      <c r="E6135" s="12" t="str">
        <f t="shared" si="380"/>
        <v/>
      </c>
      <c r="F6135" s="3">
        <v>114.68477</v>
      </c>
      <c r="G6135" s="3">
        <v>21.242999999999999</v>
      </c>
      <c r="H6135" s="12">
        <f t="shared" si="381"/>
        <v>-0.81477052271195205</v>
      </c>
      <c r="I6135" s="1">
        <v>39.13832</v>
      </c>
      <c r="J6135" s="4">
        <f t="shared" si="382"/>
        <v>-0.45723270697362584</v>
      </c>
      <c r="K6135" s="3">
        <v>382.04662000000002</v>
      </c>
      <c r="L6135" s="3">
        <v>227.31797</v>
      </c>
      <c r="M6135" s="12">
        <f t="shared" si="383"/>
        <v>-0.40499939510000116</v>
      </c>
    </row>
    <row r="6136" spans="1:13" x14ac:dyDescent="0.25">
      <c r="A6136" s="1" t="s">
        <v>242</v>
      </c>
      <c r="B6136" s="1" t="s">
        <v>49</v>
      </c>
      <c r="C6136" s="3">
        <v>25.209299999999999</v>
      </c>
      <c r="D6136" s="3">
        <v>0</v>
      </c>
      <c r="E6136" s="12">
        <f t="shared" si="380"/>
        <v>-1</v>
      </c>
      <c r="F6136" s="3">
        <v>25.209299999999999</v>
      </c>
      <c r="G6136" s="3">
        <v>0</v>
      </c>
      <c r="H6136" s="12">
        <f t="shared" si="381"/>
        <v>-1</v>
      </c>
      <c r="I6136" s="1">
        <v>0</v>
      </c>
      <c r="J6136" s="4" t="str">
        <f t="shared" si="382"/>
        <v/>
      </c>
      <c r="K6136" s="3">
        <v>39.529299999999999</v>
      </c>
      <c r="L6136" s="3">
        <v>0</v>
      </c>
      <c r="M6136" s="12">
        <f t="shared" si="383"/>
        <v>-1</v>
      </c>
    </row>
    <row r="6137" spans="1:13" x14ac:dyDescent="0.25">
      <c r="A6137" s="1" t="s">
        <v>242</v>
      </c>
      <c r="B6137" s="1" t="s">
        <v>50</v>
      </c>
      <c r="C6137" s="3">
        <v>0</v>
      </c>
      <c r="D6137" s="3">
        <v>0</v>
      </c>
      <c r="E6137" s="12" t="str">
        <f t="shared" si="380"/>
        <v/>
      </c>
      <c r="F6137" s="3">
        <v>0</v>
      </c>
      <c r="G6137" s="3">
        <v>0</v>
      </c>
      <c r="H6137" s="12" t="str">
        <f t="shared" si="381"/>
        <v/>
      </c>
      <c r="I6137" s="1">
        <v>0</v>
      </c>
      <c r="J6137" s="4" t="str">
        <f t="shared" si="382"/>
        <v/>
      </c>
      <c r="K6137" s="3">
        <v>24.2075</v>
      </c>
      <c r="L6137" s="3">
        <v>26.47</v>
      </c>
      <c r="M6137" s="12">
        <f t="shared" si="383"/>
        <v>9.3462769802747037E-2</v>
      </c>
    </row>
    <row r="6138" spans="1:13" x14ac:dyDescent="0.25">
      <c r="A6138" s="1" t="s">
        <v>242</v>
      </c>
      <c r="B6138" s="1" t="s">
        <v>51</v>
      </c>
      <c r="C6138" s="3">
        <v>0</v>
      </c>
      <c r="D6138" s="3">
        <v>0</v>
      </c>
      <c r="E6138" s="12" t="str">
        <f t="shared" si="380"/>
        <v/>
      </c>
      <c r="F6138" s="3">
        <v>69.16677</v>
      </c>
      <c r="G6138" s="3">
        <v>0</v>
      </c>
      <c r="H6138" s="12">
        <f t="shared" si="381"/>
        <v>-1</v>
      </c>
      <c r="I6138" s="1">
        <v>59.496879999999997</v>
      </c>
      <c r="J6138" s="4">
        <f t="shared" si="382"/>
        <v>-1</v>
      </c>
      <c r="K6138" s="3">
        <v>1251.34889</v>
      </c>
      <c r="L6138" s="3">
        <v>855.10208</v>
      </c>
      <c r="M6138" s="12">
        <f t="shared" si="383"/>
        <v>-0.3166557409900288</v>
      </c>
    </row>
    <row r="6139" spans="1:13" x14ac:dyDescent="0.25">
      <c r="A6139" s="1" t="s">
        <v>242</v>
      </c>
      <c r="B6139" s="1" t="s">
        <v>52</v>
      </c>
      <c r="C6139" s="3">
        <v>0</v>
      </c>
      <c r="D6139" s="3">
        <v>0</v>
      </c>
      <c r="E6139" s="12" t="str">
        <f t="shared" si="380"/>
        <v/>
      </c>
      <c r="F6139" s="3">
        <v>0</v>
      </c>
      <c r="G6139" s="3">
        <v>0</v>
      </c>
      <c r="H6139" s="12" t="str">
        <f t="shared" si="381"/>
        <v/>
      </c>
      <c r="I6139" s="1">
        <v>0</v>
      </c>
      <c r="J6139" s="4" t="str">
        <f t="shared" si="382"/>
        <v/>
      </c>
      <c r="K6139" s="3">
        <v>0</v>
      </c>
      <c r="L6139" s="3">
        <v>0</v>
      </c>
      <c r="M6139" s="12" t="str">
        <f t="shared" si="383"/>
        <v/>
      </c>
    </row>
    <row r="6140" spans="1:13" x14ac:dyDescent="0.25">
      <c r="A6140" s="1" t="s">
        <v>242</v>
      </c>
      <c r="B6140" s="1" t="s">
        <v>53</v>
      </c>
      <c r="C6140" s="3">
        <v>0</v>
      </c>
      <c r="D6140" s="3">
        <v>0</v>
      </c>
      <c r="E6140" s="12" t="str">
        <f t="shared" si="380"/>
        <v/>
      </c>
      <c r="F6140" s="3">
        <v>0</v>
      </c>
      <c r="G6140" s="3">
        <v>0</v>
      </c>
      <c r="H6140" s="12" t="str">
        <f t="shared" si="381"/>
        <v/>
      </c>
      <c r="I6140" s="1">
        <v>0</v>
      </c>
      <c r="J6140" s="4" t="str">
        <f t="shared" si="382"/>
        <v/>
      </c>
      <c r="K6140" s="3">
        <v>5.1428200000000004</v>
      </c>
      <c r="L6140" s="3">
        <v>78.780829999999995</v>
      </c>
      <c r="M6140" s="12">
        <f t="shared" si="383"/>
        <v>14.31860535659424</v>
      </c>
    </row>
    <row r="6141" spans="1:13" x14ac:dyDescent="0.25">
      <c r="A6141" s="1" t="s">
        <v>242</v>
      </c>
      <c r="B6141" s="1" t="s">
        <v>56</v>
      </c>
      <c r="C6141" s="3">
        <v>0</v>
      </c>
      <c r="D6141" s="3">
        <v>0</v>
      </c>
      <c r="E6141" s="12" t="str">
        <f t="shared" si="380"/>
        <v/>
      </c>
      <c r="F6141" s="3">
        <v>0</v>
      </c>
      <c r="G6141" s="3">
        <v>0</v>
      </c>
      <c r="H6141" s="12" t="str">
        <f t="shared" si="381"/>
        <v/>
      </c>
      <c r="I6141" s="1">
        <v>0</v>
      </c>
      <c r="J6141" s="4" t="str">
        <f t="shared" si="382"/>
        <v/>
      </c>
      <c r="K6141" s="3">
        <v>162.96</v>
      </c>
      <c r="L6141" s="3">
        <v>152.07402999999999</v>
      </c>
      <c r="M6141" s="12">
        <f t="shared" si="383"/>
        <v>-6.6801485027000562E-2</v>
      </c>
    </row>
    <row r="6142" spans="1:13" x14ac:dyDescent="0.25">
      <c r="A6142" s="1" t="s">
        <v>242</v>
      </c>
      <c r="B6142" s="1" t="s">
        <v>57</v>
      </c>
      <c r="C6142" s="3">
        <v>0</v>
      </c>
      <c r="D6142" s="3">
        <v>0</v>
      </c>
      <c r="E6142" s="12" t="str">
        <f t="shared" si="380"/>
        <v/>
      </c>
      <c r="F6142" s="3">
        <v>0</v>
      </c>
      <c r="G6142" s="3">
        <v>0</v>
      </c>
      <c r="H6142" s="12" t="str">
        <f t="shared" si="381"/>
        <v/>
      </c>
      <c r="I6142" s="1">
        <v>0</v>
      </c>
      <c r="J6142" s="4" t="str">
        <f t="shared" si="382"/>
        <v/>
      </c>
      <c r="K6142" s="3">
        <v>6.7830599999999999</v>
      </c>
      <c r="L6142" s="3">
        <v>0</v>
      </c>
      <c r="M6142" s="12">
        <f t="shared" si="383"/>
        <v>-1</v>
      </c>
    </row>
    <row r="6143" spans="1:13" x14ac:dyDescent="0.25">
      <c r="A6143" s="1" t="s">
        <v>242</v>
      </c>
      <c r="B6143" s="1" t="s">
        <v>58</v>
      </c>
      <c r="C6143" s="3">
        <v>0</v>
      </c>
      <c r="D6143" s="3">
        <v>0</v>
      </c>
      <c r="E6143" s="12" t="str">
        <f t="shared" si="380"/>
        <v/>
      </c>
      <c r="F6143" s="3">
        <v>0</v>
      </c>
      <c r="G6143" s="3">
        <v>0</v>
      </c>
      <c r="H6143" s="12" t="str">
        <f t="shared" si="381"/>
        <v/>
      </c>
      <c r="I6143" s="1">
        <v>0</v>
      </c>
      <c r="J6143" s="4" t="str">
        <f t="shared" si="382"/>
        <v/>
      </c>
      <c r="K6143" s="3">
        <v>6.82</v>
      </c>
      <c r="L6143" s="3">
        <v>0</v>
      </c>
      <c r="M6143" s="12">
        <f t="shared" si="383"/>
        <v>-1</v>
      </c>
    </row>
    <row r="6144" spans="1:13" x14ac:dyDescent="0.25">
      <c r="A6144" s="1" t="s">
        <v>242</v>
      </c>
      <c r="B6144" s="1" t="s">
        <v>59</v>
      </c>
      <c r="C6144" s="3">
        <v>0</v>
      </c>
      <c r="D6144" s="3">
        <v>0</v>
      </c>
      <c r="E6144" s="12" t="str">
        <f t="shared" si="380"/>
        <v/>
      </c>
      <c r="F6144" s="3">
        <v>0</v>
      </c>
      <c r="G6144" s="3">
        <v>0</v>
      </c>
      <c r="H6144" s="12" t="str">
        <f t="shared" si="381"/>
        <v/>
      </c>
      <c r="I6144" s="1">
        <v>0</v>
      </c>
      <c r="J6144" s="4" t="str">
        <f t="shared" si="382"/>
        <v/>
      </c>
      <c r="K6144" s="3">
        <v>8.0652500000000007</v>
      </c>
      <c r="L6144" s="3">
        <v>0</v>
      </c>
      <c r="M6144" s="12">
        <f t="shared" si="383"/>
        <v>-1</v>
      </c>
    </row>
    <row r="6145" spans="1:13" x14ac:dyDescent="0.25">
      <c r="A6145" s="1" t="s">
        <v>242</v>
      </c>
      <c r="B6145" s="1" t="s">
        <v>60</v>
      </c>
      <c r="C6145" s="3">
        <v>0</v>
      </c>
      <c r="D6145" s="3">
        <v>0</v>
      </c>
      <c r="E6145" s="12" t="str">
        <f t="shared" si="380"/>
        <v/>
      </c>
      <c r="F6145" s="3">
        <v>0</v>
      </c>
      <c r="G6145" s="3">
        <v>29.56259</v>
      </c>
      <c r="H6145" s="12" t="str">
        <f t="shared" si="381"/>
        <v/>
      </c>
      <c r="I6145" s="1">
        <v>148.41265000000001</v>
      </c>
      <c r="J6145" s="4">
        <f t="shared" si="382"/>
        <v>-0.80080815213527956</v>
      </c>
      <c r="K6145" s="3">
        <v>0</v>
      </c>
      <c r="L6145" s="3">
        <v>355.46483000000001</v>
      </c>
      <c r="M6145" s="12" t="str">
        <f t="shared" si="383"/>
        <v/>
      </c>
    </row>
    <row r="6146" spans="1:13" x14ac:dyDescent="0.25">
      <c r="A6146" s="1" t="s">
        <v>242</v>
      </c>
      <c r="B6146" s="1" t="s">
        <v>61</v>
      </c>
      <c r="C6146" s="3">
        <v>0</v>
      </c>
      <c r="D6146" s="3">
        <v>0</v>
      </c>
      <c r="E6146" s="12" t="str">
        <f t="shared" si="380"/>
        <v/>
      </c>
      <c r="F6146" s="3">
        <v>0</v>
      </c>
      <c r="G6146" s="3">
        <v>0</v>
      </c>
      <c r="H6146" s="12" t="str">
        <f t="shared" si="381"/>
        <v/>
      </c>
      <c r="I6146" s="1">
        <v>0</v>
      </c>
      <c r="J6146" s="4" t="str">
        <f t="shared" si="382"/>
        <v/>
      </c>
      <c r="K6146" s="3">
        <v>28.837029999999999</v>
      </c>
      <c r="L6146" s="3">
        <v>13.12552</v>
      </c>
      <c r="M6146" s="12">
        <f t="shared" si="383"/>
        <v>-0.5448380086298763</v>
      </c>
    </row>
    <row r="6147" spans="1:13" x14ac:dyDescent="0.25">
      <c r="A6147" s="1" t="s">
        <v>242</v>
      </c>
      <c r="B6147" s="1" t="s">
        <v>66</v>
      </c>
      <c r="C6147" s="3">
        <v>0</v>
      </c>
      <c r="D6147" s="3">
        <v>0</v>
      </c>
      <c r="E6147" s="12" t="str">
        <f t="shared" si="380"/>
        <v/>
      </c>
      <c r="F6147" s="3">
        <v>0</v>
      </c>
      <c r="G6147" s="3">
        <v>20.115159999999999</v>
      </c>
      <c r="H6147" s="12" t="str">
        <f t="shared" si="381"/>
        <v/>
      </c>
      <c r="I6147" s="1">
        <v>0</v>
      </c>
      <c r="J6147" s="4" t="str">
        <f t="shared" si="382"/>
        <v/>
      </c>
      <c r="K6147" s="3">
        <v>0</v>
      </c>
      <c r="L6147" s="3">
        <v>75.661060000000006</v>
      </c>
      <c r="M6147" s="12" t="str">
        <f t="shared" si="383"/>
        <v/>
      </c>
    </row>
    <row r="6148" spans="1:13" x14ac:dyDescent="0.25">
      <c r="A6148" s="1" t="s">
        <v>242</v>
      </c>
      <c r="B6148" s="1" t="s">
        <v>69</v>
      </c>
      <c r="C6148" s="3">
        <v>0</v>
      </c>
      <c r="D6148" s="3">
        <v>0</v>
      </c>
      <c r="E6148" s="12" t="str">
        <f t="shared" si="380"/>
        <v/>
      </c>
      <c r="F6148" s="3">
        <v>0</v>
      </c>
      <c r="G6148" s="3">
        <v>0</v>
      </c>
      <c r="H6148" s="12" t="str">
        <f t="shared" si="381"/>
        <v/>
      </c>
      <c r="I6148" s="1">
        <v>0</v>
      </c>
      <c r="J6148" s="4" t="str">
        <f t="shared" si="382"/>
        <v/>
      </c>
      <c r="K6148" s="3">
        <v>0</v>
      </c>
      <c r="L6148" s="3">
        <v>4.9435700000000002</v>
      </c>
      <c r="M6148" s="12" t="str">
        <f t="shared" si="383"/>
        <v/>
      </c>
    </row>
    <row r="6149" spans="1:13" x14ac:dyDescent="0.25">
      <c r="A6149" s="1" t="s">
        <v>242</v>
      </c>
      <c r="B6149" s="1" t="s">
        <v>73</v>
      </c>
      <c r="C6149" s="3">
        <v>0</v>
      </c>
      <c r="D6149" s="3">
        <v>0</v>
      </c>
      <c r="E6149" s="12" t="str">
        <f t="shared" ref="E6149:E6212" si="384">IF(C6149=0,"",(D6149/C6149-1))</f>
        <v/>
      </c>
      <c r="F6149" s="3">
        <v>178.67944</v>
      </c>
      <c r="G6149" s="3">
        <v>51.66836</v>
      </c>
      <c r="H6149" s="12">
        <f t="shared" ref="H6149:H6212" si="385">IF(F6149=0,"",(G6149/F6149-1))</f>
        <v>-0.71083209125795332</v>
      </c>
      <c r="I6149" s="1">
        <v>0</v>
      </c>
      <c r="J6149" s="4" t="str">
        <f t="shared" ref="J6149:J6212" si="386">IF(I6149=0,"",(G6149/I6149-1))</f>
        <v/>
      </c>
      <c r="K6149" s="3">
        <v>491.60070000000002</v>
      </c>
      <c r="L6149" s="3">
        <v>227.04864000000001</v>
      </c>
      <c r="M6149" s="12">
        <f t="shared" ref="M6149:M6212" si="387">IF(K6149=0,"",(L6149/K6149-1))</f>
        <v>-0.53814418897287974</v>
      </c>
    </row>
    <row r="6150" spans="1:13" ht="13" x14ac:dyDescent="0.3">
      <c r="A6150" s="2" t="s">
        <v>242</v>
      </c>
      <c r="B6150" s="2" t="s">
        <v>74</v>
      </c>
      <c r="C6150" s="5">
        <v>149.74028999999999</v>
      </c>
      <c r="D6150" s="5">
        <v>0</v>
      </c>
      <c r="E6150" s="12">
        <f t="shared" si="384"/>
        <v>-1</v>
      </c>
      <c r="F6150" s="5">
        <v>3613.56403</v>
      </c>
      <c r="G6150" s="5">
        <v>2752.7306100000001</v>
      </c>
      <c r="H6150" s="12">
        <f t="shared" si="385"/>
        <v>-0.23822282180509746</v>
      </c>
      <c r="I6150" s="2">
        <v>2566.3832000000002</v>
      </c>
      <c r="J6150" s="4">
        <f t="shared" si="386"/>
        <v>7.2610906274635845E-2</v>
      </c>
      <c r="K6150" s="5">
        <v>22884.122930000001</v>
      </c>
      <c r="L6150" s="5">
        <v>16336.5126</v>
      </c>
      <c r="M6150" s="12">
        <f t="shared" si="387"/>
        <v>-0.28612022186860364</v>
      </c>
    </row>
    <row r="6151" spans="1:13" x14ac:dyDescent="0.25">
      <c r="A6151" s="1" t="s">
        <v>243</v>
      </c>
      <c r="B6151" s="1" t="s">
        <v>3</v>
      </c>
      <c r="C6151" s="3">
        <v>71.912700000000001</v>
      </c>
      <c r="D6151" s="3">
        <v>0</v>
      </c>
      <c r="E6151" s="12">
        <f t="shared" si="384"/>
        <v>-1</v>
      </c>
      <c r="F6151" s="3">
        <v>167.41043999999999</v>
      </c>
      <c r="G6151" s="3">
        <v>382.58476000000002</v>
      </c>
      <c r="H6151" s="12">
        <f t="shared" si="385"/>
        <v>1.2853100439853096</v>
      </c>
      <c r="I6151" s="1">
        <v>283.82695999999999</v>
      </c>
      <c r="J6151" s="4">
        <f t="shared" si="386"/>
        <v>0.34795073730839388</v>
      </c>
      <c r="K6151" s="3">
        <v>1438.89275</v>
      </c>
      <c r="L6151" s="3">
        <v>3603.5857900000001</v>
      </c>
      <c r="M6151" s="12">
        <f t="shared" si="387"/>
        <v>1.5044158364131031</v>
      </c>
    </row>
    <row r="6152" spans="1:13" x14ac:dyDescent="0.25">
      <c r="A6152" s="1" t="s">
        <v>243</v>
      </c>
      <c r="B6152" s="1" t="s">
        <v>4</v>
      </c>
      <c r="C6152" s="3">
        <v>0</v>
      </c>
      <c r="D6152" s="3">
        <v>0</v>
      </c>
      <c r="E6152" s="12" t="str">
        <f t="shared" si="384"/>
        <v/>
      </c>
      <c r="F6152" s="3">
        <v>0</v>
      </c>
      <c r="G6152" s="3">
        <v>0</v>
      </c>
      <c r="H6152" s="12" t="str">
        <f t="shared" si="385"/>
        <v/>
      </c>
      <c r="I6152" s="1">
        <v>0</v>
      </c>
      <c r="J6152" s="4" t="str">
        <f t="shared" si="386"/>
        <v/>
      </c>
      <c r="K6152" s="3">
        <v>12.213900000000001</v>
      </c>
      <c r="L6152" s="3">
        <v>0</v>
      </c>
      <c r="M6152" s="12">
        <f t="shared" si="387"/>
        <v>-1</v>
      </c>
    </row>
    <row r="6153" spans="1:13" x14ac:dyDescent="0.25">
      <c r="A6153" s="1" t="s">
        <v>243</v>
      </c>
      <c r="B6153" s="1" t="s">
        <v>5</v>
      </c>
      <c r="C6153" s="3">
        <v>0</v>
      </c>
      <c r="D6153" s="3">
        <v>0</v>
      </c>
      <c r="E6153" s="12" t="str">
        <f t="shared" si="384"/>
        <v/>
      </c>
      <c r="F6153" s="3">
        <v>8.8441299999999998</v>
      </c>
      <c r="G6153" s="3">
        <v>0</v>
      </c>
      <c r="H6153" s="12">
        <f t="shared" si="385"/>
        <v>-1</v>
      </c>
      <c r="I6153" s="1">
        <v>0</v>
      </c>
      <c r="J6153" s="4" t="str">
        <f t="shared" si="386"/>
        <v/>
      </c>
      <c r="K6153" s="3">
        <v>44.617469999999997</v>
      </c>
      <c r="L6153" s="3">
        <v>1.4517500000000001</v>
      </c>
      <c r="M6153" s="12">
        <f t="shared" si="387"/>
        <v>-0.96746229671919992</v>
      </c>
    </row>
    <row r="6154" spans="1:13" x14ac:dyDescent="0.25">
      <c r="A6154" s="1" t="s">
        <v>243</v>
      </c>
      <c r="B6154" s="1" t="s">
        <v>6</v>
      </c>
      <c r="C6154" s="3">
        <v>0</v>
      </c>
      <c r="D6154" s="3">
        <v>0</v>
      </c>
      <c r="E6154" s="12" t="str">
        <f t="shared" si="384"/>
        <v/>
      </c>
      <c r="F6154" s="3">
        <v>0</v>
      </c>
      <c r="G6154" s="3">
        <v>0</v>
      </c>
      <c r="H6154" s="12" t="str">
        <f t="shared" si="385"/>
        <v/>
      </c>
      <c r="I6154" s="1">
        <v>0</v>
      </c>
      <c r="J6154" s="4" t="str">
        <f t="shared" si="386"/>
        <v/>
      </c>
      <c r="K6154" s="3">
        <v>48.649560000000001</v>
      </c>
      <c r="L6154" s="3">
        <v>0</v>
      </c>
      <c r="M6154" s="12">
        <f t="shared" si="387"/>
        <v>-1</v>
      </c>
    </row>
    <row r="6155" spans="1:13" x14ac:dyDescent="0.25">
      <c r="A6155" s="1" t="s">
        <v>243</v>
      </c>
      <c r="B6155" s="1" t="s">
        <v>7</v>
      </c>
      <c r="C6155" s="3">
        <v>0</v>
      </c>
      <c r="D6155" s="3">
        <v>0</v>
      </c>
      <c r="E6155" s="12" t="str">
        <f t="shared" si="384"/>
        <v/>
      </c>
      <c r="F6155" s="3">
        <v>35.227800000000002</v>
      </c>
      <c r="G6155" s="3">
        <v>18.654769999999999</v>
      </c>
      <c r="H6155" s="12">
        <f t="shared" si="385"/>
        <v>-0.47045316483004906</v>
      </c>
      <c r="I6155" s="1">
        <v>57.059060000000002</v>
      </c>
      <c r="J6155" s="4">
        <f t="shared" si="386"/>
        <v>-0.6730620868973306</v>
      </c>
      <c r="K6155" s="3">
        <v>381.68164000000002</v>
      </c>
      <c r="L6155" s="3">
        <v>165.05117000000001</v>
      </c>
      <c r="M6155" s="12">
        <f t="shared" si="387"/>
        <v>-0.56756848456216025</v>
      </c>
    </row>
    <row r="6156" spans="1:13" x14ac:dyDescent="0.25">
      <c r="A6156" s="1" t="s">
        <v>243</v>
      </c>
      <c r="B6156" s="1" t="s">
        <v>8</v>
      </c>
      <c r="C6156" s="3">
        <v>0</v>
      </c>
      <c r="D6156" s="3">
        <v>0</v>
      </c>
      <c r="E6156" s="12" t="str">
        <f t="shared" si="384"/>
        <v/>
      </c>
      <c r="F6156" s="3">
        <v>0</v>
      </c>
      <c r="G6156" s="3">
        <v>0</v>
      </c>
      <c r="H6156" s="12" t="str">
        <f t="shared" si="385"/>
        <v/>
      </c>
      <c r="I6156" s="1">
        <v>21.08558</v>
      </c>
      <c r="J6156" s="4">
        <f t="shared" si="386"/>
        <v>-1</v>
      </c>
      <c r="K6156" s="3">
        <v>93.891450000000006</v>
      </c>
      <c r="L6156" s="3">
        <v>63.066740000000003</v>
      </c>
      <c r="M6156" s="12">
        <f t="shared" si="387"/>
        <v>-0.32830156526499488</v>
      </c>
    </row>
    <row r="6157" spans="1:13" x14ac:dyDescent="0.25">
      <c r="A6157" s="1" t="s">
        <v>243</v>
      </c>
      <c r="B6157" s="1" t="s">
        <v>9</v>
      </c>
      <c r="C6157" s="3">
        <v>424.01346000000001</v>
      </c>
      <c r="D6157" s="3">
        <v>0</v>
      </c>
      <c r="E6157" s="12">
        <f t="shared" si="384"/>
        <v>-1</v>
      </c>
      <c r="F6157" s="3">
        <v>3618.78433</v>
      </c>
      <c r="G6157" s="3">
        <v>915.63165000000004</v>
      </c>
      <c r="H6157" s="12">
        <f t="shared" si="385"/>
        <v>-0.74697811018762761</v>
      </c>
      <c r="I6157" s="1">
        <v>1099.82907</v>
      </c>
      <c r="J6157" s="4">
        <f t="shared" si="386"/>
        <v>-0.16747822459357253</v>
      </c>
      <c r="K6157" s="3">
        <v>18759.714230000001</v>
      </c>
      <c r="L6157" s="3">
        <v>6369.6462099999999</v>
      </c>
      <c r="M6157" s="12">
        <f t="shared" si="387"/>
        <v>-0.66046144776481497</v>
      </c>
    </row>
    <row r="6158" spans="1:13" x14ac:dyDescent="0.25">
      <c r="A6158" s="1" t="s">
        <v>243</v>
      </c>
      <c r="B6158" s="1" t="s">
        <v>10</v>
      </c>
      <c r="C6158" s="3">
        <v>0</v>
      </c>
      <c r="D6158" s="3">
        <v>0</v>
      </c>
      <c r="E6158" s="12" t="str">
        <f t="shared" si="384"/>
        <v/>
      </c>
      <c r="F6158" s="3">
        <v>214.13959</v>
      </c>
      <c r="G6158" s="3">
        <v>465.60732999999999</v>
      </c>
      <c r="H6158" s="12">
        <f t="shared" si="385"/>
        <v>1.1743169023532736</v>
      </c>
      <c r="I6158" s="1">
        <v>679.63340000000005</v>
      </c>
      <c r="J6158" s="4">
        <f t="shared" si="386"/>
        <v>-0.31491399628093619</v>
      </c>
      <c r="K6158" s="3">
        <v>8098.2406899999996</v>
      </c>
      <c r="L6158" s="3">
        <v>6801.99334</v>
      </c>
      <c r="M6158" s="12">
        <f t="shared" si="387"/>
        <v>-0.16006530302324218</v>
      </c>
    </row>
    <row r="6159" spans="1:13" x14ac:dyDescent="0.25">
      <c r="A6159" s="1" t="s">
        <v>243</v>
      </c>
      <c r="B6159" s="1" t="s">
        <v>82</v>
      </c>
      <c r="C6159" s="3">
        <v>0</v>
      </c>
      <c r="D6159" s="3">
        <v>0</v>
      </c>
      <c r="E6159" s="12" t="str">
        <f t="shared" si="384"/>
        <v/>
      </c>
      <c r="F6159" s="3">
        <v>0</v>
      </c>
      <c r="G6159" s="3">
        <v>0</v>
      </c>
      <c r="H6159" s="12" t="str">
        <f t="shared" si="385"/>
        <v/>
      </c>
      <c r="I6159" s="1">
        <v>0</v>
      </c>
      <c r="J6159" s="4" t="str">
        <f t="shared" si="386"/>
        <v/>
      </c>
      <c r="K6159" s="3">
        <v>0</v>
      </c>
      <c r="L6159" s="3">
        <v>0</v>
      </c>
      <c r="M6159" s="12" t="str">
        <f t="shared" si="387"/>
        <v/>
      </c>
    </row>
    <row r="6160" spans="1:13" x14ac:dyDescent="0.25">
      <c r="A6160" s="1" t="s">
        <v>243</v>
      </c>
      <c r="B6160" s="1" t="s">
        <v>11</v>
      </c>
      <c r="C6160" s="3">
        <v>0</v>
      </c>
      <c r="D6160" s="3">
        <v>0</v>
      </c>
      <c r="E6160" s="12" t="str">
        <f t="shared" si="384"/>
        <v/>
      </c>
      <c r="F6160" s="3">
        <v>113.08147</v>
      </c>
      <c r="G6160" s="3">
        <v>134.00731999999999</v>
      </c>
      <c r="H6160" s="12">
        <f t="shared" si="385"/>
        <v>0.18505109634673134</v>
      </c>
      <c r="I6160" s="1">
        <v>7.2817999999999996</v>
      </c>
      <c r="J6160" s="4">
        <f t="shared" si="386"/>
        <v>17.403048696750805</v>
      </c>
      <c r="K6160" s="3">
        <v>744.26446999999996</v>
      </c>
      <c r="L6160" s="3">
        <v>517.89207999999996</v>
      </c>
      <c r="M6160" s="12">
        <f t="shared" si="387"/>
        <v>-0.3041558466441372</v>
      </c>
    </row>
    <row r="6161" spans="1:13" x14ac:dyDescent="0.25">
      <c r="A6161" s="1" t="s">
        <v>243</v>
      </c>
      <c r="B6161" s="1" t="s">
        <v>12</v>
      </c>
      <c r="C6161" s="3">
        <v>0</v>
      </c>
      <c r="D6161" s="3">
        <v>0</v>
      </c>
      <c r="E6161" s="12" t="str">
        <f t="shared" si="384"/>
        <v/>
      </c>
      <c r="F6161" s="3">
        <v>3.6332</v>
      </c>
      <c r="G6161" s="3">
        <v>13.93938</v>
      </c>
      <c r="H6161" s="12">
        <f t="shared" si="385"/>
        <v>2.8366674006385555</v>
      </c>
      <c r="I6161" s="1">
        <v>8.8849999999999998</v>
      </c>
      <c r="J6161" s="4">
        <f t="shared" si="386"/>
        <v>0.56886662915025332</v>
      </c>
      <c r="K6161" s="3">
        <v>600.49566000000004</v>
      </c>
      <c r="L6161" s="3">
        <v>266.95956999999999</v>
      </c>
      <c r="M6161" s="12">
        <f t="shared" si="387"/>
        <v>-0.55543463877823873</v>
      </c>
    </row>
    <row r="6162" spans="1:13" x14ac:dyDescent="0.25">
      <c r="A6162" s="1" t="s">
        <v>243</v>
      </c>
      <c r="B6162" s="1" t="s">
        <v>83</v>
      </c>
      <c r="C6162" s="3">
        <v>0</v>
      </c>
      <c r="D6162" s="3">
        <v>0</v>
      </c>
      <c r="E6162" s="12" t="str">
        <f t="shared" si="384"/>
        <v/>
      </c>
      <c r="F6162" s="3">
        <v>7.4073099999999998</v>
      </c>
      <c r="G6162" s="3">
        <v>374.55653999999998</v>
      </c>
      <c r="H6162" s="12">
        <f t="shared" si="385"/>
        <v>49.565797840241601</v>
      </c>
      <c r="I6162" s="1">
        <v>0</v>
      </c>
      <c r="J6162" s="4" t="str">
        <f t="shared" si="386"/>
        <v/>
      </c>
      <c r="K6162" s="3">
        <v>7.4073099999999998</v>
      </c>
      <c r="L6162" s="3">
        <v>374.55653999999998</v>
      </c>
      <c r="M6162" s="12">
        <f t="shared" si="387"/>
        <v>49.565797840241601</v>
      </c>
    </row>
    <row r="6163" spans="1:13" x14ac:dyDescent="0.25">
      <c r="A6163" s="1" t="s">
        <v>243</v>
      </c>
      <c r="B6163" s="1" t="s">
        <v>15</v>
      </c>
      <c r="C6163" s="3">
        <v>0</v>
      </c>
      <c r="D6163" s="3">
        <v>0</v>
      </c>
      <c r="E6163" s="12" t="str">
        <f t="shared" si="384"/>
        <v/>
      </c>
      <c r="F6163" s="3">
        <v>25.492159999999998</v>
      </c>
      <c r="G6163" s="3">
        <v>159.18706</v>
      </c>
      <c r="H6163" s="12">
        <f t="shared" si="385"/>
        <v>5.2445496968479723</v>
      </c>
      <c r="I6163" s="1">
        <v>87.896460000000005</v>
      </c>
      <c r="J6163" s="4">
        <f t="shared" si="386"/>
        <v>0.811074757731995</v>
      </c>
      <c r="K6163" s="3">
        <v>206.92740000000001</v>
      </c>
      <c r="L6163" s="3">
        <v>459.36908</v>
      </c>
      <c r="M6163" s="12">
        <f t="shared" si="387"/>
        <v>1.2199528916905154</v>
      </c>
    </row>
    <row r="6164" spans="1:13" x14ac:dyDescent="0.25">
      <c r="A6164" s="1" t="s">
        <v>243</v>
      </c>
      <c r="B6164" s="1" t="s">
        <v>16</v>
      </c>
      <c r="C6164" s="3">
        <v>0</v>
      </c>
      <c r="D6164" s="3">
        <v>0</v>
      </c>
      <c r="E6164" s="12" t="str">
        <f t="shared" si="384"/>
        <v/>
      </c>
      <c r="F6164" s="3">
        <v>0</v>
      </c>
      <c r="G6164" s="3">
        <v>13.108499999999999</v>
      </c>
      <c r="H6164" s="12" t="str">
        <f t="shared" si="385"/>
        <v/>
      </c>
      <c r="I6164" s="1">
        <v>0</v>
      </c>
      <c r="J6164" s="4" t="str">
        <f t="shared" si="386"/>
        <v/>
      </c>
      <c r="K6164" s="3">
        <v>0</v>
      </c>
      <c r="L6164" s="3">
        <v>26.3385</v>
      </c>
      <c r="M6164" s="12" t="str">
        <f t="shared" si="387"/>
        <v/>
      </c>
    </row>
    <row r="6165" spans="1:13" x14ac:dyDescent="0.25">
      <c r="A6165" s="1" t="s">
        <v>243</v>
      </c>
      <c r="B6165" s="1" t="s">
        <v>17</v>
      </c>
      <c r="C6165" s="3">
        <v>0</v>
      </c>
      <c r="D6165" s="3">
        <v>0</v>
      </c>
      <c r="E6165" s="12" t="str">
        <f t="shared" si="384"/>
        <v/>
      </c>
      <c r="F6165" s="3">
        <v>16.35989</v>
      </c>
      <c r="G6165" s="3">
        <v>0</v>
      </c>
      <c r="H6165" s="12">
        <f t="shared" si="385"/>
        <v>-1</v>
      </c>
      <c r="I6165" s="1">
        <v>7.19252</v>
      </c>
      <c r="J6165" s="4">
        <f t="shared" si="386"/>
        <v>-1</v>
      </c>
      <c r="K6165" s="3">
        <v>29.557410000000001</v>
      </c>
      <c r="L6165" s="3">
        <v>11.923579999999999</v>
      </c>
      <c r="M6165" s="12">
        <f t="shared" si="387"/>
        <v>-0.59659591283539393</v>
      </c>
    </row>
    <row r="6166" spans="1:13" x14ac:dyDescent="0.25">
      <c r="A6166" s="1" t="s">
        <v>243</v>
      </c>
      <c r="B6166" s="1" t="s">
        <v>19</v>
      </c>
      <c r="C6166" s="3">
        <v>16.512619999999998</v>
      </c>
      <c r="D6166" s="3">
        <v>0</v>
      </c>
      <c r="E6166" s="12">
        <f t="shared" si="384"/>
        <v>-1</v>
      </c>
      <c r="F6166" s="3">
        <v>958.98774000000003</v>
      </c>
      <c r="G6166" s="3">
        <v>1642.50829</v>
      </c>
      <c r="H6166" s="12">
        <f t="shared" si="385"/>
        <v>0.71275212548598366</v>
      </c>
      <c r="I6166" s="1">
        <v>838.69381999999996</v>
      </c>
      <c r="J6166" s="4">
        <f t="shared" si="386"/>
        <v>0.95841229639679471</v>
      </c>
      <c r="K6166" s="3">
        <v>6277.9512100000002</v>
      </c>
      <c r="L6166" s="3">
        <v>6135.7686999999996</v>
      </c>
      <c r="M6166" s="12">
        <f t="shared" si="387"/>
        <v>-2.2647915736191404E-2</v>
      </c>
    </row>
    <row r="6167" spans="1:13" x14ac:dyDescent="0.25">
      <c r="A6167" s="1" t="s">
        <v>243</v>
      </c>
      <c r="B6167" s="1" t="s">
        <v>21</v>
      </c>
      <c r="C6167" s="3">
        <v>0</v>
      </c>
      <c r="D6167" s="3">
        <v>0</v>
      </c>
      <c r="E6167" s="12" t="str">
        <f t="shared" si="384"/>
        <v/>
      </c>
      <c r="F6167" s="3">
        <v>0</v>
      </c>
      <c r="G6167" s="3">
        <v>10.255000000000001</v>
      </c>
      <c r="H6167" s="12" t="str">
        <f t="shared" si="385"/>
        <v/>
      </c>
      <c r="I6167" s="1">
        <v>0</v>
      </c>
      <c r="J6167" s="4" t="str">
        <f t="shared" si="386"/>
        <v/>
      </c>
      <c r="K6167" s="3">
        <v>0</v>
      </c>
      <c r="L6167" s="3">
        <v>63.259250000000002</v>
      </c>
      <c r="M6167" s="12" t="str">
        <f t="shared" si="387"/>
        <v/>
      </c>
    </row>
    <row r="6168" spans="1:13" x14ac:dyDescent="0.25">
      <c r="A6168" s="1" t="s">
        <v>243</v>
      </c>
      <c r="B6168" s="1" t="s">
        <v>22</v>
      </c>
      <c r="C6168" s="3">
        <v>0</v>
      </c>
      <c r="D6168" s="3">
        <v>0</v>
      </c>
      <c r="E6168" s="12" t="str">
        <f t="shared" si="384"/>
        <v/>
      </c>
      <c r="F6168" s="3">
        <v>4.4771099999999997</v>
      </c>
      <c r="G6168" s="3">
        <v>0</v>
      </c>
      <c r="H6168" s="12">
        <f t="shared" si="385"/>
        <v>-1</v>
      </c>
      <c r="I6168" s="1">
        <v>4.63</v>
      </c>
      <c r="J6168" s="4">
        <f t="shared" si="386"/>
        <v>-1</v>
      </c>
      <c r="K6168" s="3">
        <v>148.17012</v>
      </c>
      <c r="L6168" s="3">
        <v>1382.7099000000001</v>
      </c>
      <c r="M6168" s="12">
        <f t="shared" si="387"/>
        <v>8.331907809752737</v>
      </c>
    </row>
    <row r="6169" spans="1:13" x14ac:dyDescent="0.25">
      <c r="A6169" s="1" t="s">
        <v>243</v>
      </c>
      <c r="B6169" s="1" t="s">
        <v>23</v>
      </c>
      <c r="C6169" s="3">
        <v>0</v>
      </c>
      <c r="D6169" s="3">
        <v>0</v>
      </c>
      <c r="E6169" s="12" t="str">
        <f t="shared" si="384"/>
        <v/>
      </c>
      <c r="F6169" s="3">
        <v>1500.54495</v>
      </c>
      <c r="G6169" s="3">
        <v>818.21704</v>
      </c>
      <c r="H6169" s="12">
        <f t="shared" si="385"/>
        <v>-0.45472007353061961</v>
      </c>
      <c r="I6169" s="1">
        <v>451.68883</v>
      </c>
      <c r="J6169" s="4">
        <f t="shared" si="386"/>
        <v>0.8114617534376487</v>
      </c>
      <c r="K6169" s="3">
        <v>6576.2855399999999</v>
      </c>
      <c r="L6169" s="3">
        <v>4852.6332000000002</v>
      </c>
      <c r="M6169" s="12">
        <f t="shared" si="387"/>
        <v>-0.26210120128086767</v>
      </c>
    </row>
    <row r="6170" spans="1:13" x14ac:dyDescent="0.25">
      <c r="A6170" s="1" t="s">
        <v>243</v>
      </c>
      <c r="B6170" s="1" t="s">
        <v>24</v>
      </c>
      <c r="C6170" s="3">
        <v>0</v>
      </c>
      <c r="D6170" s="3">
        <v>0</v>
      </c>
      <c r="E6170" s="12" t="str">
        <f t="shared" si="384"/>
        <v/>
      </c>
      <c r="F6170" s="3">
        <v>1.492</v>
      </c>
      <c r="G6170" s="3">
        <v>1.9238500000000001</v>
      </c>
      <c r="H6170" s="12">
        <f t="shared" si="385"/>
        <v>0.28944369973190343</v>
      </c>
      <c r="I6170" s="1">
        <v>0</v>
      </c>
      <c r="J6170" s="4" t="str">
        <f t="shared" si="386"/>
        <v/>
      </c>
      <c r="K6170" s="3">
        <v>3.8182</v>
      </c>
      <c r="L6170" s="3">
        <v>4.1211000000000002</v>
      </c>
      <c r="M6170" s="12">
        <f t="shared" si="387"/>
        <v>7.9330574616311322E-2</v>
      </c>
    </row>
    <row r="6171" spans="1:13" x14ac:dyDescent="0.25">
      <c r="A6171" s="1" t="s">
        <v>243</v>
      </c>
      <c r="B6171" s="1" t="s">
        <v>25</v>
      </c>
      <c r="C6171" s="3">
        <v>0</v>
      </c>
      <c r="D6171" s="3">
        <v>0</v>
      </c>
      <c r="E6171" s="12" t="str">
        <f t="shared" si="384"/>
        <v/>
      </c>
      <c r="F6171" s="3">
        <v>0</v>
      </c>
      <c r="G6171" s="3">
        <v>66.788269999999997</v>
      </c>
      <c r="H6171" s="12" t="str">
        <f t="shared" si="385"/>
        <v/>
      </c>
      <c r="I6171" s="1">
        <v>42.047330000000002</v>
      </c>
      <c r="J6171" s="4">
        <f t="shared" si="386"/>
        <v>0.58840692143829321</v>
      </c>
      <c r="K6171" s="3">
        <v>56.759869999999999</v>
      </c>
      <c r="L6171" s="3">
        <v>267.60888</v>
      </c>
      <c r="M6171" s="12">
        <f t="shared" si="387"/>
        <v>3.7147549844634948</v>
      </c>
    </row>
    <row r="6172" spans="1:13" x14ac:dyDescent="0.25">
      <c r="A6172" s="1" t="s">
        <v>243</v>
      </c>
      <c r="B6172" s="1" t="s">
        <v>26</v>
      </c>
      <c r="C6172" s="3">
        <v>0</v>
      </c>
      <c r="D6172" s="3">
        <v>0</v>
      </c>
      <c r="E6172" s="12" t="str">
        <f t="shared" si="384"/>
        <v/>
      </c>
      <c r="F6172" s="3">
        <v>0</v>
      </c>
      <c r="G6172" s="3">
        <v>0</v>
      </c>
      <c r="H6172" s="12" t="str">
        <f t="shared" si="385"/>
        <v/>
      </c>
      <c r="I6172" s="1">
        <v>12.685</v>
      </c>
      <c r="J6172" s="4">
        <f t="shared" si="386"/>
        <v>-1</v>
      </c>
      <c r="K6172" s="3">
        <v>772.83714999999995</v>
      </c>
      <c r="L6172" s="3">
        <v>751.29310999999996</v>
      </c>
      <c r="M6172" s="12">
        <f t="shared" si="387"/>
        <v>-2.7876558470306456E-2</v>
      </c>
    </row>
    <row r="6173" spans="1:13" x14ac:dyDescent="0.25">
      <c r="A6173" s="1" t="s">
        <v>243</v>
      </c>
      <c r="B6173" s="1" t="s">
        <v>27</v>
      </c>
      <c r="C6173" s="3">
        <v>0</v>
      </c>
      <c r="D6173" s="3">
        <v>0</v>
      </c>
      <c r="E6173" s="12" t="str">
        <f t="shared" si="384"/>
        <v/>
      </c>
      <c r="F6173" s="3">
        <v>0</v>
      </c>
      <c r="G6173" s="3">
        <v>0</v>
      </c>
      <c r="H6173" s="12" t="str">
        <f t="shared" si="385"/>
        <v/>
      </c>
      <c r="I6173" s="1">
        <v>0</v>
      </c>
      <c r="J6173" s="4" t="str">
        <f t="shared" si="386"/>
        <v/>
      </c>
      <c r="K6173" s="3">
        <v>0</v>
      </c>
      <c r="L6173" s="3">
        <v>7.11158</v>
      </c>
      <c r="M6173" s="12" t="str">
        <f t="shared" si="387"/>
        <v/>
      </c>
    </row>
    <row r="6174" spans="1:13" x14ac:dyDescent="0.25">
      <c r="A6174" s="1" t="s">
        <v>243</v>
      </c>
      <c r="B6174" s="1" t="s">
        <v>29</v>
      </c>
      <c r="C6174" s="3">
        <v>0</v>
      </c>
      <c r="D6174" s="3">
        <v>0</v>
      </c>
      <c r="E6174" s="12" t="str">
        <f t="shared" si="384"/>
        <v/>
      </c>
      <c r="F6174" s="3">
        <v>0</v>
      </c>
      <c r="G6174" s="3">
        <v>0</v>
      </c>
      <c r="H6174" s="12" t="str">
        <f t="shared" si="385"/>
        <v/>
      </c>
      <c r="I6174" s="1">
        <v>0</v>
      </c>
      <c r="J6174" s="4" t="str">
        <f t="shared" si="386"/>
        <v/>
      </c>
      <c r="K6174" s="3">
        <v>0</v>
      </c>
      <c r="L6174" s="3">
        <v>15.76825</v>
      </c>
      <c r="M6174" s="12" t="str">
        <f t="shared" si="387"/>
        <v/>
      </c>
    </row>
    <row r="6175" spans="1:13" x14ac:dyDescent="0.25">
      <c r="A6175" s="1" t="s">
        <v>243</v>
      </c>
      <c r="B6175" s="1" t="s">
        <v>30</v>
      </c>
      <c r="C6175" s="3">
        <v>19.544</v>
      </c>
      <c r="D6175" s="3">
        <v>0</v>
      </c>
      <c r="E6175" s="12">
        <f t="shared" si="384"/>
        <v>-1</v>
      </c>
      <c r="F6175" s="3">
        <v>148.96415999999999</v>
      </c>
      <c r="G6175" s="3">
        <v>216.68387999999999</v>
      </c>
      <c r="H6175" s="12">
        <f t="shared" si="385"/>
        <v>0.45460411417081792</v>
      </c>
      <c r="I6175" s="1">
        <v>101.36539</v>
      </c>
      <c r="J6175" s="4">
        <f t="shared" si="386"/>
        <v>1.1376515199122696</v>
      </c>
      <c r="K6175" s="3">
        <v>482.31912999999997</v>
      </c>
      <c r="L6175" s="3">
        <v>530.59145000000001</v>
      </c>
      <c r="M6175" s="12">
        <f t="shared" si="387"/>
        <v>0.10008377648218114</v>
      </c>
    </row>
    <row r="6176" spans="1:13" x14ac:dyDescent="0.25">
      <c r="A6176" s="1" t="s">
        <v>243</v>
      </c>
      <c r="B6176" s="1" t="s">
        <v>31</v>
      </c>
      <c r="C6176" s="3">
        <v>0</v>
      </c>
      <c r="D6176" s="3">
        <v>0</v>
      </c>
      <c r="E6176" s="12" t="str">
        <f t="shared" si="384"/>
        <v/>
      </c>
      <c r="F6176" s="3">
        <v>687.80638999999996</v>
      </c>
      <c r="G6176" s="3">
        <v>823.76062999999999</v>
      </c>
      <c r="H6176" s="12">
        <f t="shared" si="385"/>
        <v>0.19766353144814497</v>
      </c>
      <c r="I6176" s="1">
        <v>908.45852000000002</v>
      </c>
      <c r="J6176" s="4">
        <f t="shared" si="386"/>
        <v>-9.3232534161273528E-2</v>
      </c>
      <c r="K6176" s="3">
        <v>6717.5161799999996</v>
      </c>
      <c r="L6176" s="3">
        <v>5925.5377799999997</v>
      </c>
      <c r="M6176" s="12">
        <f t="shared" si="387"/>
        <v>-0.11789750538419996</v>
      </c>
    </row>
    <row r="6177" spans="1:13" x14ac:dyDescent="0.25">
      <c r="A6177" s="1" t="s">
        <v>243</v>
      </c>
      <c r="B6177" s="1" t="s">
        <v>32</v>
      </c>
      <c r="C6177" s="3">
        <v>0</v>
      </c>
      <c r="D6177" s="3">
        <v>0</v>
      </c>
      <c r="E6177" s="12" t="str">
        <f t="shared" si="384"/>
        <v/>
      </c>
      <c r="F6177" s="3">
        <v>1.4674799999999999</v>
      </c>
      <c r="G6177" s="3">
        <v>0</v>
      </c>
      <c r="H6177" s="12">
        <f t="shared" si="385"/>
        <v>-1</v>
      </c>
      <c r="I6177" s="1">
        <v>24.163620000000002</v>
      </c>
      <c r="J6177" s="4">
        <f t="shared" si="386"/>
        <v>-1</v>
      </c>
      <c r="K6177" s="3">
        <v>41.53105</v>
      </c>
      <c r="L6177" s="3">
        <v>50.981169999999999</v>
      </c>
      <c r="M6177" s="12">
        <f t="shared" si="387"/>
        <v>0.22754348854652107</v>
      </c>
    </row>
    <row r="6178" spans="1:13" x14ac:dyDescent="0.25">
      <c r="A6178" s="1" t="s">
        <v>243</v>
      </c>
      <c r="B6178" s="1" t="s">
        <v>34</v>
      </c>
      <c r="C6178" s="3">
        <v>0</v>
      </c>
      <c r="D6178" s="3">
        <v>0</v>
      </c>
      <c r="E6178" s="12" t="str">
        <f t="shared" si="384"/>
        <v/>
      </c>
      <c r="F6178" s="3">
        <v>0</v>
      </c>
      <c r="G6178" s="3">
        <v>4.375</v>
      </c>
      <c r="H6178" s="12" t="str">
        <f t="shared" si="385"/>
        <v/>
      </c>
      <c r="I6178" s="1">
        <v>84.642830000000004</v>
      </c>
      <c r="J6178" s="4">
        <f t="shared" si="386"/>
        <v>-0.94831221971193547</v>
      </c>
      <c r="K6178" s="3">
        <v>820.62016000000006</v>
      </c>
      <c r="L6178" s="3">
        <v>2599.5130100000001</v>
      </c>
      <c r="M6178" s="12">
        <f t="shared" si="387"/>
        <v>2.1677420769189975</v>
      </c>
    </row>
    <row r="6179" spans="1:13" x14ac:dyDescent="0.25">
      <c r="A6179" s="1" t="s">
        <v>243</v>
      </c>
      <c r="B6179" s="1" t="s">
        <v>36</v>
      </c>
      <c r="C6179" s="3">
        <v>5.6559999999999997</v>
      </c>
      <c r="D6179" s="3">
        <v>0</v>
      </c>
      <c r="E6179" s="12">
        <f t="shared" si="384"/>
        <v>-1</v>
      </c>
      <c r="F6179" s="3">
        <v>131.39587</v>
      </c>
      <c r="G6179" s="3">
        <v>56.393430000000002</v>
      </c>
      <c r="H6179" s="12">
        <f t="shared" si="385"/>
        <v>-0.57081276603290498</v>
      </c>
      <c r="I6179" s="1">
        <v>21.995329999999999</v>
      </c>
      <c r="J6179" s="4">
        <f t="shared" si="386"/>
        <v>1.5638819694907968</v>
      </c>
      <c r="K6179" s="3">
        <v>348.24223999999998</v>
      </c>
      <c r="L6179" s="3">
        <v>279.15974999999997</v>
      </c>
      <c r="M6179" s="12">
        <f t="shared" si="387"/>
        <v>-0.19837481518611877</v>
      </c>
    </row>
    <row r="6180" spans="1:13" x14ac:dyDescent="0.25">
      <c r="A6180" s="1" t="s">
        <v>243</v>
      </c>
      <c r="B6180" s="1" t="s">
        <v>37</v>
      </c>
      <c r="C6180" s="3">
        <v>660.59636</v>
      </c>
      <c r="D6180" s="3">
        <v>0</v>
      </c>
      <c r="E6180" s="12">
        <f t="shared" si="384"/>
        <v>-1</v>
      </c>
      <c r="F6180" s="3">
        <v>10977.11987</v>
      </c>
      <c r="G6180" s="3">
        <v>15083.95076</v>
      </c>
      <c r="H6180" s="12">
        <f t="shared" si="385"/>
        <v>0.37412645016511048</v>
      </c>
      <c r="I6180" s="1">
        <v>11536.85231</v>
      </c>
      <c r="J6180" s="4">
        <f t="shared" si="386"/>
        <v>0.30745807909193901</v>
      </c>
      <c r="K6180" s="3">
        <v>81248.543149999998</v>
      </c>
      <c r="L6180" s="3">
        <v>73759.164059999996</v>
      </c>
      <c r="M6180" s="12">
        <f t="shared" si="387"/>
        <v>-9.2178626220696724E-2</v>
      </c>
    </row>
    <row r="6181" spans="1:13" x14ac:dyDescent="0.25">
      <c r="A6181" s="1" t="s">
        <v>243</v>
      </c>
      <c r="B6181" s="1" t="s">
        <v>38</v>
      </c>
      <c r="C6181" s="3">
        <v>40.435459999999999</v>
      </c>
      <c r="D6181" s="3">
        <v>0</v>
      </c>
      <c r="E6181" s="12">
        <f t="shared" si="384"/>
        <v>-1</v>
      </c>
      <c r="F6181" s="3">
        <v>604.03565000000003</v>
      </c>
      <c r="G6181" s="3">
        <v>579.72608000000002</v>
      </c>
      <c r="H6181" s="12">
        <f t="shared" si="385"/>
        <v>-4.0245257047328287E-2</v>
      </c>
      <c r="I6181" s="1">
        <v>622.72463000000005</v>
      </c>
      <c r="J6181" s="4">
        <f t="shared" si="386"/>
        <v>-6.9049059453453854E-2</v>
      </c>
      <c r="K6181" s="3">
        <v>3752.6756999999998</v>
      </c>
      <c r="L6181" s="3">
        <v>3811.0253299999999</v>
      </c>
      <c r="M6181" s="12">
        <f t="shared" si="387"/>
        <v>1.5548806948599392E-2</v>
      </c>
    </row>
    <row r="6182" spans="1:13" x14ac:dyDescent="0.25">
      <c r="A6182" s="1" t="s">
        <v>243</v>
      </c>
      <c r="B6182" s="1" t="s">
        <v>39</v>
      </c>
      <c r="C6182" s="3">
        <v>0</v>
      </c>
      <c r="D6182" s="3">
        <v>0</v>
      </c>
      <c r="E6182" s="12" t="str">
        <f t="shared" si="384"/>
        <v/>
      </c>
      <c r="F6182" s="3">
        <v>35.935000000000002</v>
      </c>
      <c r="G6182" s="3">
        <v>17.175000000000001</v>
      </c>
      <c r="H6182" s="12">
        <f t="shared" si="385"/>
        <v>-0.52205370808404061</v>
      </c>
      <c r="I6182" s="1">
        <v>1.14621</v>
      </c>
      <c r="J6182" s="4">
        <f t="shared" si="386"/>
        <v>13.984165205328868</v>
      </c>
      <c r="K6182" s="3">
        <v>87.252529999999993</v>
      </c>
      <c r="L6182" s="3">
        <v>132.12907999999999</v>
      </c>
      <c r="M6182" s="12">
        <f t="shared" si="387"/>
        <v>0.51432949852571608</v>
      </c>
    </row>
    <row r="6183" spans="1:13" x14ac:dyDescent="0.25">
      <c r="A6183" s="1" t="s">
        <v>243</v>
      </c>
      <c r="B6183" s="1" t="s">
        <v>40</v>
      </c>
      <c r="C6183" s="3">
        <v>0</v>
      </c>
      <c r="D6183" s="3">
        <v>0</v>
      </c>
      <c r="E6183" s="12" t="str">
        <f t="shared" si="384"/>
        <v/>
      </c>
      <c r="F6183" s="3">
        <v>0</v>
      </c>
      <c r="G6183" s="3">
        <v>30</v>
      </c>
      <c r="H6183" s="12" t="str">
        <f t="shared" si="385"/>
        <v/>
      </c>
      <c r="I6183" s="1">
        <v>6.8231000000000002</v>
      </c>
      <c r="J6183" s="4">
        <f t="shared" si="386"/>
        <v>3.3968284210989141</v>
      </c>
      <c r="K6183" s="3">
        <v>0</v>
      </c>
      <c r="L6183" s="3">
        <v>36.823099999999997</v>
      </c>
      <c r="M6183" s="12" t="str">
        <f t="shared" si="387"/>
        <v/>
      </c>
    </row>
    <row r="6184" spans="1:13" x14ac:dyDescent="0.25">
      <c r="A6184" s="1" t="s">
        <v>243</v>
      </c>
      <c r="B6184" s="1" t="s">
        <v>41</v>
      </c>
      <c r="C6184" s="3">
        <v>0</v>
      </c>
      <c r="D6184" s="3">
        <v>0</v>
      </c>
      <c r="E6184" s="12" t="str">
        <f t="shared" si="384"/>
        <v/>
      </c>
      <c r="F6184" s="3">
        <v>0</v>
      </c>
      <c r="G6184" s="3">
        <v>0</v>
      </c>
      <c r="H6184" s="12" t="str">
        <f t="shared" si="385"/>
        <v/>
      </c>
      <c r="I6184" s="1">
        <v>0</v>
      </c>
      <c r="J6184" s="4" t="str">
        <f t="shared" si="386"/>
        <v/>
      </c>
      <c r="K6184" s="3">
        <v>12.879989999999999</v>
      </c>
      <c r="L6184" s="3">
        <v>0</v>
      </c>
      <c r="M6184" s="12">
        <f t="shared" si="387"/>
        <v>-1</v>
      </c>
    </row>
    <row r="6185" spans="1:13" x14ac:dyDescent="0.25">
      <c r="A6185" s="1" t="s">
        <v>243</v>
      </c>
      <c r="B6185" s="1" t="s">
        <v>42</v>
      </c>
      <c r="C6185" s="3">
        <v>58.774819999999998</v>
      </c>
      <c r="D6185" s="3">
        <v>0</v>
      </c>
      <c r="E6185" s="12">
        <f t="shared" si="384"/>
        <v>-1</v>
      </c>
      <c r="F6185" s="3">
        <v>566.26730999999995</v>
      </c>
      <c r="G6185" s="3">
        <v>522.64736000000005</v>
      </c>
      <c r="H6185" s="12">
        <f t="shared" si="385"/>
        <v>-7.7030669490703807E-2</v>
      </c>
      <c r="I6185" s="1">
        <v>486.77910000000003</v>
      </c>
      <c r="J6185" s="4">
        <f t="shared" si="386"/>
        <v>7.3684880883341242E-2</v>
      </c>
      <c r="K6185" s="3">
        <v>2300.0332699999999</v>
      </c>
      <c r="L6185" s="3">
        <v>2508.5050700000002</v>
      </c>
      <c r="M6185" s="12">
        <f t="shared" si="387"/>
        <v>9.0638601936397389E-2</v>
      </c>
    </row>
    <row r="6186" spans="1:13" x14ac:dyDescent="0.25">
      <c r="A6186" s="1" t="s">
        <v>243</v>
      </c>
      <c r="B6186" s="1" t="s">
        <v>86</v>
      </c>
      <c r="C6186" s="3">
        <v>0</v>
      </c>
      <c r="D6186" s="3">
        <v>0</v>
      </c>
      <c r="E6186" s="12" t="str">
        <f t="shared" si="384"/>
        <v/>
      </c>
      <c r="F6186" s="3">
        <v>0</v>
      </c>
      <c r="G6186" s="3">
        <v>6.6279500000000002</v>
      </c>
      <c r="H6186" s="12" t="str">
        <f t="shared" si="385"/>
        <v/>
      </c>
      <c r="I6186" s="1">
        <v>0</v>
      </c>
      <c r="J6186" s="4" t="str">
        <f t="shared" si="386"/>
        <v/>
      </c>
      <c r="K6186" s="3">
        <v>3.8500999999999999</v>
      </c>
      <c r="L6186" s="3">
        <v>6.6279500000000002</v>
      </c>
      <c r="M6186" s="12">
        <f t="shared" si="387"/>
        <v>0.72150074024051336</v>
      </c>
    </row>
    <row r="6187" spans="1:13" x14ac:dyDescent="0.25">
      <c r="A6187" s="1" t="s">
        <v>243</v>
      </c>
      <c r="B6187" s="1" t="s">
        <v>44</v>
      </c>
      <c r="C6187" s="3">
        <v>0</v>
      </c>
      <c r="D6187" s="3">
        <v>0</v>
      </c>
      <c r="E6187" s="12" t="str">
        <f t="shared" si="384"/>
        <v/>
      </c>
      <c r="F6187" s="3">
        <v>16.029</v>
      </c>
      <c r="G6187" s="3">
        <v>19.137339999999998</v>
      </c>
      <c r="H6187" s="12">
        <f t="shared" si="385"/>
        <v>0.19391977041612063</v>
      </c>
      <c r="I6187" s="1">
        <v>111.10946</v>
      </c>
      <c r="J6187" s="4">
        <f t="shared" si="386"/>
        <v>-0.82776138053411474</v>
      </c>
      <c r="K6187" s="3">
        <v>969.17785000000003</v>
      </c>
      <c r="L6187" s="3">
        <v>954.08087</v>
      </c>
      <c r="M6187" s="12">
        <f t="shared" si="387"/>
        <v>-1.5577099703630304E-2</v>
      </c>
    </row>
    <row r="6188" spans="1:13" x14ac:dyDescent="0.25">
      <c r="A6188" s="1" t="s">
        <v>243</v>
      </c>
      <c r="B6188" s="1" t="s">
        <v>45</v>
      </c>
      <c r="C6188" s="3">
        <v>0</v>
      </c>
      <c r="D6188" s="3">
        <v>0</v>
      </c>
      <c r="E6188" s="12" t="str">
        <f t="shared" si="384"/>
        <v/>
      </c>
      <c r="F6188" s="3">
        <v>188.39717999999999</v>
      </c>
      <c r="G6188" s="3">
        <v>93.343450000000004</v>
      </c>
      <c r="H6188" s="12">
        <f t="shared" si="385"/>
        <v>-0.50453902760115621</v>
      </c>
      <c r="I6188" s="1">
        <v>46.441699999999997</v>
      </c>
      <c r="J6188" s="4">
        <f t="shared" si="386"/>
        <v>1.0099059681277818</v>
      </c>
      <c r="K6188" s="3">
        <v>1085.7539400000001</v>
      </c>
      <c r="L6188" s="3">
        <v>529.18453999999997</v>
      </c>
      <c r="M6188" s="12">
        <f t="shared" si="387"/>
        <v>-0.51261098808446426</v>
      </c>
    </row>
    <row r="6189" spans="1:13" x14ac:dyDescent="0.25">
      <c r="A6189" s="1" t="s">
        <v>243</v>
      </c>
      <c r="B6189" s="1" t="s">
        <v>46</v>
      </c>
      <c r="C6189" s="3">
        <v>0</v>
      </c>
      <c r="D6189" s="3">
        <v>0</v>
      </c>
      <c r="E6189" s="12" t="str">
        <f t="shared" si="384"/>
        <v/>
      </c>
      <c r="F6189" s="3">
        <v>16.691870000000002</v>
      </c>
      <c r="G6189" s="3">
        <v>13.08901</v>
      </c>
      <c r="H6189" s="12">
        <f t="shared" si="385"/>
        <v>-0.21584519889023823</v>
      </c>
      <c r="I6189" s="1">
        <v>72.058070000000001</v>
      </c>
      <c r="J6189" s="4">
        <f t="shared" si="386"/>
        <v>-0.8183546964274786</v>
      </c>
      <c r="K6189" s="3">
        <v>213.33555999999999</v>
      </c>
      <c r="L6189" s="3">
        <v>163.41900000000001</v>
      </c>
      <c r="M6189" s="12">
        <f t="shared" si="387"/>
        <v>-0.2339814328187948</v>
      </c>
    </row>
    <row r="6190" spans="1:13" x14ac:dyDescent="0.25">
      <c r="A6190" s="1" t="s">
        <v>243</v>
      </c>
      <c r="B6190" s="1" t="s">
        <v>47</v>
      </c>
      <c r="C6190" s="3">
        <v>0</v>
      </c>
      <c r="D6190" s="3">
        <v>0</v>
      </c>
      <c r="E6190" s="12" t="str">
        <f t="shared" si="384"/>
        <v/>
      </c>
      <c r="F6190" s="3">
        <v>1423.9193700000001</v>
      </c>
      <c r="G6190" s="3">
        <v>1236.1885</v>
      </c>
      <c r="H6190" s="12">
        <f t="shared" si="385"/>
        <v>-0.13184094124655388</v>
      </c>
      <c r="I6190" s="1">
        <v>2199.6732400000001</v>
      </c>
      <c r="J6190" s="4">
        <f t="shared" si="386"/>
        <v>-0.43801266591759791</v>
      </c>
      <c r="K6190" s="3">
        <v>8926.0330699999995</v>
      </c>
      <c r="L6190" s="3">
        <v>9724.2840899999992</v>
      </c>
      <c r="M6190" s="12">
        <f t="shared" si="387"/>
        <v>8.9429538714447032E-2</v>
      </c>
    </row>
    <row r="6191" spans="1:13" x14ac:dyDescent="0.25">
      <c r="A6191" s="1" t="s">
        <v>243</v>
      </c>
      <c r="B6191" s="1" t="s">
        <v>48</v>
      </c>
      <c r="C6191" s="3">
        <v>0</v>
      </c>
      <c r="D6191" s="3">
        <v>0</v>
      </c>
      <c r="E6191" s="12" t="str">
        <f t="shared" si="384"/>
        <v/>
      </c>
      <c r="F6191" s="3">
        <v>382.58555999999999</v>
      </c>
      <c r="G6191" s="3">
        <v>650.22137999999995</v>
      </c>
      <c r="H6191" s="12">
        <f t="shared" si="385"/>
        <v>0.6995450115785864</v>
      </c>
      <c r="I6191" s="1">
        <v>391.90451999999999</v>
      </c>
      <c r="J6191" s="4">
        <f t="shared" si="386"/>
        <v>0.65913212738653781</v>
      </c>
      <c r="K6191" s="3">
        <v>3774.6379099999999</v>
      </c>
      <c r="L6191" s="3">
        <v>3684.4189900000001</v>
      </c>
      <c r="M6191" s="12">
        <f t="shared" si="387"/>
        <v>-2.3901344221915033E-2</v>
      </c>
    </row>
    <row r="6192" spans="1:13" x14ac:dyDescent="0.25">
      <c r="A6192" s="1" t="s">
        <v>243</v>
      </c>
      <c r="B6192" s="1" t="s">
        <v>49</v>
      </c>
      <c r="C6192" s="3">
        <v>0</v>
      </c>
      <c r="D6192" s="3">
        <v>0</v>
      </c>
      <c r="E6192" s="12" t="str">
        <f t="shared" si="384"/>
        <v/>
      </c>
      <c r="F6192" s="3">
        <v>30.905280000000001</v>
      </c>
      <c r="G6192" s="3">
        <v>37.749479999999998</v>
      </c>
      <c r="H6192" s="12">
        <f t="shared" si="385"/>
        <v>0.2214573043829402</v>
      </c>
      <c r="I6192" s="1">
        <v>75.800229999999999</v>
      </c>
      <c r="J6192" s="4">
        <f t="shared" si="386"/>
        <v>-0.50198726309933361</v>
      </c>
      <c r="K6192" s="3">
        <v>245.02751000000001</v>
      </c>
      <c r="L6192" s="3">
        <v>412.77217999999999</v>
      </c>
      <c r="M6192" s="12">
        <f t="shared" si="387"/>
        <v>0.68459525218209172</v>
      </c>
    </row>
    <row r="6193" spans="1:13" x14ac:dyDescent="0.25">
      <c r="A6193" s="1" t="s">
        <v>243</v>
      </c>
      <c r="B6193" s="1" t="s">
        <v>50</v>
      </c>
      <c r="C6193" s="3">
        <v>0</v>
      </c>
      <c r="D6193" s="3">
        <v>0</v>
      </c>
      <c r="E6193" s="12" t="str">
        <f t="shared" si="384"/>
        <v/>
      </c>
      <c r="F6193" s="3">
        <v>9.6</v>
      </c>
      <c r="G6193" s="3">
        <v>0</v>
      </c>
      <c r="H6193" s="12">
        <f t="shared" si="385"/>
        <v>-1</v>
      </c>
      <c r="I6193" s="1">
        <v>3.5</v>
      </c>
      <c r="J6193" s="4">
        <f t="shared" si="386"/>
        <v>-1</v>
      </c>
      <c r="K6193" s="3">
        <v>200.75982999999999</v>
      </c>
      <c r="L6193" s="3">
        <v>199.27500000000001</v>
      </c>
      <c r="M6193" s="12">
        <f t="shared" si="387"/>
        <v>-7.3960512917349286E-3</v>
      </c>
    </row>
    <row r="6194" spans="1:13" x14ac:dyDescent="0.25">
      <c r="A6194" s="1" t="s">
        <v>243</v>
      </c>
      <c r="B6194" s="1" t="s">
        <v>51</v>
      </c>
      <c r="C6194" s="3">
        <v>59.646120000000003</v>
      </c>
      <c r="D6194" s="3">
        <v>0</v>
      </c>
      <c r="E6194" s="12">
        <f t="shared" si="384"/>
        <v>-1</v>
      </c>
      <c r="F6194" s="3">
        <v>507.95249000000001</v>
      </c>
      <c r="G6194" s="3">
        <v>548.23303999999996</v>
      </c>
      <c r="H6194" s="12">
        <f t="shared" si="385"/>
        <v>7.9299837667888839E-2</v>
      </c>
      <c r="I6194" s="1">
        <v>356.14953000000003</v>
      </c>
      <c r="J6194" s="4">
        <f t="shared" si="386"/>
        <v>0.53933388596638032</v>
      </c>
      <c r="K6194" s="3">
        <v>1804.63078</v>
      </c>
      <c r="L6194" s="3">
        <v>1649.1976199999999</v>
      </c>
      <c r="M6194" s="12">
        <f t="shared" si="387"/>
        <v>-8.6130172289314522E-2</v>
      </c>
    </row>
    <row r="6195" spans="1:13" x14ac:dyDescent="0.25">
      <c r="A6195" s="1" t="s">
        <v>243</v>
      </c>
      <c r="B6195" s="1" t="s">
        <v>53</v>
      </c>
      <c r="C6195" s="3">
        <v>0</v>
      </c>
      <c r="D6195" s="3">
        <v>0</v>
      </c>
      <c r="E6195" s="12" t="str">
        <f t="shared" si="384"/>
        <v/>
      </c>
      <c r="F6195" s="3">
        <v>50.112699999999997</v>
      </c>
      <c r="G6195" s="3">
        <v>160.46468999999999</v>
      </c>
      <c r="H6195" s="12">
        <f t="shared" si="385"/>
        <v>2.2020763199747768</v>
      </c>
      <c r="I6195" s="1">
        <v>79.729550000000003</v>
      </c>
      <c r="J6195" s="4">
        <f t="shared" si="386"/>
        <v>1.01261251317736</v>
      </c>
      <c r="K6195" s="3">
        <v>2475.7097800000001</v>
      </c>
      <c r="L6195" s="3">
        <v>2408.0447300000001</v>
      </c>
      <c r="M6195" s="12">
        <f t="shared" si="387"/>
        <v>-2.7331575997571078E-2</v>
      </c>
    </row>
    <row r="6196" spans="1:13" x14ac:dyDescent="0.25">
      <c r="A6196" s="1" t="s">
        <v>243</v>
      </c>
      <c r="B6196" s="1" t="s">
        <v>54</v>
      </c>
      <c r="C6196" s="3">
        <v>0</v>
      </c>
      <c r="D6196" s="3">
        <v>0</v>
      </c>
      <c r="E6196" s="12" t="str">
        <f t="shared" si="384"/>
        <v/>
      </c>
      <c r="F6196" s="3">
        <v>16.274999999999999</v>
      </c>
      <c r="G6196" s="3">
        <v>0</v>
      </c>
      <c r="H6196" s="12">
        <f t="shared" si="385"/>
        <v>-1</v>
      </c>
      <c r="I6196" s="1">
        <v>67.757999999999996</v>
      </c>
      <c r="J6196" s="4">
        <f t="shared" si="386"/>
        <v>-1</v>
      </c>
      <c r="K6196" s="3">
        <v>111.21077</v>
      </c>
      <c r="L6196" s="3">
        <v>2343.8341700000001</v>
      </c>
      <c r="M6196" s="12">
        <f t="shared" si="387"/>
        <v>20.075604188335358</v>
      </c>
    </row>
    <row r="6197" spans="1:13" x14ac:dyDescent="0.25">
      <c r="A6197" s="1" t="s">
        <v>243</v>
      </c>
      <c r="B6197" s="1" t="s">
        <v>56</v>
      </c>
      <c r="C6197" s="3">
        <v>0</v>
      </c>
      <c r="D6197" s="3">
        <v>0</v>
      </c>
      <c r="E6197" s="12" t="str">
        <f t="shared" si="384"/>
        <v/>
      </c>
      <c r="F6197" s="3">
        <v>0</v>
      </c>
      <c r="G6197" s="3">
        <v>13.823410000000001</v>
      </c>
      <c r="H6197" s="12" t="str">
        <f t="shared" si="385"/>
        <v/>
      </c>
      <c r="I6197" s="1">
        <v>0</v>
      </c>
      <c r="J6197" s="4" t="str">
        <f t="shared" si="386"/>
        <v/>
      </c>
      <c r="K6197" s="3">
        <v>3.5739999999999998</v>
      </c>
      <c r="L6197" s="3">
        <v>24.53753</v>
      </c>
      <c r="M6197" s="12">
        <f t="shared" si="387"/>
        <v>5.8655651930609967</v>
      </c>
    </row>
    <row r="6198" spans="1:13" x14ac:dyDescent="0.25">
      <c r="A6198" s="1" t="s">
        <v>243</v>
      </c>
      <c r="B6198" s="1" t="s">
        <v>57</v>
      </c>
      <c r="C6198" s="3">
        <v>0</v>
      </c>
      <c r="D6198" s="3">
        <v>0</v>
      </c>
      <c r="E6198" s="12" t="str">
        <f t="shared" si="384"/>
        <v/>
      </c>
      <c r="F6198" s="3">
        <v>0</v>
      </c>
      <c r="G6198" s="3">
        <v>0</v>
      </c>
      <c r="H6198" s="12" t="str">
        <f t="shared" si="385"/>
        <v/>
      </c>
      <c r="I6198" s="1">
        <v>19.439080000000001</v>
      </c>
      <c r="J6198" s="4">
        <f t="shared" si="386"/>
        <v>-1</v>
      </c>
      <c r="K6198" s="3">
        <v>69.202619999999996</v>
      </c>
      <c r="L6198" s="3">
        <v>32.745049999999999</v>
      </c>
      <c r="M6198" s="12">
        <f t="shared" si="387"/>
        <v>-0.52682355090024047</v>
      </c>
    </row>
    <row r="6199" spans="1:13" x14ac:dyDescent="0.25">
      <c r="A6199" s="1" t="s">
        <v>243</v>
      </c>
      <c r="B6199" s="1" t="s">
        <v>58</v>
      </c>
      <c r="C6199" s="3">
        <v>0</v>
      </c>
      <c r="D6199" s="3">
        <v>0</v>
      </c>
      <c r="E6199" s="12" t="str">
        <f t="shared" si="384"/>
        <v/>
      </c>
      <c r="F6199" s="3">
        <v>0</v>
      </c>
      <c r="G6199" s="3">
        <v>0</v>
      </c>
      <c r="H6199" s="12" t="str">
        <f t="shared" si="385"/>
        <v/>
      </c>
      <c r="I6199" s="1">
        <v>0</v>
      </c>
      <c r="J6199" s="4" t="str">
        <f t="shared" si="386"/>
        <v/>
      </c>
      <c r="K6199" s="3">
        <v>0</v>
      </c>
      <c r="L6199" s="3">
        <v>0.47115000000000001</v>
      </c>
      <c r="M6199" s="12" t="str">
        <f t="shared" si="387"/>
        <v/>
      </c>
    </row>
    <row r="6200" spans="1:13" x14ac:dyDescent="0.25">
      <c r="A6200" s="1" t="s">
        <v>243</v>
      </c>
      <c r="B6200" s="1" t="s">
        <v>78</v>
      </c>
      <c r="C6200" s="3">
        <v>0</v>
      </c>
      <c r="D6200" s="3">
        <v>0</v>
      </c>
      <c r="E6200" s="12" t="str">
        <f t="shared" si="384"/>
        <v/>
      </c>
      <c r="F6200" s="3">
        <v>0</v>
      </c>
      <c r="G6200" s="3">
        <v>0</v>
      </c>
      <c r="H6200" s="12" t="str">
        <f t="shared" si="385"/>
        <v/>
      </c>
      <c r="I6200" s="1">
        <v>0</v>
      </c>
      <c r="J6200" s="4" t="str">
        <f t="shared" si="386"/>
        <v/>
      </c>
      <c r="K6200" s="3">
        <v>147.66096999999999</v>
      </c>
      <c r="L6200" s="3">
        <v>191.86976000000001</v>
      </c>
      <c r="M6200" s="12">
        <f t="shared" si="387"/>
        <v>0.29939387503684989</v>
      </c>
    </row>
    <row r="6201" spans="1:13" x14ac:dyDescent="0.25">
      <c r="A6201" s="1" t="s">
        <v>243</v>
      </c>
      <c r="B6201" s="1" t="s">
        <v>59</v>
      </c>
      <c r="C6201" s="3">
        <v>0</v>
      </c>
      <c r="D6201" s="3">
        <v>0</v>
      </c>
      <c r="E6201" s="12" t="str">
        <f t="shared" si="384"/>
        <v/>
      </c>
      <c r="F6201" s="3">
        <v>0</v>
      </c>
      <c r="G6201" s="3">
        <v>3.8767499999999999</v>
      </c>
      <c r="H6201" s="12" t="str">
        <f t="shared" si="385"/>
        <v/>
      </c>
      <c r="I6201" s="1">
        <v>0</v>
      </c>
      <c r="J6201" s="4" t="str">
        <f t="shared" si="386"/>
        <v/>
      </c>
      <c r="K6201" s="3">
        <v>1.79528</v>
      </c>
      <c r="L6201" s="3">
        <v>3.8767499999999999</v>
      </c>
      <c r="M6201" s="12">
        <f t="shared" si="387"/>
        <v>1.159412459337819</v>
      </c>
    </row>
    <row r="6202" spans="1:13" x14ac:dyDescent="0.25">
      <c r="A6202" s="1" t="s">
        <v>243</v>
      </c>
      <c r="B6202" s="1" t="s">
        <v>60</v>
      </c>
      <c r="C6202" s="3">
        <v>0</v>
      </c>
      <c r="D6202" s="3">
        <v>0</v>
      </c>
      <c r="E6202" s="12" t="str">
        <f t="shared" si="384"/>
        <v/>
      </c>
      <c r="F6202" s="3">
        <v>50.215479999999999</v>
      </c>
      <c r="G6202" s="3">
        <v>120.75317</v>
      </c>
      <c r="H6202" s="12">
        <f t="shared" si="385"/>
        <v>1.4047001044299487</v>
      </c>
      <c r="I6202" s="1">
        <v>54.801729999999999</v>
      </c>
      <c r="J6202" s="4">
        <f t="shared" si="386"/>
        <v>1.2034554383593363</v>
      </c>
      <c r="K6202" s="3">
        <v>191.25289000000001</v>
      </c>
      <c r="L6202" s="3">
        <v>251.84609</v>
      </c>
      <c r="M6202" s="12">
        <f t="shared" si="387"/>
        <v>0.3168224020039645</v>
      </c>
    </row>
    <row r="6203" spans="1:13" x14ac:dyDescent="0.25">
      <c r="A6203" s="1" t="s">
        <v>243</v>
      </c>
      <c r="B6203" s="1" t="s">
        <v>61</v>
      </c>
      <c r="C6203" s="3">
        <v>0</v>
      </c>
      <c r="D6203" s="3">
        <v>0</v>
      </c>
      <c r="E6203" s="12" t="str">
        <f t="shared" si="384"/>
        <v/>
      </c>
      <c r="F6203" s="3">
        <v>87.713139999999996</v>
      </c>
      <c r="G6203" s="3">
        <v>118.67785000000001</v>
      </c>
      <c r="H6203" s="12">
        <f t="shared" si="385"/>
        <v>0.35302247759001681</v>
      </c>
      <c r="I6203" s="1">
        <v>94.524630000000002</v>
      </c>
      <c r="J6203" s="4">
        <f t="shared" si="386"/>
        <v>0.25552303140461907</v>
      </c>
      <c r="K6203" s="3">
        <v>340.43525</v>
      </c>
      <c r="L6203" s="3">
        <v>402.85386</v>
      </c>
      <c r="M6203" s="12">
        <f t="shared" si="387"/>
        <v>0.18334943282165983</v>
      </c>
    </row>
    <row r="6204" spans="1:13" x14ac:dyDescent="0.25">
      <c r="A6204" s="1" t="s">
        <v>243</v>
      </c>
      <c r="B6204" s="1" t="s">
        <v>63</v>
      </c>
      <c r="C6204" s="3">
        <v>0</v>
      </c>
      <c r="D6204" s="3">
        <v>0</v>
      </c>
      <c r="E6204" s="12" t="str">
        <f t="shared" si="384"/>
        <v/>
      </c>
      <c r="F6204" s="3">
        <v>6.0872799999999998</v>
      </c>
      <c r="G6204" s="3">
        <v>0</v>
      </c>
      <c r="H6204" s="12">
        <f t="shared" si="385"/>
        <v>-1</v>
      </c>
      <c r="I6204" s="1">
        <v>8.6547999999999998</v>
      </c>
      <c r="J6204" s="4">
        <f t="shared" si="386"/>
        <v>-1</v>
      </c>
      <c r="K6204" s="3">
        <v>315.27596</v>
      </c>
      <c r="L6204" s="3">
        <v>185.39108999999999</v>
      </c>
      <c r="M6204" s="12">
        <f t="shared" si="387"/>
        <v>-0.41197200699983594</v>
      </c>
    </row>
    <row r="6205" spans="1:13" x14ac:dyDescent="0.25">
      <c r="A6205" s="1" t="s">
        <v>243</v>
      </c>
      <c r="B6205" s="1" t="s">
        <v>64</v>
      </c>
      <c r="C6205" s="3">
        <v>0</v>
      </c>
      <c r="D6205" s="3">
        <v>0</v>
      </c>
      <c r="E6205" s="12" t="str">
        <f t="shared" si="384"/>
        <v/>
      </c>
      <c r="F6205" s="3">
        <v>18.65117</v>
      </c>
      <c r="G6205" s="3">
        <v>21.831499999999998</v>
      </c>
      <c r="H6205" s="12">
        <f t="shared" si="385"/>
        <v>0.1705163804737182</v>
      </c>
      <c r="I6205" s="1">
        <v>5.5800099999999997</v>
      </c>
      <c r="J6205" s="4">
        <f t="shared" si="386"/>
        <v>2.9124481855767281</v>
      </c>
      <c r="K6205" s="3">
        <v>32.566009999999999</v>
      </c>
      <c r="L6205" s="3">
        <v>72.626059999999995</v>
      </c>
      <c r="M6205" s="12">
        <f t="shared" si="387"/>
        <v>1.2301184578645037</v>
      </c>
    </row>
    <row r="6206" spans="1:13" x14ac:dyDescent="0.25">
      <c r="A6206" s="1" t="s">
        <v>243</v>
      </c>
      <c r="B6206" s="1" t="s">
        <v>65</v>
      </c>
      <c r="C6206" s="3">
        <v>0</v>
      </c>
      <c r="D6206" s="3">
        <v>0</v>
      </c>
      <c r="E6206" s="12" t="str">
        <f t="shared" si="384"/>
        <v/>
      </c>
      <c r="F6206" s="3">
        <v>0</v>
      </c>
      <c r="G6206" s="3">
        <v>9.1824399999999997</v>
      </c>
      <c r="H6206" s="12" t="str">
        <f t="shared" si="385"/>
        <v/>
      </c>
      <c r="I6206" s="1">
        <v>48.774999999999999</v>
      </c>
      <c r="J6206" s="4">
        <f t="shared" si="386"/>
        <v>-0.8117388006150692</v>
      </c>
      <c r="K6206" s="3">
        <v>231.45534000000001</v>
      </c>
      <c r="L6206" s="3">
        <v>236.53639000000001</v>
      </c>
      <c r="M6206" s="12">
        <f t="shared" si="387"/>
        <v>2.1952615135170328E-2</v>
      </c>
    </row>
    <row r="6207" spans="1:13" x14ac:dyDescent="0.25">
      <c r="A6207" s="1" t="s">
        <v>243</v>
      </c>
      <c r="B6207" s="1" t="s">
        <v>79</v>
      </c>
      <c r="C6207" s="3">
        <v>0</v>
      </c>
      <c r="D6207" s="3">
        <v>0</v>
      </c>
      <c r="E6207" s="12" t="str">
        <f t="shared" si="384"/>
        <v/>
      </c>
      <c r="F6207" s="3">
        <v>0</v>
      </c>
      <c r="G6207" s="3">
        <v>0</v>
      </c>
      <c r="H6207" s="12" t="str">
        <f t="shared" si="385"/>
        <v/>
      </c>
      <c r="I6207" s="1">
        <v>0</v>
      </c>
      <c r="J6207" s="4" t="str">
        <f t="shared" si="386"/>
        <v/>
      </c>
      <c r="K6207" s="3">
        <v>148.54599999999999</v>
      </c>
      <c r="L6207" s="3">
        <v>29.405999999999999</v>
      </c>
      <c r="M6207" s="12">
        <f t="shared" si="387"/>
        <v>-0.80204111857606397</v>
      </c>
    </row>
    <row r="6208" spans="1:13" x14ac:dyDescent="0.25">
      <c r="A6208" s="1" t="s">
        <v>243</v>
      </c>
      <c r="B6208" s="1" t="s">
        <v>66</v>
      </c>
      <c r="C6208" s="3">
        <v>0</v>
      </c>
      <c r="D6208" s="3">
        <v>0</v>
      </c>
      <c r="E6208" s="12" t="str">
        <f t="shared" si="384"/>
        <v/>
      </c>
      <c r="F6208" s="3">
        <v>79.869749999999996</v>
      </c>
      <c r="G6208" s="3">
        <v>100.57772</v>
      </c>
      <c r="H6208" s="12">
        <f t="shared" si="385"/>
        <v>0.25927175182093354</v>
      </c>
      <c r="I6208" s="1">
        <v>50.173479999999998</v>
      </c>
      <c r="J6208" s="4">
        <f t="shared" si="386"/>
        <v>1.0045992424683319</v>
      </c>
      <c r="K6208" s="3">
        <v>835.37451999999996</v>
      </c>
      <c r="L6208" s="3">
        <v>923.15076999999997</v>
      </c>
      <c r="M6208" s="12">
        <f t="shared" si="387"/>
        <v>0.1050741289068764</v>
      </c>
    </row>
    <row r="6209" spans="1:13" x14ac:dyDescent="0.25">
      <c r="A6209" s="1" t="s">
        <v>243</v>
      </c>
      <c r="B6209" s="1" t="s">
        <v>67</v>
      </c>
      <c r="C6209" s="3">
        <v>0</v>
      </c>
      <c r="D6209" s="3">
        <v>0</v>
      </c>
      <c r="E6209" s="12" t="str">
        <f t="shared" si="384"/>
        <v/>
      </c>
      <c r="F6209" s="3">
        <v>0</v>
      </c>
      <c r="G6209" s="3">
        <v>7.1464699999999999</v>
      </c>
      <c r="H6209" s="12" t="str">
        <f t="shared" si="385"/>
        <v/>
      </c>
      <c r="I6209" s="1">
        <v>0</v>
      </c>
      <c r="J6209" s="4" t="str">
        <f t="shared" si="386"/>
        <v/>
      </c>
      <c r="K6209" s="3">
        <v>18.86412</v>
      </c>
      <c r="L6209" s="3">
        <v>15.72648</v>
      </c>
      <c r="M6209" s="12">
        <f t="shared" si="387"/>
        <v>-0.16632845847036593</v>
      </c>
    </row>
    <row r="6210" spans="1:13" x14ac:dyDescent="0.25">
      <c r="A6210" s="1" t="s">
        <v>243</v>
      </c>
      <c r="B6210" s="1" t="s">
        <v>68</v>
      </c>
      <c r="C6210" s="3">
        <v>0</v>
      </c>
      <c r="D6210" s="3">
        <v>0</v>
      </c>
      <c r="E6210" s="12" t="str">
        <f t="shared" si="384"/>
        <v/>
      </c>
      <c r="F6210" s="3">
        <v>0</v>
      </c>
      <c r="G6210" s="3">
        <v>4.4249799999999997</v>
      </c>
      <c r="H6210" s="12" t="str">
        <f t="shared" si="385"/>
        <v/>
      </c>
      <c r="I6210" s="1">
        <v>0</v>
      </c>
      <c r="J6210" s="4" t="str">
        <f t="shared" si="386"/>
        <v/>
      </c>
      <c r="K6210" s="3">
        <v>371.94152000000003</v>
      </c>
      <c r="L6210" s="3">
        <v>7.3606299999999996</v>
      </c>
      <c r="M6210" s="12">
        <f t="shared" si="387"/>
        <v>-0.98021024918110777</v>
      </c>
    </row>
    <row r="6211" spans="1:13" x14ac:dyDescent="0.25">
      <c r="A6211" s="1" t="s">
        <v>243</v>
      </c>
      <c r="B6211" s="1" t="s">
        <v>69</v>
      </c>
      <c r="C6211" s="3">
        <v>0</v>
      </c>
      <c r="D6211" s="3">
        <v>0</v>
      </c>
      <c r="E6211" s="12" t="str">
        <f t="shared" si="384"/>
        <v/>
      </c>
      <c r="F6211" s="3">
        <v>7.3440300000000001</v>
      </c>
      <c r="G6211" s="3">
        <v>18.765720000000002</v>
      </c>
      <c r="H6211" s="12">
        <f t="shared" si="385"/>
        <v>1.5552346599891345</v>
      </c>
      <c r="I6211" s="1">
        <v>38.24344</v>
      </c>
      <c r="J6211" s="4">
        <f t="shared" si="386"/>
        <v>-0.50930878602970853</v>
      </c>
      <c r="K6211" s="3">
        <v>267.80351000000002</v>
      </c>
      <c r="L6211" s="3">
        <v>280.26567</v>
      </c>
      <c r="M6211" s="12">
        <f t="shared" si="387"/>
        <v>4.6534714948284206E-2</v>
      </c>
    </row>
    <row r="6212" spans="1:13" x14ac:dyDescent="0.25">
      <c r="A6212" s="1" t="s">
        <v>243</v>
      </c>
      <c r="B6212" s="1" t="s">
        <v>70</v>
      </c>
      <c r="C6212" s="3">
        <v>0</v>
      </c>
      <c r="D6212" s="3">
        <v>0</v>
      </c>
      <c r="E6212" s="12" t="str">
        <f t="shared" si="384"/>
        <v/>
      </c>
      <c r="F6212" s="3">
        <v>0</v>
      </c>
      <c r="G6212" s="3">
        <v>0</v>
      </c>
      <c r="H6212" s="12" t="str">
        <f t="shared" si="385"/>
        <v/>
      </c>
      <c r="I6212" s="1">
        <v>0</v>
      </c>
      <c r="J6212" s="4" t="str">
        <f t="shared" si="386"/>
        <v/>
      </c>
      <c r="K6212" s="3">
        <v>64.860230000000001</v>
      </c>
      <c r="L6212" s="3">
        <v>0</v>
      </c>
      <c r="M6212" s="12">
        <f t="shared" si="387"/>
        <v>-1</v>
      </c>
    </row>
    <row r="6213" spans="1:13" x14ac:dyDescent="0.25">
      <c r="A6213" s="1" t="s">
        <v>243</v>
      </c>
      <c r="B6213" s="1" t="s">
        <v>71</v>
      </c>
      <c r="C6213" s="3">
        <v>0</v>
      </c>
      <c r="D6213" s="3">
        <v>0</v>
      </c>
      <c r="E6213" s="12" t="str">
        <f t="shared" ref="E6213:E6276" si="388">IF(C6213=0,"",(D6213/C6213-1))</f>
        <v/>
      </c>
      <c r="F6213" s="3">
        <v>11.00029</v>
      </c>
      <c r="G6213" s="3">
        <v>0</v>
      </c>
      <c r="H6213" s="12">
        <f t="shared" ref="H6213:H6276" si="389">IF(F6213=0,"",(G6213/F6213-1))</f>
        <v>-1</v>
      </c>
      <c r="I6213" s="1">
        <v>28.205639999999999</v>
      </c>
      <c r="J6213" s="4">
        <f t="shared" ref="J6213:J6276" si="390">IF(I6213=0,"",(G6213/I6213-1))</f>
        <v>-1</v>
      </c>
      <c r="K6213" s="3">
        <v>43.345649999999999</v>
      </c>
      <c r="L6213" s="3">
        <v>50.124870000000001</v>
      </c>
      <c r="M6213" s="12">
        <f t="shared" ref="M6213:M6276" si="391">IF(K6213=0,"",(L6213/K6213-1))</f>
        <v>0.15639908502929356</v>
      </c>
    </row>
    <row r="6214" spans="1:13" x14ac:dyDescent="0.25">
      <c r="A6214" s="1" t="s">
        <v>243</v>
      </c>
      <c r="B6214" s="1" t="s">
        <v>73</v>
      </c>
      <c r="C6214" s="3">
        <v>0</v>
      </c>
      <c r="D6214" s="3">
        <v>0</v>
      </c>
      <c r="E6214" s="12" t="str">
        <f t="shared" si="388"/>
        <v/>
      </c>
      <c r="F6214" s="3">
        <v>46.833329999999997</v>
      </c>
      <c r="G6214" s="3">
        <v>49.12885</v>
      </c>
      <c r="H6214" s="12">
        <f t="shared" si="389"/>
        <v>4.9014665410296532E-2</v>
      </c>
      <c r="I6214" s="1">
        <v>102.4901</v>
      </c>
      <c r="J6214" s="4">
        <f t="shared" si="390"/>
        <v>-0.52064784793848373</v>
      </c>
      <c r="K6214" s="3">
        <v>215.4838</v>
      </c>
      <c r="L6214" s="3">
        <v>241.7132</v>
      </c>
      <c r="M6214" s="12">
        <f t="shared" si="391"/>
        <v>0.12172330356156702</v>
      </c>
    </row>
    <row r="6215" spans="1:13" ht="13" x14ac:dyDescent="0.3">
      <c r="A6215" s="2" t="s">
        <v>243</v>
      </c>
      <c r="B6215" s="2" t="s">
        <v>74</v>
      </c>
      <c r="C6215" s="5">
        <v>1357.0915399999999</v>
      </c>
      <c r="D6215" s="5">
        <v>0</v>
      </c>
      <c r="E6215" s="12">
        <f t="shared" si="388"/>
        <v>-1</v>
      </c>
      <c r="F6215" s="5">
        <v>22779.056769999999</v>
      </c>
      <c r="G6215" s="5">
        <v>25584.925599999999</v>
      </c>
      <c r="H6215" s="12">
        <f t="shared" si="389"/>
        <v>0.12317756869087426</v>
      </c>
      <c r="I6215" s="2">
        <v>21252.398079999999</v>
      </c>
      <c r="J6215" s="4">
        <f t="shared" si="390"/>
        <v>0.20386064215864708</v>
      </c>
      <c r="K6215" s="5">
        <v>163223.55420000001</v>
      </c>
      <c r="L6215" s="5">
        <v>146801.17861</v>
      </c>
      <c r="M6215" s="12">
        <f t="shared" si="391"/>
        <v>-0.10061278024786457</v>
      </c>
    </row>
    <row r="6216" spans="1:13" x14ac:dyDescent="0.25">
      <c r="A6216" s="1" t="s">
        <v>244</v>
      </c>
      <c r="B6216" s="1" t="s">
        <v>3</v>
      </c>
      <c r="C6216" s="3">
        <v>0</v>
      </c>
      <c r="D6216" s="3">
        <v>0</v>
      </c>
      <c r="E6216" s="12" t="str">
        <f t="shared" si="388"/>
        <v/>
      </c>
      <c r="F6216" s="3">
        <v>66.457120000000003</v>
      </c>
      <c r="G6216" s="3">
        <v>29.969249999999999</v>
      </c>
      <c r="H6216" s="12">
        <f t="shared" si="389"/>
        <v>-0.54904380448626133</v>
      </c>
      <c r="I6216" s="1">
        <v>37.083860000000001</v>
      </c>
      <c r="J6216" s="4">
        <f t="shared" si="390"/>
        <v>-0.19185192695690256</v>
      </c>
      <c r="K6216" s="3">
        <v>545.10936000000004</v>
      </c>
      <c r="L6216" s="3">
        <v>299.95778999999999</v>
      </c>
      <c r="M6216" s="12">
        <f t="shared" si="391"/>
        <v>-0.44972915159629623</v>
      </c>
    </row>
    <row r="6217" spans="1:13" x14ac:dyDescent="0.25">
      <c r="A6217" s="1" t="s">
        <v>244</v>
      </c>
      <c r="B6217" s="1" t="s">
        <v>5</v>
      </c>
      <c r="C6217" s="3">
        <v>0</v>
      </c>
      <c r="D6217" s="3">
        <v>0</v>
      </c>
      <c r="E6217" s="12" t="str">
        <f t="shared" si="388"/>
        <v/>
      </c>
      <c r="F6217" s="3">
        <v>187.65</v>
      </c>
      <c r="G6217" s="3">
        <v>0</v>
      </c>
      <c r="H6217" s="12">
        <f t="shared" si="389"/>
        <v>-1</v>
      </c>
      <c r="I6217" s="1">
        <v>0</v>
      </c>
      <c r="J6217" s="4" t="str">
        <f t="shared" si="390"/>
        <v/>
      </c>
      <c r="K6217" s="3">
        <v>1745.50513</v>
      </c>
      <c r="L6217" s="3">
        <v>1608.1810399999999</v>
      </c>
      <c r="M6217" s="12">
        <f t="shared" si="391"/>
        <v>-7.8672979895510253E-2</v>
      </c>
    </row>
    <row r="6218" spans="1:13" x14ac:dyDescent="0.25">
      <c r="A6218" s="1" t="s">
        <v>244</v>
      </c>
      <c r="B6218" s="1" t="s">
        <v>7</v>
      </c>
      <c r="C6218" s="3">
        <v>0</v>
      </c>
      <c r="D6218" s="3">
        <v>0</v>
      </c>
      <c r="E6218" s="12" t="str">
        <f t="shared" si="388"/>
        <v/>
      </c>
      <c r="F6218" s="3">
        <v>0</v>
      </c>
      <c r="G6218" s="3">
        <v>0</v>
      </c>
      <c r="H6218" s="12" t="str">
        <f t="shared" si="389"/>
        <v/>
      </c>
      <c r="I6218" s="1">
        <v>0</v>
      </c>
      <c r="J6218" s="4" t="str">
        <f t="shared" si="390"/>
        <v/>
      </c>
      <c r="K6218" s="3">
        <v>773.21802000000002</v>
      </c>
      <c r="L6218" s="3">
        <v>1.94577</v>
      </c>
      <c r="M6218" s="12">
        <f t="shared" si="391"/>
        <v>-0.99748354286931906</v>
      </c>
    </row>
    <row r="6219" spans="1:13" x14ac:dyDescent="0.25">
      <c r="A6219" s="1" t="s">
        <v>244</v>
      </c>
      <c r="B6219" s="1" t="s">
        <v>9</v>
      </c>
      <c r="C6219" s="3">
        <v>11.38557</v>
      </c>
      <c r="D6219" s="3">
        <v>0</v>
      </c>
      <c r="E6219" s="12">
        <f t="shared" si="388"/>
        <v>-1</v>
      </c>
      <c r="F6219" s="3">
        <v>322.97669000000002</v>
      </c>
      <c r="G6219" s="3">
        <v>494.19745999999998</v>
      </c>
      <c r="H6219" s="12">
        <f t="shared" si="389"/>
        <v>0.53013352140056913</v>
      </c>
      <c r="I6219" s="1">
        <v>158.56187</v>
      </c>
      <c r="J6219" s="4">
        <f t="shared" si="390"/>
        <v>2.1167484339078491</v>
      </c>
      <c r="K6219" s="3">
        <v>1923.31898</v>
      </c>
      <c r="L6219" s="3">
        <v>2071.8893699999999</v>
      </c>
      <c r="M6219" s="12">
        <f t="shared" si="391"/>
        <v>7.7246879766142529E-2</v>
      </c>
    </row>
    <row r="6220" spans="1:13" x14ac:dyDescent="0.25">
      <c r="A6220" s="1" t="s">
        <v>244</v>
      </c>
      <c r="B6220" s="1" t="s">
        <v>10</v>
      </c>
      <c r="C6220" s="3">
        <v>0</v>
      </c>
      <c r="D6220" s="3">
        <v>0</v>
      </c>
      <c r="E6220" s="12" t="str">
        <f t="shared" si="388"/>
        <v/>
      </c>
      <c r="F6220" s="3">
        <v>0</v>
      </c>
      <c r="G6220" s="3">
        <v>38.106960000000001</v>
      </c>
      <c r="H6220" s="12" t="str">
        <f t="shared" si="389"/>
        <v/>
      </c>
      <c r="I6220" s="1">
        <v>6.5359999999999996</v>
      </c>
      <c r="J6220" s="4">
        <f t="shared" si="390"/>
        <v>4.8303182374541009</v>
      </c>
      <c r="K6220" s="3">
        <v>117.72414000000001</v>
      </c>
      <c r="L6220" s="3">
        <v>91.977540000000005</v>
      </c>
      <c r="M6220" s="12">
        <f t="shared" si="391"/>
        <v>-0.21870280810715625</v>
      </c>
    </row>
    <row r="6221" spans="1:13" x14ac:dyDescent="0.25">
      <c r="A6221" s="1" t="s">
        <v>244</v>
      </c>
      <c r="B6221" s="1" t="s">
        <v>11</v>
      </c>
      <c r="C6221" s="3">
        <v>0</v>
      </c>
      <c r="D6221" s="3">
        <v>0</v>
      </c>
      <c r="E6221" s="12" t="str">
        <f t="shared" si="388"/>
        <v/>
      </c>
      <c r="F6221" s="3">
        <v>0</v>
      </c>
      <c r="G6221" s="3">
        <v>0</v>
      </c>
      <c r="H6221" s="12" t="str">
        <f t="shared" si="389"/>
        <v/>
      </c>
      <c r="I6221" s="1">
        <v>0</v>
      </c>
      <c r="J6221" s="4" t="str">
        <f t="shared" si="390"/>
        <v/>
      </c>
      <c r="K6221" s="3">
        <v>56.432499999999997</v>
      </c>
      <c r="L6221" s="3">
        <v>30.93835</v>
      </c>
      <c r="M6221" s="12">
        <f t="shared" si="391"/>
        <v>-0.45176361139414345</v>
      </c>
    </row>
    <row r="6222" spans="1:13" x14ac:dyDescent="0.25">
      <c r="A6222" s="1" t="s">
        <v>244</v>
      </c>
      <c r="B6222" s="1" t="s">
        <v>12</v>
      </c>
      <c r="C6222" s="3">
        <v>0</v>
      </c>
      <c r="D6222" s="3">
        <v>0</v>
      </c>
      <c r="E6222" s="12" t="str">
        <f t="shared" si="388"/>
        <v/>
      </c>
      <c r="F6222" s="3">
        <v>44.756399999999999</v>
      </c>
      <c r="G6222" s="3">
        <v>108.59732</v>
      </c>
      <c r="H6222" s="12">
        <f t="shared" si="389"/>
        <v>1.4264087370744742</v>
      </c>
      <c r="I6222" s="1">
        <v>40.308</v>
      </c>
      <c r="J6222" s="4">
        <f t="shared" si="390"/>
        <v>1.6941877542919519</v>
      </c>
      <c r="K6222" s="3">
        <v>44.756399999999999</v>
      </c>
      <c r="L6222" s="3">
        <v>231.83940000000001</v>
      </c>
      <c r="M6222" s="12">
        <f t="shared" si="391"/>
        <v>4.1800278842802374</v>
      </c>
    </row>
    <row r="6223" spans="1:13" x14ac:dyDescent="0.25">
      <c r="A6223" s="1" t="s">
        <v>244</v>
      </c>
      <c r="B6223" s="1" t="s">
        <v>83</v>
      </c>
      <c r="C6223" s="3">
        <v>0</v>
      </c>
      <c r="D6223" s="3">
        <v>0</v>
      </c>
      <c r="E6223" s="12" t="str">
        <f t="shared" si="388"/>
        <v/>
      </c>
      <c r="F6223" s="3">
        <v>0</v>
      </c>
      <c r="G6223" s="3">
        <v>0</v>
      </c>
      <c r="H6223" s="12" t="str">
        <f t="shared" si="389"/>
        <v/>
      </c>
      <c r="I6223" s="1">
        <v>0</v>
      </c>
      <c r="J6223" s="4" t="str">
        <f t="shared" si="390"/>
        <v/>
      </c>
      <c r="K6223" s="3">
        <v>0</v>
      </c>
      <c r="L6223" s="3">
        <v>0</v>
      </c>
      <c r="M6223" s="12" t="str">
        <f t="shared" si="391"/>
        <v/>
      </c>
    </row>
    <row r="6224" spans="1:13" x14ac:dyDescent="0.25">
      <c r="A6224" s="1" t="s">
        <v>244</v>
      </c>
      <c r="B6224" s="1" t="s">
        <v>17</v>
      </c>
      <c r="C6224" s="3">
        <v>0</v>
      </c>
      <c r="D6224" s="3">
        <v>0</v>
      </c>
      <c r="E6224" s="12" t="str">
        <f t="shared" si="388"/>
        <v/>
      </c>
      <c r="F6224" s="3">
        <v>57.5</v>
      </c>
      <c r="G6224" s="3">
        <v>22.125</v>
      </c>
      <c r="H6224" s="12">
        <f t="shared" si="389"/>
        <v>-0.61521739130434783</v>
      </c>
      <c r="I6224" s="1">
        <v>87.778750000000002</v>
      </c>
      <c r="J6224" s="4">
        <f t="shared" si="390"/>
        <v>-0.74794582971391144</v>
      </c>
      <c r="K6224" s="3">
        <v>296.38825000000003</v>
      </c>
      <c r="L6224" s="3">
        <v>459.55214999999998</v>
      </c>
      <c r="M6224" s="12">
        <f t="shared" si="391"/>
        <v>0.55050731599515146</v>
      </c>
    </row>
    <row r="6225" spans="1:13" x14ac:dyDescent="0.25">
      <c r="A6225" s="1" t="s">
        <v>244</v>
      </c>
      <c r="B6225" s="1" t="s">
        <v>19</v>
      </c>
      <c r="C6225" s="3">
        <v>0</v>
      </c>
      <c r="D6225" s="3">
        <v>0</v>
      </c>
      <c r="E6225" s="12" t="str">
        <f t="shared" si="388"/>
        <v/>
      </c>
      <c r="F6225" s="3">
        <v>182.35165000000001</v>
      </c>
      <c r="G6225" s="3">
        <v>176.47121999999999</v>
      </c>
      <c r="H6225" s="12">
        <f t="shared" si="389"/>
        <v>-3.2247747689697404E-2</v>
      </c>
      <c r="I6225" s="1">
        <v>157.45627999999999</v>
      </c>
      <c r="J6225" s="4">
        <f t="shared" si="390"/>
        <v>0.12076330013639347</v>
      </c>
      <c r="K6225" s="3">
        <v>1873.2216100000001</v>
      </c>
      <c r="L6225" s="3">
        <v>4801.3239599999997</v>
      </c>
      <c r="M6225" s="12">
        <f t="shared" si="391"/>
        <v>1.5631371826849678</v>
      </c>
    </row>
    <row r="6226" spans="1:13" x14ac:dyDescent="0.25">
      <c r="A6226" s="1" t="s">
        <v>244</v>
      </c>
      <c r="B6226" s="1" t="s">
        <v>22</v>
      </c>
      <c r="C6226" s="3">
        <v>0</v>
      </c>
      <c r="D6226" s="3">
        <v>0</v>
      </c>
      <c r="E6226" s="12" t="str">
        <f t="shared" si="388"/>
        <v/>
      </c>
      <c r="F6226" s="3">
        <v>0</v>
      </c>
      <c r="G6226" s="3">
        <v>0</v>
      </c>
      <c r="H6226" s="12" t="str">
        <f t="shared" si="389"/>
        <v/>
      </c>
      <c r="I6226" s="1">
        <v>0</v>
      </c>
      <c r="J6226" s="4" t="str">
        <f t="shared" si="390"/>
        <v/>
      </c>
      <c r="K6226" s="3">
        <v>80.876999999999995</v>
      </c>
      <c r="L6226" s="3">
        <v>0</v>
      </c>
      <c r="M6226" s="12">
        <f t="shared" si="391"/>
        <v>-1</v>
      </c>
    </row>
    <row r="6227" spans="1:13" x14ac:dyDescent="0.25">
      <c r="A6227" s="1" t="s">
        <v>244</v>
      </c>
      <c r="B6227" s="1" t="s">
        <v>23</v>
      </c>
      <c r="C6227" s="3">
        <v>0</v>
      </c>
      <c r="D6227" s="3">
        <v>0</v>
      </c>
      <c r="E6227" s="12" t="str">
        <f t="shared" si="388"/>
        <v/>
      </c>
      <c r="F6227" s="3">
        <v>189.37915000000001</v>
      </c>
      <c r="G6227" s="3">
        <v>251.40153000000001</v>
      </c>
      <c r="H6227" s="12">
        <f t="shared" si="389"/>
        <v>0.32750374051208908</v>
      </c>
      <c r="I6227" s="1">
        <v>107.20272</v>
      </c>
      <c r="J6227" s="4">
        <f t="shared" si="390"/>
        <v>1.3451040234800011</v>
      </c>
      <c r="K6227" s="3">
        <v>1098.72388</v>
      </c>
      <c r="L6227" s="3">
        <v>1198.97657</v>
      </c>
      <c r="M6227" s="12">
        <f t="shared" si="391"/>
        <v>9.1244662853782632E-2</v>
      </c>
    </row>
    <row r="6228" spans="1:13" x14ac:dyDescent="0.25">
      <c r="A6228" s="1" t="s">
        <v>244</v>
      </c>
      <c r="B6228" s="1" t="s">
        <v>24</v>
      </c>
      <c r="C6228" s="3">
        <v>0</v>
      </c>
      <c r="D6228" s="3">
        <v>0</v>
      </c>
      <c r="E6228" s="12" t="str">
        <f t="shared" si="388"/>
        <v/>
      </c>
      <c r="F6228" s="3">
        <v>0</v>
      </c>
      <c r="G6228" s="3">
        <v>0</v>
      </c>
      <c r="H6228" s="12" t="str">
        <f t="shared" si="389"/>
        <v/>
      </c>
      <c r="I6228" s="1">
        <v>0</v>
      </c>
      <c r="J6228" s="4" t="str">
        <f t="shared" si="390"/>
        <v/>
      </c>
      <c r="K6228" s="3">
        <v>0</v>
      </c>
      <c r="L6228" s="3">
        <v>0</v>
      </c>
      <c r="M6228" s="12" t="str">
        <f t="shared" si="391"/>
        <v/>
      </c>
    </row>
    <row r="6229" spans="1:13" x14ac:dyDescent="0.25">
      <c r="A6229" s="1" t="s">
        <v>244</v>
      </c>
      <c r="B6229" s="1" t="s">
        <v>25</v>
      </c>
      <c r="C6229" s="3">
        <v>0</v>
      </c>
      <c r="D6229" s="3">
        <v>0</v>
      </c>
      <c r="E6229" s="12" t="str">
        <f t="shared" si="388"/>
        <v/>
      </c>
      <c r="F6229" s="3">
        <v>0</v>
      </c>
      <c r="G6229" s="3">
        <v>8.6792499999999997</v>
      </c>
      <c r="H6229" s="12" t="str">
        <f t="shared" si="389"/>
        <v/>
      </c>
      <c r="I6229" s="1">
        <v>0</v>
      </c>
      <c r="J6229" s="4" t="str">
        <f t="shared" si="390"/>
        <v/>
      </c>
      <c r="K6229" s="3">
        <v>31.37904</v>
      </c>
      <c r="L6229" s="3">
        <v>8.6792499999999997</v>
      </c>
      <c r="M6229" s="12">
        <f t="shared" si="391"/>
        <v>-0.72340613352097449</v>
      </c>
    </row>
    <row r="6230" spans="1:13" x14ac:dyDescent="0.25">
      <c r="A6230" s="1" t="s">
        <v>244</v>
      </c>
      <c r="B6230" s="1" t="s">
        <v>26</v>
      </c>
      <c r="C6230" s="3">
        <v>0</v>
      </c>
      <c r="D6230" s="3">
        <v>0</v>
      </c>
      <c r="E6230" s="12" t="str">
        <f t="shared" si="388"/>
        <v/>
      </c>
      <c r="F6230" s="3">
        <v>0</v>
      </c>
      <c r="G6230" s="3">
        <v>0</v>
      </c>
      <c r="H6230" s="12" t="str">
        <f t="shared" si="389"/>
        <v/>
      </c>
      <c r="I6230" s="1">
        <v>0</v>
      </c>
      <c r="J6230" s="4" t="str">
        <f t="shared" si="390"/>
        <v/>
      </c>
      <c r="K6230" s="3">
        <v>0</v>
      </c>
      <c r="L6230" s="3">
        <v>0</v>
      </c>
      <c r="M6230" s="12" t="str">
        <f t="shared" si="391"/>
        <v/>
      </c>
    </row>
    <row r="6231" spans="1:13" x14ac:dyDescent="0.25">
      <c r="A6231" s="1" t="s">
        <v>244</v>
      </c>
      <c r="B6231" s="1" t="s">
        <v>30</v>
      </c>
      <c r="C6231" s="3">
        <v>0</v>
      </c>
      <c r="D6231" s="3">
        <v>0</v>
      </c>
      <c r="E6231" s="12" t="str">
        <f t="shared" si="388"/>
        <v/>
      </c>
      <c r="F6231" s="3">
        <v>0</v>
      </c>
      <c r="G6231" s="3">
        <v>0</v>
      </c>
      <c r="H6231" s="12" t="str">
        <f t="shared" si="389"/>
        <v/>
      </c>
      <c r="I6231" s="1">
        <v>0</v>
      </c>
      <c r="J6231" s="4" t="str">
        <f t="shared" si="390"/>
        <v/>
      </c>
      <c r="K6231" s="3">
        <v>97.216710000000006</v>
      </c>
      <c r="L6231" s="3">
        <v>9.99</v>
      </c>
      <c r="M6231" s="12">
        <f t="shared" si="391"/>
        <v>-0.89723988808096877</v>
      </c>
    </row>
    <row r="6232" spans="1:13" x14ac:dyDescent="0.25">
      <c r="A6232" s="1" t="s">
        <v>244</v>
      </c>
      <c r="B6232" s="1" t="s">
        <v>31</v>
      </c>
      <c r="C6232" s="3">
        <v>15.701599999999999</v>
      </c>
      <c r="D6232" s="3">
        <v>0</v>
      </c>
      <c r="E6232" s="12">
        <f t="shared" si="388"/>
        <v>-1</v>
      </c>
      <c r="F6232" s="3">
        <v>2419.8276099999998</v>
      </c>
      <c r="G6232" s="3">
        <v>1871.3263899999999</v>
      </c>
      <c r="H6232" s="12">
        <f t="shared" si="389"/>
        <v>-0.22666954362091929</v>
      </c>
      <c r="I6232" s="1">
        <v>1636.6183100000001</v>
      </c>
      <c r="J6232" s="4">
        <f t="shared" si="390"/>
        <v>0.14341039603791295</v>
      </c>
      <c r="K6232" s="3">
        <v>7978.5426100000004</v>
      </c>
      <c r="L6232" s="3">
        <v>11453.228429999999</v>
      </c>
      <c r="M6232" s="12">
        <f t="shared" si="391"/>
        <v>0.43550382442589952</v>
      </c>
    </row>
    <row r="6233" spans="1:13" x14ac:dyDescent="0.25">
      <c r="A6233" s="1" t="s">
        <v>244</v>
      </c>
      <c r="B6233" s="1" t="s">
        <v>34</v>
      </c>
      <c r="C6233" s="3">
        <v>0</v>
      </c>
      <c r="D6233" s="3">
        <v>0</v>
      </c>
      <c r="E6233" s="12" t="str">
        <f t="shared" si="388"/>
        <v/>
      </c>
      <c r="F6233" s="3">
        <v>70.269099999999995</v>
      </c>
      <c r="G6233" s="3">
        <v>127.91800000000001</v>
      </c>
      <c r="H6233" s="12">
        <f t="shared" si="389"/>
        <v>0.82040185515397268</v>
      </c>
      <c r="I6233" s="1">
        <v>158.86224999999999</v>
      </c>
      <c r="J6233" s="4">
        <f t="shared" si="390"/>
        <v>-0.1947866783959058</v>
      </c>
      <c r="K6233" s="3">
        <v>239.74465000000001</v>
      </c>
      <c r="L6233" s="3">
        <v>978.75999000000002</v>
      </c>
      <c r="M6233" s="12">
        <f t="shared" si="391"/>
        <v>3.082510245796934</v>
      </c>
    </row>
    <row r="6234" spans="1:13" x14ac:dyDescent="0.25">
      <c r="A6234" s="1" t="s">
        <v>244</v>
      </c>
      <c r="B6234" s="1" t="s">
        <v>36</v>
      </c>
      <c r="C6234" s="3">
        <v>0</v>
      </c>
      <c r="D6234" s="3">
        <v>0</v>
      </c>
      <c r="E6234" s="12" t="str">
        <f t="shared" si="388"/>
        <v/>
      </c>
      <c r="F6234" s="3">
        <v>0</v>
      </c>
      <c r="G6234" s="3">
        <v>0</v>
      </c>
      <c r="H6234" s="12" t="str">
        <f t="shared" si="389"/>
        <v/>
      </c>
      <c r="I6234" s="1">
        <v>0</v>
      </c>
      <c r="J6234" s="4" t="str">
        <f t="shared" si="390"/>
        <v/>
      </c>
      <c r="K6234" s="3">
        <v>0</v>
      </c>
      <c r="L6234" s="3">
        <v>0</v>
      </c>
      <c r="M6234" s="12" t="str">
        <f t="shared" si="391"/>
        <v/>
      </c>
    </row>
    <row r="6235" spans="1:13" x14ac:dyDescent="0.25">
      <c r="A6235" s="1" t="s">
        <v>244</v>
      </c>
      <c r="B6235" s="1" t="s">
        <v>37</v>
      </c>
      <c r="C6235" s="3">
        <v>322.21972</v>
      </c>
      <c r="D6235" s="3">
        <v>0</v>
      </c>
      <c r="E6235" s="12">
        <f t="shared" si="388"/>
        <v>-1</v>
      </c>
      <c r="F6235" s="3">
        <v>3558.0579200000002</v>
      </c>
      <c r="G6235" s="3">
        <v>6237.4016099999999</v>
      </c>
      <c r="H6235" s="12">
        <f t="shared" si="389"/>
        <v>0.75303543400440187</v>
      </c>
      <c r="I6235" s="1">
        <v>2643.25126</v>
      </c>
      <c r="J6235" s="4">
        <f t="shared" si="390"/>
        <v>1.3597460084063289</v>
      </c>
      <c r="K6235" s="3">
        <v>35780.829109999999</v>
      </c>
      <c r="L6235" s="3">
        <v>26831.10296</v>
      </c>
      <c r="M6235" s="12">
        <f t="shared" si="391"/>
        <v>-0.25012629311875656</v>
      </c>
    </row>
    <row r="6236" spans="1:13" x14ac:dyDescent="0.25">
      <c r="A6236" s="1" t="s">
        <v>244</v>
      </c>
      <c r="B6236" s="1" t="s">
        <v>38</v>
      </c>
      <c r="C6236" s="3">
        <v>0</v>
      </c>
      <c r="D6236" s="3">
        <v>0</v>
      </c>
      <c r="E6236" s="12" t="str">
        <f t="shared" si="388"/>
        <v/>
      </c>
      <c r="F6236" s="3">
        <v>401.42119000000002</v>
      </c>
      <c r="G6236" s="3">
        <v>39.544420000000002</v>
      </c>
      <c r="H6236" s="12">
        <f t="shared" si="389"/>
        <v>-0.90148895727203637</v>
      </c>
      <c r="I6236" s="1">
        <v>420.16019</v>
      </c>
      <c r="J6236" s="4">
        <f t="shared" si="390"/>
        <v>-0.90588251590423163</v>
      </c>
      <c r="K6236" s="3">
        <v>4080.2298700000001</v>
      </c>
      <c r="L6236" s="3">
        <v>5001.5473899999997</v>
      </c>
      <c r="M6236" s="12">
        <f t="shared" si="391"/>
        <v>0.22580039589779277</v>
      </c>
    </row>
    <row r="6237" spans="1:13" x14ac:dyDescent="0.25">
      <c r="A6237" s="1" t="s">
        <v>244</v>
      </c>
      <c r="B6237" s="1" t="s">
        <v>39</v>
      </c>
      <c r="C6237" s="3">
        <v>0</v>
      </c>
      <c r="D6237" s="3">
        <v>0</v>
      </c>
      <c r="E6237" s="12" t="str">
        <f t="shared" si="388"/>
        <v/>
      </c>
      <c r="F6237" s="3">
        <v>63.131399999999999</v>
      </c>
      <c r="G6237" s="3">
        <v>0</v>
      </c>
      <c r="H6237" s="12">
        <f t="shared" si="389"/>
        <v>-1</v>
      </c>
      <c r="I6237" s="1">
        <v>72.625950000000003</v>
      </c>
      <c r="J6237" s="4">
        <f t="shared" si="390"/>
        <v>-1</v>
      </c>
      <c r="K6237" s="3">
        <v>332.20632000000001</v>
      </c>
      <c r="L6237" s="3">
        <v>101.41636</v>
      </c>
      <c r="M6237" s="12">
        <f t="shared" si="391"/>
        <v>-0.69471875188888643</v>
      </c>
    </row>
    <row r="6238" spans="1:13" x14ac:dyDescent="0.25">
      <c r="A6238" s="1" t="s">
        <v>244</v>
      </c>
      <c r="B6238" s="1" t="s">
        <v>40</v>
      </c>
      <c r="C6238" s="3">
        <v>0</v>
      </c>
      <c r="D6238" s="3">
        <v>0</v>
      </c>
      <c r="E6238" s="12" t="str">
        <f t="shared" si="388"/>
        <v/>
      </c>
      <c r="F6238" s="3">
        <v>256.25146999999998</v>
      </c>
      <c r="G6238" s="3">
        <v>153.72001</v>
      </c>
      <c r="H6238" s="12">
        <f t="shared" si="389"/>
        <v>-0.40012047540644347</v>
      </c>
      <c r="I6238" s="1">
        <v>202.60164</v>
      </c>
      <c r="J6238" s="4">
        <f t="shared" si="390"/>
        <v>-0.24126966593162824</v>
      </c>
      <c r="K6238" s="3">
        <v>1502.9179099999999</v>
      </c>
      <c r="L6238" s="3">
        <v>1400.2500199999999</v>
      </c>
      <c r="M6238" s="12">
        <f t="shared" si="391"/>
        <v>-6.8312373760985978E-2</v>
      </c>
    </row>
    <row r="6239" spans="1:13" x14ac:dyDescent="0.25">
      <c r="A6239" s="1" t="s">
        <v>244</v>
      </c>
      <c r="B6239" s="1" t="s">
        <v>42</v>
      </c>
      <c r="C6239" s="3">
        <v>0</v>
      </c>
      <c r="D6239" s="3">
        <v>0</v>
      </c>
      <c r="E6239" s="12" t="str">
        <f t="shared" si="388"/>
        <v/>
      </c>
      <c r="F6239" s="3">
        <v>144.79261</v>
      </c>
      <c r="G6239" s="3">
        <v>53.049219999999998</v>
      </c>
      <c r="H6239" s="12">
        <f t="shared" si="389"/>
        <v>-0.63361928485162333</v>
      </c>
      <c r="I6239" s="1">
        <v>293.57603</v>
      </c>
      <c r="J6239" s="4">
        <f t="shared" si="390"/>
        <v>-0.81929989311457074</v>
      </c>
      <c r="K6239" s="3">
        <v>1293.0850399999999</v>
      </c>
      <c r="L6239" s="3">
        <v>1518.8596600000001</v>
      </c>
      <c r="M6239" s="12">
        <f t="shared" si="391"/>
        <v>0.17460152504741688</v>
      </c>
    </row>
    <row r="6240" spans="1:13" x14ac:dyDescent="0.25">
      <c r="A6240" s="1" t="s">
        <v>244</v>
      </c>
      <c r="B6240" s="1" t="s">
        <v>44</v>
      </c>
      <c r="C6240" s="3">
        <v>0</v>
      </c>
      <c r="D6240" s="3">
        <v>0</v>
      </c>
      <c r="E6240" s="12" t="str">
        <f t="shared" si="388"/>
        <v/>
      </c>
      <c r="F6240" s="3">
        <v>0</v>
      </c>
      <c r="G6240" s="3">
        <v>0</v>
      </c>
      <c r="H6240" s="12" t="str">
        <f t="shared" si="389"/>
        <v/>
      </c>
      <c r="I6240" s="1">
        <v>0</v>
      </c>
      <c r="J6240" s="4" t="str">
        <f t="shared" si="390"/>
        <v/>
      </c>
      <c r="K6240" s="3">
        <v>10.10952</v>
      </c>
      <c r="L6240" s="3">
        <v>0</v>
      </c>
      <c r="M6240" s="12">
        <f t="shared" si="391"/>
        <v>-1</v>
      </c>
    </row>
    <row r="6241" spans="1:13" x14ac:dyDescent="0.25">
      <c r="A6241" s="1" t="s">
        <v>244</v>
      </c>
      <c r="B6241" s="1" t="s">
        <v>46</v>
      </c>
      <c r="C6241" s="3">
        <v>0</v>
      </c>
      <c r="D6241" s="3">
        <v>0</v>
      </c>
      <c r="E6241" s="12" t="str">
        <f t="shared" si="388"/>
        <v/>
      </c>
      <c r="F6241" s="3">
        <v>1396.11637</v>
      </c>
      <c r="G6241" s="3">
        <v>0</v>
      </c>
      <c r="H6241" s="12">
        <f t="shared" si="389"/>
        <v>-1</v>
      </c>
      <c r="I6241" s="1">
        <v>0</v>
      </c>
      <c r="J6241" s="4" t="str">
        <f t="shared" si="390"/>
        <v/>
      </c>
      <c r="K6241" s="3">
        <v>1437.2286200000001</v>
      </c>
      <c r="L6241" s="3">
        <v>1438.1257499999999</v>
      </c>
      <c r="M6241" s="12">
        <f t="shared" si="391"/>
        <v>6.2420827662057476E-4</v>
      </c>
    </row>
    <row r="6242" spans="1:13" x14ac:dyDescent="0.25">
      <c r="A6242" s="1" t="s">
        <v>244</v>
      </c>
      <c r="B6242" s="1" t="s">
        <v>47</v>
      </c>
      <c r="C6242" s="3">
        <v>10.90781</v>
      </c>
      <c r="D6242" s="3">
        <v>0</v>
      </c>
      <c r="E6242" s="12">
        <f t="shared" si="388"/>
        <v>-1</v>
      </c>
      <c r="F6242" s="3">
        <v>1402.5593799999999</v>
      </c>
      <c r="G6242" s="3">
        <v>165.01096999999999</v>
      </c>
      <c r="H6242" s="12">
        <f t="shared" si="389"/>
        <v>-0.88235010057114305</v>
      </c>
      <c r="I6242" s="1">
        <v>529.42160999999999</v>
      </c>
      <c r="J6242" s="4">
        <f t="shared" si="390"/>
        <v>-0.68831840846088621</v>
      </c>
      <c r="K6242" s="3">
        <v>3639.23045</v>
      </c>
      <c r="L6242" s="3">
        <v>1727.17877</v>
      </c>
      <c r="M6242" s="12">
        <f t="shared" si="391"/>
        <v>-0.52540000043140989</v>
      </c>
    </row>
    <row r="6243" spans="1:13" x14ac:dyDescent="0.25">
      <c r="A6243" s="1" t="s">
        <v>244</v>
      </c>
      <c r="B6243" s="1" t="s">
        <v>48</v>
      </c>
      <c r="C6243" s="3">
        <v>26.468920000000001</v>
      </c>
      <c r="D6243" s="3">
        <v>0</v>
      </c>
      <c r="E6243" s="12">
        <f t="shared" si="388"/>
        <v>-1</v>
      </c>
      <c r="F6243" s="3">
        <v>218.54615999999999</v>
      </c>
      <c r="G6243" s="3">
        <v>342.64794000000001</v>
      </c>
      <c r="H6243" s="12">
        <f t="shared" si="389"/>
        <v>0.56785156966381845</v>
      </c>
      <c r="I6243" s="1">
        <v>266.33747</v>
      </c>
      <c r="J6243" s="4">
        <f t="shared" si="390"/>
        <v>0.28651796534674601</v>
      </c>
      <c r="K6243" s="3">
        <v>2442.3880899999999</v>
      </c>
      <c r="L6243" s="3">
        <v>1807.2809</v>
      </c>
      <c r="M6243" s="12">
        <f t="shared" si="391"/>
        <v>-0.26003532878347768</v>
      </c>
    </row>
    <row r="6244" spans="1:13" x14ac:dyDescent="0.25">
      <c r="A6244" s="1" t="s">
        <v>244</v>
      </c>
      <c r="B6244" s="1" t="s">
        <v>49</v>
      </c>
      <c r="C6244" s="3">
        <v>0</v>
      </c>
      <c r="D6244" s="3">
        <v>0</v>
      </c>
      <c r="E6244" s="12" t="str">
        <f t="shared" si="388"/>
        <v/>
      </c>
      <c r="F6244" s="3">
        <v>0</v>
      </c>
      <c r="G6244" s="3">
        <v>76.763229999999993</v>
      </c>
      <c r="H6244" s="12" t="str">
        <f t="shared" si="389"/>
        <v/>
      </c>
      <c r="I6244" s="1">
        <v>55.643279999999997</v>
      </c>
      <c r="J6244" s="4">
        <f t="shared" si="390"/>
        <v>0.37955975995663804</v>
      </c>
      <c r="K6244" s="3">
        <v>196.18299999999999</v>
      </c>
      <c r="L6244" s="3">
        <v>241.5617</v>
      </c>
      <c r="M6244" s="12">
        <f t="shared" si="391"/>
        <v>0.23130801343643448</v>
      </c>
    </row>
    <row r="6245" spans="1:13" x14ac:dyDescent="0.25">
      <c r="A6245" s="1" t="s">
        <v>244</v>
      </c>
      <c r="B6245" s="1" t="s">
        <v>50</v>
      </c>
      <c r="C6245" s="3">
        <v>0</v>
      </c>
      <c r="D6245" s="3">
        <v>0</v>
      </c>
      <c r="E6245" s="12" t="str">
        <f t="shared" si="388"/>
        <v/>
      </c>
      <c r="F6245" s="3">
        <v>15.208410000000001</v>
      </c>
      <c r="G6245" s="3">
        <v>0</v>
      </c>
      <c r="H6245" s="12">
        <f t="shared" si="389"/>
        <v>-1</v>
      </c>
      <c r="I6245" s="1">
        <v>0</v>
      </c>
      <c r="J6245" s="4" t="str">
        <f t="shared" si="390"/>
        <v/>
      </c>
      <c r="K6245" s="3">
        <v>15.208410000000001</v>
      </c>
      <c r="L6245" s="3">
        <v>0</v>
      </c>
      <c r="M6245" s="12">
        <f t="shared" si="391"/>
        <v>-1</v>
      </c>
    </row>
    <row r="6246" spans="1:13" x14ac:dyDescent="0.25">
      <c r="A6246" s="1" t="s">
        <v>244</v>
      </c>
      <c r="B6246" s="1" t="s">
        <v>51</v>
      </c>
      <c r="C6246" s="3">
        <v>0</v>
      </c>
      <c r="D6246" s="3">
        <v>0</v>
      </c>
      <c r="E6246" s="12" t="str">
        <f t="shared" si="388"/>
        <v/>
      </c>
      <c r="F6246" s="3">
        <v>158.16033999999999</v>
      </c>
      <c r="G6246" s="3">
        <v>220.38693000000001</v>
      </c>
      <c r="H6246" s="12">
        <f t="shared" si="389"/>
        <v>0.39343991040990445</v>
      </c>
      <c r="I6246" s="1">
        <v>124.44761</v>
      </c>
      <c r="J6246" s="4">
        <f t="shared" si="390"/>
        <v>0.77092135397377271</v>
      </c>
      <c r="K6246" s="3">
        <v>1702.0453199999999</v>
      </c>
      <c r="L6246" s="3">
        <v>955.54737</v>
      </c>
      <c r="M6246" s="12">
        <f t="shared" si="391"/>
        <v>-0.43858876213707398</v>
      </c>
    </row>
    <row r="6247" spans="1:13" x14ac:dyDescent="0.25">
      <c r="A6247" s="1" t="s">
        <v>244</v>
      </c>
      <c r="B6247" s="1" t="s">
        <v>52</v>
      </c>
      <c r="C6247" s="3">
        <v>0</v>
      </c>
      <c r="D6247" s="3">
        <v>0</v>
      </c>
      <c r="E6247" s="12" t="str">
        <f t="shared" si="388"/>
        <v/>
      </c>
      <c r="F6247" s="3">
        <v>126.14</v>
      </c>
      <c r="G6247" s="3">
        <v>0</v>
      </c>
      <c r="H6247" s="12">
        <f t="shared" si="389"/>
        <v>-1</v>
      </c>
      <c r="I6247" s="1">
        <v>0</v>
      </c>
      <c r="J6247" s="4" t="str">
        <f t="shared" si="390"/>
        <v/>
      </c>
      <c r="K6247" s="3">
        <v>244.989</v>
      </c>
      <c r="L6247" s="3">
        <v>136.92590000000001</v>
      </c>
      <c r="M6247" s="12">
        <f t="shared" si="391"/>
        <v>-0.44109368175714003</v>
      </c>
    </row>
    <row r="6248" spans="1:13" x14ac:dyDescent="0.25">
      <c r="A6248" s="1" t="s">
        <v>244</v>
      </c>
      <c r="B6248" s="1" t="s">
        <v>53</v>
      </c>
      <c r="C6248" s="3">
        <v>0</v>
      </c>
      <c r="D6248" s="3">
        <v>0</v>
      </c>
      <c r="E6248" s="12" t="str">
        <f t="shared" si="388"/>
        <v/>
      </c>
      <c r="F6248" s="3">
        <v>34.685000000000002</v>
      </c>
      <c r="G6248" s="3">
        <v>69.995170000000002</v>
      </c>
      <c r="H6248" s="12">
        <f t="shared" si="389"/>
        <v>1.018024217961655</v>
      </c>
      <c r="I6248" s="1">
        <v>23.928000000000001</v>
      </c>
      <c r="J6248" s="4">
        <f t="shared" si="390"/>
        <v>1.9252411400869276</v>
      </c>
      <c r="K6248" s="3">
        <v>117.50373999999999</v>
      </c>
      <c r="L6248" s="3">
        <v>233.47296</v>
      </c>
      <c r="M6248" s="12">
        <f t="shared" si="391"/>
        <v>0.98694067099481275</v>
      </c>
    </row>
    <row r="6249" spans="1:13" x14ac:dyDescent="0.25">
      <c r="A6249" s="1" t="s">
        <v>244</v>
      </c>
      <c r="B6249" s="1" t="s">
        <v>54</v>
      </c>
      <c r="C6249" s="3">
        <v>0</v>
      </c>
      <c r="D6249" s="3">
        <v>0</v>
      </c>
      <c r="E6249" s="12" t="str">
        <f t="shared" si="388"/>
        <v/>
      </c>
      <c r="F6249" s="3">
        <v>0</v>
      </c>
      <c r="G6249" s="3">
        <v>19.002479999999998</v>
      </c>
      <c r="H6249" s="12" t="str">
        <f t="shared" si="389"/>
        <v/>
      </c>
      <c r="I6249" s="1">
        <v>0</v>
      </c>
      <c r="J6249" s="4" t="str">
        <f t="shared" si="390"/>
        <v/>
      </c>
      <c r="K6249" s="3">
        <v>112.52051</v>
      </c>
      <c r="L6249" s="3">
        <v>19.002479999999998</v>
      </c>
      <c r="M6249" s="12">
        <f t="shared" si="391"/>
        <v>-0.83111985539347444</v>
      </c>
    </row>
    <row r="6250" spans="1:13" x14ac:dyDescent="0.25">
      <c r="A6250" s="1" t="s">
        <v>244</v>
      </c>
      <c r="B6250" s="1" t="s">
        <v>58</v>
      </c>
      <c r="C6250" s="3">
        <v>0</v>
      </c>
      <c r="D6250" s="3">
        <v>0</v>
      </c>
      <c r="E6250" s="12" t="str">
        <f t="shared" si="388"/>
        <v/>
      </c>
      <c r="F6250" s="3">
        <v>0</v>
      </c>
      <c r="G6250" s="3">
        <v>0</v>
      </c>
      <c r="H6250" s="12" t="str">
        <f t="shared" si="389"/>
        <v/>
      </c>
      <c r="I6250" s="1">
        <v>0</v>
      </c>
      <c r="J6250" s="4" t="str">
        <f t="shared" si="390"/>
        <v/>
      </c>
      <c r="K6250" s="3">
        <v>1496.61391</v>
      </c>
      <c r="L6250" s="3">
        <v>0</v>
      </c>
      <c r="M6250" s="12">
        <f t="shared" si="391"/>
        <v>-1</v>
      </c>
    </row>
    <row r="6251" spans="1:13" x14ac:dyDescent="0.25">
      <c r="A6251" s="1" t="s">
        <v>244</v>
      </c>
      <c r="B6251" s="1" t="s">
        <v>78</v>
      </c>
      <c r="C6251" s="3">
        <v>0</v>
      </c>
      <c r="D6251" s="3">
        <v>0</v>
      </c>
      <c r="E6251" s="12" t="str">
        <f t="shared" si="388"/>
        <v/>
      </c>
      <c r="F6251" s="3">
        <v>0</v>
      </c>
      <c r="G6251" s="3">
        <v>0</v>
      </c>
      <c r="H6251" s="12" t="str">
        <f t="shared" si="389"/>
        <v/>
      </c>
      <c r="I6251" s="1">
        <v>46.9</v>
      </c>
      <c r="J6251" s="4">
        <f t="shared" si="390"/>
        <v>-1</v>
      </c>
      <c r="K6251" s="3">
        <v>310.57790999999997</v>
      </c>
      <c r="L6251" s="3">
        <v>249.87954999999999</v>
      </c>
      <c r="M6251" s="12">
        <f t="shared" si="391"/>
        <v>-0.19543682292150133</v>
      </c>
    </row>
    <row r="6252" spans="1:13" x14ac:dyDescent="0.25">
      <c r="A6252" s="1" t="s">
        <v>244</v>
      </c>
      <c r="B6252" s="1" t="s">
        <v>59</v>
      </c>
      <c r="C6252" s="3">
        <v>0</v>
      </c>
      <c r="D6252" s="3">
        <v>0</v>
      </c>
      <c r="E6252" s="12" t="str">
        <f t="shared" si="388"/>
        <v/>
      </c>
      <c r="F6252" s="3">
        <v>0</v>
      </c>
      <c r="G6252" s="3">
        <v>0</v>
      </c>
      <c r="H6252" s="12" t="str">
        <f t="shared" si="389"/>
        <v/>
      </c>
      <c r="I6252" s="1">
        <v>0</v>
      </c>
      <c r="J6252" s="4" t="str">
        <f t="shared" si="390"/>
        <v/>
      </c>
      <c r="K6252" s="3">
        <v>0</v>
      </c>
      <c r="L6252" s="3">
        <v>11.500500000000001</v>
      </c>
      <c r="M6252" s="12" t="str">
        <f t="shared" si="391"/>
        <v/>
      </c>
    </row>
    <row r="6253" spans="1:13" x14ac:dyDescent="0.25">
      <c r="A6253" s="1" t="s">
        <v>244</v>
      </c>
      <c r="B6253" s="1" t="s">
        <v>60</v>
      </c>
      <c r="C6253" s="3">
        <v>0</v>
      </c>
      <c r="D6253" s="3">
        <v>0</v>
      </c>
      <c r="E6253" s="12" t="str">
        <f t="shared" si="388"/>
        <v/>
      </c>
      <c r="F6253" s="3">
        <v>0</v>
      </c>
      <c r="G6253" s="3">
        <v>0</v>
      </c>
      <c r="H6253" s="12" t="str">
        <f t="shared" si="389"/>
        <v/>
      </c>
      <c r="I6253" s="1">
        <v>0</v>
      </c>
      <c r="J6253" s="4" t="str">
        <f t="shared" si="390"/>
        <v/>
      </c>
      <c r="K6253" s="3">
        <v>57.396979999999999</v>
      </c>
      <c r="L6253" s="3">
        <v>8.6181999999999999</v>
      </c>
      <c r="M6253" s="12">
        <f t="shared" si="391"/>
        <v>-0.84984924293926267</v>
      </c>
    </row>
    <row r="6254" spans="1:13" x14ac:dyDescent="0.25">
      <c r="A6254" s="1" t="s">
        <v>244</v>
      </c>
      <c r="B6254" s="1" t="s">
        <v>61</v>
      </c>
      <c r="C6254" s="3">
        <v>0</v>
      </c>
      <c r="D6254" s="3">
        <v>0</v>
      </c>
      <c r="E6254" s="12" t="str">
        <f t="shared" si="388"/>
        <v/>
      </c>
      <c r="F6254" s="3">
        <v>1591.06503</v>
      </c>
      <c r="G6254" s="3">
        <v>109.79061</v>
      </c>
      <c r="H6254" s="12">
        <f t="shared" si="389"/>
        <v>-0.93099552316852818</v>
      </c>
      <c r="I6254" s="1">
        <v>76.186359999999993</v>
      </c>
      <c r="J6254" s="4">
        <f t="shared" si="390"/>
        <v>0.44107961057596157</v>
      </c>
      <c r="K6254" s="3">
        <v>2186.5538700000002</v>
      </c>
      <c r="L6254" s="3">
        <v>2097.2662799999998</v>
      </c>
      <c r="M6254" s="12">
        <f t="shared" si="391"/>
        <v>-4.0834845747477644E-2</v>
      </c>
    </row>
    <row r="6255" spans="1:13" x14ac:dyDescent="0.25">
      <c r="A6255" s="1" t="s">
        <v>244</v>
      </c>
      <c r="B6255" s="1" t="s">
        <v>62</v>
      </c>
      <c r="C6255" s="3">
        <v>0</v>
      </c>
      <c r="D6255" s="3">
        <v>0</v>
      </c>
      <c r="E6255" s="12" t="str">
        <f t="shared" si="388"/>
        <v/>
      </c>
      <c r="F6255" s="3">
        <v>0</v>
      </c>
      <c r="G6255" s="3">
        <v>550</v>
      </c>
      <c r="H6255" s="12" t="str">
        <f t="shared" si="389"/>
        <v/>
      </c>
      <c r="I6255" s="1">
        <v>0</v>
      </c>
      <c r="J6255" s="4" t="str">
        <f t="shared" si="390"/>
        <v/>
      </c>
      <c r="K6255" s="3">
        <v>0</v>
      </c>
      <c r="L6255" s="3">
        <v>1875.25</v>
      </c>
      <c r="M6255" s="12" t="str">
        <f t="shared" si="391"/>
        <v/>
      </c>
    </row>
    <row r="6256" spans="1:13" x14ac:dyDescent="0.25">
      <c r="A6256" s="1" t="s">
        <v>244</v>
      </c>
      <c r="B6256" s="1" t="s">
        <v>63</v>
      </c>
      <c r="C6256" s="3">
        <v>0</v>
      </c>
      <c r="D6256" s="3">
        <v>0</v>
      </c>
      <c r="E6256" s="12" t="str">
        <f t="shared" si="388"/>
        <v/>
      </c>
      <c r="F6256" s="3">
        <v>0</v>
      </c>
      <c r="G6256" s="3">
        <v>0</v>
      </c>
      <c r="H6256" s="12" t="str">
        <f t="shared" si="389"/>
        <v/>
      </c>
      <c r="I6256" s="1">
        <v>0</v>
      </c>
      <c r="J6256" s="4" t="str">
        <f t="shared" si="390"/>
        <v/>
      </c>
      <c r="K6256" s="3">
        <v>0</v>
      </c>
      <c r="L6256" s="3">
        <v>0</v>
      </c>
      <c r="M6256" s="12" t="str">
        <f t="shared" si="391"/>
        <v/>
      </c>
    </row>
    <row r="6257" spans="1:13" x14ac:dyDescent="0.25">
      <c r="A6257" s="1" t="s">
        <v>244</v>
      </c>
      <c r="B6257" s="1" t="s">
        <v>65</v>
      </c>
      <c r="C6257" s="3">
        <v>0</v>
      </c>
      <c r="D6257" s="3">
        <v>0</v>
      </c>
      <c r="E6257" s="12" t="str">
        <f t="shared" si="388"/>
        <v/>
      </c>
      <c r="F6257" s="3">
        <v>0</v>
      </c>
      <c r="G6257" s="3">
        <v>17.456</v>
      </c>
      <c r="H6257" s="12" t="str">
        <f t="shared" si="389"/>
        <v/>
      </c>
      <c r="I6257" s="1">
        <v>0</v>
      </c>
      <c r="J6257" s="4" t="str">
        <f t="shared" si="390"/>
        <v/>
      </c>
      <c r="K6257" s="3">
        <v>30</v>
      </c>
      <c r="L6257" s="3">
        <v>17.456</v>
      </c>
      <c r="M6257" s="12">
        <f t="shared" si="391"/>
        <v>-0.41813333333333336</v>
      </c>
    </row>
    <row r="6258" spans="1:13" x14ac:dyDescent="0.25">
      <c r="A6258" s="1" t="s">
        <v>244</v>
      </c>
      <c r="B6258" s="1" t="s">
        <v>79</v>
      </c>
      <c r="C6258" s="3">
        <v>0</v>
      </c>
      <c r="D6258" s="3">
        <v>0</v>
      </c>
      <c r="E6258" s="12" t="str">
        <f t="shared" si="388"/>
        <v/>
      </c>
      <c r="F6258" s="3">
        <v>191.64015000000001</v>
      </c>
      <c r="G6258" s="3">
        <v>153.19691</v>
      </c>
      <c r="H6258" s="12">
        <f t="shared" si="389"/>
        <v>-0.20060117882395734</v>
      </c>
      <c r="I6258" s="1">
        <v>271.63508000000002</v>
      </c>
      <c r="J6258" s="4">
        <f t="shared" si="390"/>
        <v>-0.43601941987757986</v>
      </c>
      <c r="K6258" s="3">
        <v>485.55153999999999</v>
      </c>
      <c r="L6258" s="3">
        <v>1021.21672</v>
      </c>
      <c r="M6258" s="12">
        <f t="shared" si="391"/>
        <v>1.1032097231119895</v>
      </c>
    </row>
    <row r="6259" spans="1:13" x14ac:dyDescent="0.25">
      <c r="A6259" s="1" t="s">
        <v>244</v>
      </c>
      <c r="B6259" s="1" t="s">
        <v>66</v>
      </c>
      <c r="C6259" s="3">
        <v>0</v>
      </c>
      <c r="D6259" s="3">
        <v>0</v>
      </c>
      <c r="E6259" s="12" t="str">
        <f t="shared" si="388"/>
        <v/>
      </c>
      <c r="F6259" s="3">
        <v>16.350619999999999</v>
      </c>
      <c r="G6259" s="3">
        <v>0</v>
      </c>
      <c r="H6259" s="12">
        <f t="shared" si="389"/>
        <v>-1</v>
      </c>
      <c r="I6259" s="1">
        <v>9.1432000000000002</v>
      </c>
      <c r="J6259" s="4">
        <f t="shared" si="390"/>
        <v>-1</v>
      </c>
      <c r="K6259" s="3">
        <v>115.84274000000001</v>
      </c>
      <c r="L6259" s="3">
        <v>326.97573</v>
      </c>
      <c r="M6259" s="12">
        <f t="shared" si="391"/>
        <v>1.8225828394597707</v>
      </c>
    </row>
    <row r="6260" spans="1:13" x14ac:dyDescent="0.25">
      <c r="A6260" s="1" t="s">
        <v>244</v>
      </c>
      <c r="B6260" s="1" t="s">
        <v>67</v>
      </c>
      <c r="C6260" s="3">
        <v>0</v>
      </c>
      <c r="D6260" s="3">
        <v>0</v>
      </c>
      <c r="E6260" s="12" t="str">
        <f t="shared" si="388"/>
        <v/>
      </c>
      <c r="F6260" s="3">
        <v>0</v>
      </c>
      <c r="G6260" s="3">
        <v>0</v>
      </c>
      <c r="H6260" s="12" t="str">
        <f t="shared" si="389"/>
        <v/>
      </c>
      <c r="I6260" s="1">
        <v>0</v>
      </c>
      <c r="J6260" s="4" t="str">
        <f t="shared" si="390"/>
        <v/>
      </c>
      <c r="K6260" s="3">
        <v>0</v>
      </c>
      <c r="L6260" s="3">
        <v>18.42802</v>
      </c>
      <c r="M6260" s="12" t="str">
        <f t="shared" si="391"/>
        <v/>
      </c>
    </row>
    <row r="6261" spans="1:13" x14ac:dyDescent="0.25">
      <c r="A6261" s="1" t="s">
        <v>244</v>
      </c>
      <c r="B6261" s="1" t="s">
        <v>68</v>
      </c>
      <c r="C6261" s="3">
        <v>0</v>
      </c>
      <c r="D6261" s="3">
        <v>0</v>
      </c>
      <c r="E6261" s="12" t="str">
        <f t="shared" si="388"/>
        <v/>
      </c>
      <c r="F6261" s="3">
        <v>0</v>
      </c>
      <c r="G6261" s="3">
        <v>0</v>
      </c>
      <c r="H6261" s="12" t="str">
        <f t="shared" si="389"/>
        <v/>
      </c>
      <c r="I6261" s="1">
        <v>0</v>
      </c>
      <c r="J6261" s="4" t="str">
        <f t="shared" si="390"/>
        <v/>
      </c>
      <c r="K6261" s="3">
        <v>0</v>
      </c>
      <c r="L6261" s="3">
        <v>0.66908999999999996</v>
      </c>
      <c r="M6261" s="12" t="str">
        <f t="shared" si="391"/>
        <v/>
      </c>
    </row>
    <row r="6262" spans="1:13" x14ac:dyDescent="0.25">
      <c r="A6262" s="1" t="s">
        <v>244</v>
      </c>
      <c r="B6262" s="1" t="s">
        <v>69</v>
      </c>
      <c r="C6262" s="3">
        <v>0</v>
      </c>
      <c r="D6262" s="3">
        <v>0</v>
      </c>
      <c r="E6262" s="12" t="str">
        <f t="shared" si="388"/>
        <v/>
      </c>
      <c r="F6262" s="3">
        <v>12.69525</v>
      </c>
      <c r="G6262" s="3">
        <v>0</v>
      </c>
      <c r="H6262" s="12">
        <f t="shared" si="389"/>
        <v>-1</v>
      </c>
      <c r="I6262" s="1">
        <v>0</v>
      </c>
      <c r="J6262" s="4" t="str">
        <f t="shared" si="390"/>
        <v/>
      </c>
      <c r="K6262" s="3">
        <v>25.890180000000001</v>
      </c>
      <c r="L6262" s="3">
        <v>41.483249999999998</v>
      </c>
      <c r="M6262" s="12">
        <f t="shared" si="391"/>
        <v>0.60227738856972013</v>
      </c>
    </row>
    <row r="6263" spans="1:13" x14ac:dyDescent="0.25">
      <c r="A6263" s="1" t="s">
        <v>244</v>
      </c>
      <c r="B6263" s="1" t="s">
        <v>73</v>
      </c>
      <c r="C6263" s="3">
        <v>0</v>
      </c>
      <c r="D6263" s="3">
        <v>0</v>
      </c>
      <c r="E6263" s="12" t="str">
        <f t="shared" si="388"/>
        <v/>
      </c>
      <c r="F6263" s="3">
        <v>0</v>
      </c>
      <c r="G6263" s="3">
        <v>0</v>
      </c>
      <c r="H6263" s="12" t="str">
        <f t="shared" si="389"/>
        <v/>
      </c>
      <c r="I6263" s="1">
        <v>0</v>
      </c>
      <c r="J6263" s="4" t="str">
        <f t="shared" si="390"/>
        <v/>
      </c>
      <c r="K6263" s="3">
        <v>18.385069999999999</v>
      </c>
      <c r="L6263" s="3">
        <v>13.468500000000001</v>
      </c>
      <c r="M6263" s="12">
        <f t="shared" si="391"/>
        <v>-0.26742188090662689</v>
      </c>
    </row>
    <row r="6264" spans="1:13" ht="13" x14ac:dyDescent="0.3">
      <c r="A6264" s="2" t="s">
        <v>244</v>
      </c>
      <c r="B6264" s="2" t="s">
        <v>74</v>
      </c>
      <c r="C6264" s="5">
        <v>386.68362000000002</v>
      </c>
      <c r="D6264" s="5">
        <v>0</v>
      </c>
      <c r="E6264" s="12">
        <f t="shared" si="388"/>
        <v>-1</v>
      </c>
      <c r="F6264" s="5">
        <v>13127.989020000001</v>
      </c>
      <c r="G6264" s="5">
        <v>11336.757879999999</v>
      </c>
      <c r="H6264" s="12">
        <f t="shared" si="389"/>
        <v>-0.13644368054171341</v>
      </c>
      <c r="I6264" s="2">
        <v>7426.2657200000003</v>
      </c>
      <c r="J6264" s="4">
        <f t="shared" si="390"/>
        <v>0.52657584679046443</v>
      </c>
      <c r="K6264" s="5">
        <v>74535.645390000005</v>
      </c>
      <c r="L6264" s="5">
        <v>70341.723670000007</v>
      </c>
      <c r="M6264" s="12">
        <f t="shared" si="391"/>
        <v>-5.6267329518054576E-2</v>
      </c>
    </row>
    <row r="6265" spans="1:13" x14ac:dyDescent="0.25">
      <c r="A6265" s="1" t="s">
        <v>245</v>
      </c>
      <c r="B6265" s="1" t="s">
        <v>3</v>
      </c>
      <c r="C6265" s="3">
        <v>54.152000000000001</v>
      </c>
      <c r="D6265" s="3">
        <v>0</v>
      </c>
      <c r="E6265" s="12">
        <f t="shared" si="388"/>
        <v>-1</v>
      </c>
      <c r="F6265" s="3">
        <v>931.27405999999996</v>
      </c>
      <c r="G6265" s="3">
        <v>703.77801999999997</v>
      </c>
      <c r="H6265" s="12">
        <f t="shared" si="389"/>
        <v>-0.24428473826490993</v>
      </c>
      <c r="I6265" s="1">
        <v>684.28890000000001</v>
      </c>
      <c r="J6265" s="4">
        <f t="shared" si="390"/>
        <v>2.8480836091305806E-2</v>
      </c>
      <c r="K6265" s="3">
        <v>3889.0301800000002</v>
      </c>
      <c r="L6265" s="3">
        <v>3855.3947199999998</v>
      </c>
      <c r="M6265" s="12">
        <f t="shared" si="391"/>
        <v>-8.6488040573653446E-3</v>
      </c>
    </row>
    <row r="6266" spans="1:13" x14ac:dyDescent="0.25">
      <c r="A6266" s="1" t="s">
        <v>245</v>
      </c>
      <c r="B6266" s="1" t="s">
        <v>4</v>
      </c>
      <c r="C6266" s="3">
        <v>0</v>
      </c>
      <c r="D6266" s="3">
        <v>0</v>
      </c>
      <c r="E6266" s="12" t="str">
        <f t="shared" si="388"/>
        <v/>
      </c>
      <c r="F6266" s="3">
        <v>0</v>
      </c>
      <c r="G6266" s="3">
        <v>0</v>
      </c>
      <c r="H6266" s="12" t="str">
        <f t="shared" si="389"/>
        <v/>
      </c>
      <c r="I6266" s="1">
        <v>0</v>
      </c>
      <c r="J6266" s="4" t="str">
        <f t="shared" si="390"/>
        <v/>
      </c>
      <c r="K6266" s="3">
        <v>0</v>
      </c>
      <c r="L6266" s="3">
        <v>0</v>
      </c>
      <c r="M6266" s="12" t="str">
        <f t="shared" si="391"/>
        <v/>
      </c>
    </row>
    <row r="6267" spans="1:13" x14ac:dyDescent="0.25">
      <c r="A6267" s="1" t="s">
        <v>245</v>
      </c>
      <c r="B6267" s="1" t="s">
        <v>5</v>
      </c>
      <c r="C6267" s="3">
        <v>0</v>
      </c>
      <c r="D6267" s="3">
        <v>0</v>
      </c>
      <c r="E6267" s="12" t="str">
        <f t="shared" si="388"/>
        <v/>
      </c>
      <c r="F6267" s="3">
        <v>0</v>
      </c>
      <c r="G6267" s="3">
        <v>0</v>
      </c>
      <c r="H6267" s="12" t="str">
        <f t="shared" si="389"/>
        <v/>
      </c>
      <c r="I6267" s="1">
        <v>0</v>
      </c>
      <c r="J6267" s="4" t="str">
        <f t="shared" si="390"/>
        <v/>
      </c>
      <c r="K6267" s="3">
        <v>0</v>
      </c>
      <c r="L6267" s="3">
        <v>0</v>
      </c>
      <c r="M6267" s="12" t="str">
        <f t="shared" si="391"/>
        <v/>
      </c>
    </row>
    <row r="6268" spans="1:13" x14ac:dyDescent="0.25">
      <c r="A6268" s="1" t="s">
        <v>245</v>
      </c>
      <c r="B6268" s="1" t="s">
        <v>7</v>
      </c>
      <c r="C6268" s="3">
        <v>0</v>
      </c>
      <c r="D6268" s="3">
        <v>0</v>
      </c>
      <c r="E6268" s="12" t="str">
        <f t="shared" si="388"/>
        <v/>
      </c>
      <c r="F6268" s="3">
        <v>0</v>
      </c>
      <c r="G6268" s="3">
        <v>0</v>
      </c>
      <c r="H6268" s="12" t="str">
        <f t="shared" si="389"/>
        <v/>
      </c>
      <c r="I6268" s="1">
        <v>0</v>
      </c>
      <c r="J6268" s="4" t="str">
        <f t="shared" si="390"/>
        <v/>
      </c>
      <c r="K6268" s="3">
        <v>153.35602</v>
      </c>
      <c r="L6268" s="3">
        <v>78.694999999999993</v>
      </c>
      <c r="M6268" s="12">
        <f t="shared" si="391"/>
        <v>-0.48684766336528562</v>
      </c>
    </row>
    <row r="6269" spans="1:13" x14ac:dyDescent="0.25">
      <c r="A6269" s="1" t="s">
        <v>245</v>
      </c>
      <c r="B6269" s="1" t="s">
        <v>9</v>
      </c>
      <c r="C6269" s="3">
        <v>176.00487000000001</v>
      </c>
      <c r="D6269" s="3">
        <v>0</v>
      </c>
      <c r="E6269" s="12">
        <f t="shared" si="388"/>
        <v>-1</v>
      </c>
      <c r="F6269" s="3">
        <v>1654.75279</v>
      </c>
      <c r="G6269" s="3">
        <v>482.86529000000002</v>
      </c>
      <c r="H6269" s="12">
        <f t="shared" si="389"/>
        <v>-0.70819490807445629</v>
      </c>
      <c r="I6269" s="1">
        <v>104.23649</v>
      </c>
      <c r="J6269" s="4">
        <f t="shared" si="390"/>
        <v>3.6324016666332488</v>
      </c>
      <c r="K6269" s="3">
        <v>7835.1382700000004</v>
      </c>
      <c r="L6269" s="3">
        <v>11016.68244</v>
      </c>
      <c r="M6269" s="12">
        <f t="shared" si="391"/>
        <v>0.40606101135213279</v>
      </c>
    </row>
    <row r="6270" spans="1:13" x14ac:dyDescent="0.25">
      <c r="A6270" s="1" t="s">
        <v>245</v>
      </c>
      <c r="B6270" s="1" t="s">
        <v>10</v>
      </c>
      <c r="C6270" s="3">
        <v>0</v>
      </c>
      <c r="D6270" s="3">
        <v>0</v>
      </c>
      <c r="E6270" s="12" t="str">
        <f t="shared" si="388"/>
        <v/>
      </c>
      <c r="F6270" s="3">
        <v>27.669499999999999</v>
      </c>
      <c r="G6270" s="3">
        <v>64.563559999999995</v>
      </c>
      <c r="H6270" s="12">
        <f t="shared" si="389"/>
        <v>1.3333836896221469</v>
      </c>
      <c r="I6270" s="1">
        <v>263.10746999999998</v>
      </c>
      <c r="J6270" s="4">
        <f t="shared" si="390"/>
        <v>-0.75461145211878633</v>
      </c>
      <c r="K6270" s="3">
        <v>476.18270999999999</v>
      </c>
      <c r="L6270" s="3">
        <v>658.19858999999997</v>
      </c>
      <c r="M6270" s="12">
        <f t="shared" si="391"/>
        <v>0.38223958194534191</v>
      </c>
    </row>
    <row r="6271" spans="1:13" x14ac:dyDescent="0.25">
      <c r="A6271" s="1" t="s">
        <v>245</v>
      </c>
      <c r="B6271" s="1" t="s">
        <v>11</v>
      </c>
      <c r="C6271" s="3">
        <v>0</v>
      </c>
      <c r="D6271" s="3">
        <v>0</v>
      </c>
      <c r="E6271" s="12" t="str">
        <f t="shared" si="388"/>
        <v/>
      </c>
      <c r="F6271" s="3">
        <v>0</v>
      </c>
      <c r="G6271" s="3">
        <v>0</v>
      </c>
      <c r="H6271" s="12" t="str">
        <f t="shared" si="389"/>
        <v/>
      </c>
      <c r="I6271" s="1">
        <v>0</v>
      </c>
      <c r="J6271" s="4" t="str">
        <f t="shared" si="390"/>
        <v/>
      </c>
      <c r="K6271" s="3">
        <v>0</v>
      </c>
      <c r="L6271" s="3">
        <v>121.128</v>
      </c>
      <c r="M6271" s="12" t="str">
        <f t="shared" si="391"/>
        <v/>
      </c>
    </row>
    <row r="6272" spans="1:13" x14ac:dyDescent="0.25">
      <c r="A6272" s="1" t="s">
        <v>245</v>
      </c>
      <c r="B6272" s="1" t="s">
        <v>12</v>
      </c>
      <c r="C6272" s="3">
        <v>0</v>
      </c>
      <c r="D6272" s="3">
        <v>0</v>
      </c>
      <c r="E6272" s="12" t="str">
        <f t="shared" si="388"/>
        <v/>
      </c>
      <c r="F6272" s="3">
        <v>0</v>
      </c>
      <c r="G6272" s="3">
        <v>3.23</v>
      </c>
      <c r="H6272" s="12" t="str">
        <f t="shared" si="389"/>
        <v/>
      </c>
      <c r="I6272" s="1">
        <v>0</v>
      </c>
      <c r="J6272" s="4" t="str">
        <f t="shared" si="390"/>
        <v/>
      </c>
      <c r="K6272" s="3">
        <v>39.9</v>
      </c>
      <c r="L6272" s="3">
        <v>61.15</v>
      </c>
      <c r="M6272" s="12">
        <f t="shared" si="391"/>
        <v>0.53258145363408516</v>
      </c>
    </row>
    <row r="6273" spans="1:13" x14ac:dyDescent="0.25">
      <c r="A6273" s="1" t="s">
        <v>245</v>
      </c>
      <c r="B6273" s="1" t="s">
        <v>15</v>
      </c>
      <c r="C6273" s="3">
        <v>0</v>
      </c>
      <c r="D6273" s="3">
        <v>0</v>
      </c>
      <c r="E6273" s="12" t="str">
        <f t="shared" si="388"/>
        <v/>
      </c>
      <c r="F6273" s="3">
        <v>0</v>
      </c>
      <c r="G6273" s="3">
        <v>0</v>
      </c>
      <c r="H6273" s="12" t="str">
        <f t="shared" si="389"/>
        <v/>
      </c>
      <c r="I6273" s="1">
        <v>0</v>
      </c>
      <c r="J6273" s="4" t="str">
        <f t="shared" si="390"/>
        <v/>
      </c>
      <c r="K6273" s="3">
        <v>0</v>
      </c>
      <c r="L6273" s="3">
        <v>14.043519999999999</v>
      </c>
      <c r="M6273" s="12" t="str">
        <f t="shared" si="391"/>
        <v/>
      </c>
    </row>
    <row r="6274" spans="1:13" x14ac:dyDescent="0.25">
      <c r="A6274" s="1" t="s">
        <v>245</v>
      </c>
      <c r="B6274" s="1" t="s">
        <v>19</v>
      </c>
      <c r="C6274" s="3">
        <v>0</v>
      </c>
      <c r="D6274" s="3">
        <v>0</v>
      </c>
      <c r="E6274" s="12" t="str">
        <f t="shared" si="388"/>
        <v/>
      </c>
      <c r="F6274" s="3">
        <v>65.827500000000001</v>
      </c>
      <c r="G6274" s="3">
        <v>158.2927</v>
      </c>
      <c r="H6274" s="12">
        <f t="shared" si="389"/>
        <v>1.4046591470130263</v>
      </c>
      <c r="I6274" s="1">
        <v>0</v>
      </c>
      <c r="J6274" s="4" t="str">
        <f t="shared" si="390"/>
        <v/>
      </c>
      <c r="K6274" s="3">
        <v>679.94628999999998</v>
      </c>
      <c r="L6274" s="3">
        <v>287.28629000000001</v>
      </c>
      <c r="M6274" s="12">
        <f t="shared" si="391"/>
        <v>-0.57748678943450082</v>
      </c>
    </row>
    <row r="6275" spans="1:13" x14ac:dyDescent="0.25">
      <c r="A6275" s="1" t="s">
        <v>245</v>
      </c>
      <c r="B6275" s="1" t="s">
        <v>20</v>
      </c>
      <c r="C6275" s="3">
        <v>0</v>
      </c>
      <c r="D6275" s="3">
        <v>0</v>
      </c>
      <c r="E6275" s="12" t="str">
        <f t="shared" si="388"/>
        <v/>
      </c>
      <c r="F6275" s="3">
        <v>0</v>
      </c>
      <c r="G6275" s="3">
        <v>0</v>
      </c>
      <c r="H6275" s="12" t="str">
        <f t="shared" si="389"/>
        <v/>
      </c>
      <c r="I6275" s="1">
        <v>0</v>
      </c>
      <c r="J6275" s="4" t="str">
        <f t="shared" si="390"/>
        <v/>
      </c>
      <c r="K6275" s="3">
        <v>0</v>
      </c>
      <c r="L6275" s="3">
        <v>0</v>
      </c>
      <c r="M6275" s="12" t="str">
        <f t="shared" si="391"/>
        <v/>
      </c>
    </row>
    <row r="6276" spans="1:13" x14ac:dyDescent="0.25">
      <c r="A6276" s="1" t="s">
        <v>245</v>
      </c>
      <c r="B6276" s="1" t="s">
        <v>21</v>
      </c>
      <c r="C6276" s="3">
        <v>0</v>
      </c>
      <c r="D6276" s="3">
        <v>0</v>
      </c>
      <c r="E6276" s="12" t="str">
        <f t="shared" si="388"/>
        <v/>
      </c>
      <c r="F6276" s="3">
        <v>0</v>
      </c>
      <c r="G6276" s="3">
        <v>0</v>
      </c>
      <c r="H6276" s="12" t="str">
        <f t="shared" si="389"/>
        <v/>
      </c>
      <c r="I6276" s="1">
        <v>0</v>
      </c>
      <c r="J6276" s="4" t="str">
        <f t="shared" si="390"/>
        <v/>
      </c>
      <c r="K6276" s="3">
        <v>224.42599999999999</v>
      </c>
      <c r="L6276" s="3">
        <v>38.088000000000001</v>
      </c>
      <c r="M6276" s="12">
        <f t="shared" si="391"/>
        <v>-0.83028704339069448</v>
      </c>
    </row>
    <row r="6277" spans="1:13" x14ac:dyDescent="0.25">
      <c r="A6277" s="1" t="s">
        <v>245</v>
      </c>
      <c r="B6277" s="1" t="s">
        <v>22</v>
      </c>
      <c r="C6277" s="3">
        <v>0</v>
      </c>
      <c r="D6277" s="3">
        <v>0</v>
      </c>
      <c r="E6277" s="12" t="str">
        <f t="shared" ref="E6277:E6340" si="392">IF(C6277=0,"",(D6277/C6277-1))</f>
        <v/>
      </c>
      <c r="F6277" s="3">
        <v>56.95</v>
      </c>
      <c r="G6277" s="3">
        <v>9.2713900000000002</v>
      </c>
      <c r="H6277" s="12">
        <f t="shared" ref="H6277:H6340" si="393">IF(F6277=0,"",(G6277/F6277-1))</f>
        <v>-0.8372012291483758</v>
      </c>
      <c r="I6277" s="1">
        <v>0</v>
      </c>
      <c r="J6277" s="4" t="str">
        <f t="shared" ref="J6277:J6340" si="394">IF(I6277=0,"",(G6277/I6277-1))</f>
        <v/>
      </c>
      <c r="K6277" s="3">
        <v>198.96173999999999</v>
      </c>
      <c r="L6277" s="3">
        <v>127.91363</v>
      </c>
      <c r="M6277" s="12">
        <f t="shared" ref="M6277:M6340" si="395">IF(K6277=0,"",(L6277/K6277-1))</f>
        <v>-0.35709433381513445</v>
      </c>
    </row>
    <row r="6278" spans="1:13" x14ac:dyDescent="0.25">
      <c r="A6278" s="1" t="s">
        <v>245</v>
      </c>
      <c r="B6278" s="1" t="s">
        <v>23</v>
      </c>
      <c r="C6278" s="3">
        <v>14.2781</v>
      </c>
      <c r="D6278" s="3">
        <v>0</v>
      </c>
      <c r="E6278" s="12">
        <f t="shared" si="392"/>
        <v>-1</v>
      </c>
      <c r="F6278" s="3">
        <v>92.923209999999997</v>
      </c>
      <c r="G6278" s="3">
        <v>228.42840000000001</v>
      </c>
      <c r="H6278" s="12">
        <f t="shared" si="393"/>
        <v>1.4582491285008343</v>
      </c>
      <c r="I6278" s="1">
        <v>0</v>
      </c>
      <c r="J6278" s="4" t="str">
        <f t="shared" si="394"/>
        <v/>
      </c>
      <c r="K6278" s="3">
        <v>646.95345999999995</v>
      </c>
      <c r="L6278" s="3">
        <v>1387.54745</v>
      </c>
      <c r="M6278" s="12">
        <f t="shared" si="395"/>
        <v>1.1447407515217556</v>
      </c>
    </row>
    <row r="6279" spans="1:13" x14ac:dyDescent="0.25">
      <c r="A6279" s="1" t="s">
        <v>245</v>
      </c>
      <c r="B6279" s="1" t="s">
        <v>24</v>
      </c>
      <c r="C6279" s="3">
        <v>0</v>
      </c>
      <c r="D6279" s="3">
        <v>0</v>
      </c>
      <c r="E6279" s="12" t="str">
        <f t="shared" si="392"/>
        <v/>
      </c>
      <c r="F6279" s="3">
        <v>0</v>
      </c>
      <c r="G6279" s="3">
        <v>0</v>
      </c>
      <c r="H6279" s="12" t="str">
        <f t="shared" si="393"/>
        <v/>
      </c>
      <c r="I6279" s="1">
        <v>0</v>
      </c>
      <c r="J6279" s="4" t="str">
        <f t="shared" si="394"/>
        <v/>
      </c>
      <c r="K6279" s="3">
        <v>0</v>
      </c>
      <c r="L6279" s="3">
        <v>0</v>
      </c>
      <c r="M6279" s="12" t="str">
        <f t="shared" si="395"/>
        <v/>
      </c>
    </row>
    <row r="6280" spans="1:13" x14ac:dyDescent="0.25">
      <c r="A6280" s="1" t="s">
        <v>245</v>
      </c>
      <c r="B6280" s="1" t="s">
        <v>25</v>
      </c>
      <c r="C6280" s="3">
        <v>0</v>
      </c>
      <c r="D6280" s="3">
        <v>0</v>
      </c>
      <c r="E6280" s="12" t="str">
        <f t="shared" si="392"/>
        <v/>
      </c>
      <c r="F6280" s="3">
        <v>0</v>
      </c>
      <c r="G6280" s="3">
        <v>0</v>
      </c>
      <c r="H6280" s="12" t="str">
        <f t="shared" si="393"/>
        <v/>
      </c>
      <c r="I6280" s="1">
        <v>0</v>
      </c>
      <c r="J6280" s="4" t="str">
        <f t="shared" si="394"/>
        <v/>
      </c>
      <c r="K6280" s="3">
        <v>0</v>
      </c>
      <c r="L6280" s="3">
        <v>0</v>
      </c>
      <c r="M6280" s="12" t="str">
        <f t="shared" si="395"/>
        <v/>
      </c>
    </row>
    <row r="6281" spans="1:13" x14ac:dyDescent="0.25">
      <c r="A6281" s="1" t="s">
        <v>245</v>
      </c>
      <c r="B6281" s="1" t="s">
        <v>30</v>
      </c>
      <c r="C6281" s="3">
        <v>0</v>
      </c>
      <c r="D6281" s="3">
        <v>0</v>
      </c>
      <c r="E6281" s="12" t="str">
        <f t="shared" si="392"/>
        <v/>
      </c>
      <c r="F6281" s="3">
        <v>0</v>
      </c>
      <c r="G6281" s="3">
        <v>0</v>
      </c>
      <c r="H6281" s="12" t="str">
        <f t="shared" si="393"/>
        <v/>
      </c>
      <c r="I6281" s="1">
        <v>0</v>
      </c>
      <c r="J6281" s="4" t="str">
        <f t="shared" si="394"/>
        <v/>
      </c>
      <c r="K6281" s="3">
        <v>19.68</v>
      </c>
      <c r="L6281" s="3">
        <v>0</v>
      </c>
      <c r="M6281" s="12">
        <f t="shared" si="395"/>
        <v>-1</v>
      </c>
    </row>
    <row r="6282" spans="1:13" x14ac:dyDescent="0.25">
      <c r="A6282" s="1" t="s">
        <v>245</v>
      </c>
      <c r="B6282" s="1" t="s">
        <v>31</v>
      </c>
      <c r="C6282" s="3">
        <v>46.22484</v>
      </c>
      <c r="D6282" s="3">
        <v>0</v>
      </c>
      <c r="E6282" s="12">
        <f t="shared" si="392"/>
        <v>-1</v>
      </c>
      <c r="F6282" s="3">
        <v>169.08955</v>
      </c>
      <c r="G6282" s="3">
        <v>37.072000000000003</v>
      </c>
      <c r="H6282" s="12">
        <f t="shared" si="393"/>
        <v>-0.78075522703798073</v>
      </c>
      <c r="I6282" s="1">
        <v>9.8731200000000001</v>
      </c>
      <c r="J6282" s="4">
        <f t="shared" si="394"/>
        <v>2.7548414280389584</v>
      </c>
      <c r="K6282" s="3">
        <v>735.72835999999995</v>
      </c>
      <c r="L6282" s="3">
        <v>1199.92878</v>
      </c>
      <c r="M6282" s="12">
        <f t="shared" si="395"/>
        <v>0.63093995724182772</v>
      </c>
    </row>
    <row r="6283" spans="1:13" x14ac:dyDescent="0.25">
      <c r="A6283" s="1" t="s">
        <v>245</v>
      </c>
      <c r="B6283" s="1" t="s">
        <v>34</v>
      </c>
      <c r="C6283" s="3">
        <v>0</v>
      </c>
      <c r="D6283" s="3">
        <v>0</v>
      </c>
      <c r="E6283" s="12" t="str">
        <f t="shared" si="392"/>
        <v/>
      </c>
      <c r="F6283" s="3">
        <v>37</v>
      </c>
      <c r="G6283" s="3">
        <v>67.984999999999999</v>
      </c>
      <c r="H6283" s="12">
        <f t="shared" si="393"/>
        <v>0.83743243243243248</v>
      </c>
      <c r="I6283" s="1">
        <v>51.978000000000002</v>
      </c>
      <c r="J6283" s="4">
        <f t="shared" si="394"/>
        <v>0.30795721266689746</v>
      </c>
      <c r="K6283" s="3">
        <v>65.85521</v>
      </c>
      <c r="L6283" s="3">
        <v>173.23500000000001</v>
      </c>
      <c r="M6283" s="12">
        <f t="shared" si="395"/>
        <v>1.6305435818973173</v>
      </c>
    </row>
    <row r="6284" spans="1:13" x14ac:dyDescent="0.25">
      <c r="A6284" s="1" t="s">
        <v>245</v>
      </c>
      <c r="B6284" s="1" t="s">
        <v>37</v>
      </c>
      <c r="C6284" s="3">
        <v>45.4878</v>
      </c>
      <c r="D6284" s="3">
        <v>0</v>
      </c>
      <c r="E6284" s="12">
        <f t="shared" si="392"/>
        <v>-1</v>
      </c>
      <c r="F6284" s="3">
        <v>4541.8952499999996</v>
      </c>
      <c r="G6284" s="3">
        <v>3579.40607</v>
      </c>
      <c r="H6284" s="12">
        <f t="shared" si="393"/>
        <v>-0.21191355745159457</v>
      </c>
      <c r="I6284" s="1">
        <v>1496.0701899999999</v>
      </c>
      <c r="J6284" s="4">
        <f t="shared" si="394"/>
        <v>1.3925388620971053</v>
      </c>
      <c r="K6284" s="3">
        <v>10472.874379999999</v>
      </c>
      <c r="L6284" s="3">
        <v>10521.58877</v>
      </c>
      <c r="M6284" s="12">
        <f t="shared" si="395"/>
        <v>4.6514823182670639E-3</v>
      </c>
    </row>
    <row r="6285" spans="1:13" x14ac:dyDescent="0.25">
      <c r="A6285" s="1" t="s">
        <v>245</v>
      </c>
      <c r="B6285" s="1" t="s">
        <v>38</v>
      </c>
      <c r="C6285" s="3">
        <v>37.265540000000001</v>
      </c>
      <c r="D6285" s="3">
        <v>0</v>
      </c>
      <c r="E6285" s="12">
        <f t="shared" si="392"/>
        <v>-1</v>
      </c>
      <c r="F6285" s="3">
        <v>143.62354999999999</v>
      </c>
      <c r="G6285" s="3">
        <v>178.20464000000001</v>
      </c>
      <c r="H6285" s="12">
        <f t="shared" si="393"/>
        <v>0.24077590339467325</v>
      </c>
      <c r="I6285" s="1">
        <v>100.82684999999999</v>
      </c>
      <c r="J6285" s="4">
        <f t="shared" si="394"/>
        <v>0.76743238532196556</v>
      </c>
      <c r="K6285" s="3">
        <v>3514.59539</v>
      </c>
      <c r="L6285" s="3">
        <v>442.13986999999997</v>
      </c>
      <c r="M6285" s="12">
        <f t="shared" si="395"/>
        <v>-0.87419892734793581</v>
      </c>
    </row>
    <row r="6286" spans="1:13" x14ac:dyDescent="0.25">
      <c r="A6286" s="1" t="s">
        <v>245</v>
      </c>
      <c r="B6286" s="1" t="s">
        <v>39</v>
      </c>
      <c r="C6286" s="3">
        <v>0</v>
      </c>
      <c r="D6286" s="3">
        <v>0</v>
      </c>
      <c r="E6286" s="12" t="str">
        <f t="shared" si="392"/>
        <v/>
      </c>
      <c r="F6286" s="3">
        <v>0</v>
      </c>
      <c r="G6286" s="3">
        <v>179.11415</v>
      </c>
      <c r="H6286" s="12" t="str">
        <f t="shared" si="393"/>
        <v/>
      </c>
      <c r="I6286" s="1">
        <v>12.899050000000001</v>
      </c>
      <c r="J6286" s="4">
        <f t="shared" si="394"/>
        <v>12.885840430109193</v>
      </c>
      <c r="K6286" s="3">
        <v>254.71780999999999</v>
      </c>
      <c r="L6286" s="3">
        <v>249.16050000000001</v>
      </c>
      <c r="M6286" s="12">
        <f t="shared" si="395"/>
        <v>-2.1817516411592797E-2</v>
      </c>
    </row>
    <row r="6287" spans="1:13" x14ac:dyDescent="0.25">
      <c r="A6287" s="1" t="s">
        <v>245</v>
      </c>
      <c r="B6287" s="1" t="s">
        <v>40</v>
      </c>
      <c r="C6287" s="3">
        <v>0</v>
      </c>
      <c r="D6287" s="3">
        <v>0</v>
      </c>
      <c r="E6287" s="12" t="str">
        <f t="shared" si="392"/>
        <v/>
      </c>
      <c r="F6287" s="3">
        <v>34.948799999999999</v>
      </c>
      <c r="G6287" s="3">
        <v>0</v>
      </c>
      <c r="H6287" s="12">
        <f t="shared" si="393"/>
        <v>-1</v>
      </c>
      <c r="I6287" s="1">
        <v>37.547800000000002</v>
      </c>
      <c r="J6287" s="4">
        <f t="shared" si="394"/>
        <v>-1</v>
      </c>
      <c r="K6287" s="3">
        <v>200.08134999999999</v>
      </c>
      <c r="L6287" s="3">
        <v>201.77837</v>
      </c>
      <c r="M6287" s="12">
        <f t="shared" si="395"/>
        <v>8.4816500888265089E-3</v>
      </c>
    </row>
    <row r="6288" spans="1:13" x14ac:dyDescent="0.25">
      <c r="A6288" s="1" t="s">
        <v>245</v>
      </c>
      <c r="B6288" s="1" t="s">
        <v>41</v>
      </c>
      <c r="C6288" s="3">
        <v>0</v>
      </c>
      <c r="D6288" s="3">
        <v>0</v>
      </c>
      <c r="E6288" s="12" t="str">
        <f t="shared" si="392"/>
        <v/>
      </c>
      <c r="F6288" s="3">
        <v>21.05</v>
      </c>
      <c r="G6288" s="3">
        <v>0</v>
      </c>
      <c r="H6288" s="12">
        <f t="shared" si="393"/>
        <v>-1</v>
      </c>
      <c r="I6288" s="1">
        <v>0</v>
      </c>
      <c r="J6288" s="4" t="str">
        <f t="shared" si="394"/>
        <v/>
      </c>
      <c r="K6288" s="3">
        <v>21.05</v>
      </c>
      <c r="L6288" s="3">
        <v>44.8</v>
      </c>
      <c r="M6288" s="12">
        <f t="shared" si="395"/>
        <v>1.1282660332541568</v>
      </c>
    </row>
    <row r="6289" spans="1:13" x14ac:dyDescent="0.25">
      <c r="A6289" s="1" t="s">
        <v>245</v>
      </c>
      <c r="B6289" s="1" t="s">
        <v>42</v>
      </c>
      <c r="C6289" s="3">
        <v>37.328499999999998</v>
      </c>
      <c r="D6289" s="3">
        <v>0</v>
      </c>
      <c r="E6289" s="12">
        <f t="shared" si="392"/>
        <v>-1</v>
      </c>
      <c r="F6289" s="3">
        <v>100.925</v>
      </c>
      <c r="G6289" s="3">
        <v>262.82600000000002</v>
      </c>
      <c r="H6289" s="12">
        <f t="shared" si="393"/>
        <v>1.6041714144166463</v>
      </c>
      <c r="I6289" s="1">
        <v>112.50503</v>
      </c>
      <c r="J6289" s="4">
        <f t="shared" si="394"/>
        <v>1.3361266602924333</v>
      </c>
      <c r="K6289" s="3">
        <v>1348.42174</v>
      </c>
      <c r="L6289" s="3">
        <v>1388.09104</v>
      </c>
      <c r="M6289" s="12">
        <f t="shared" si="395"/>
        <v>2.9419059944850723E-2</v>
      </c>
    </row>
    <row r="6290" spans="1:13" x14ac:dyDescent="0.25">
      <c r="A6290" s="1" t="s">
        <v>245</v>
      </c>
      <c r="B6290" s="1" t="s">
        <v>44</v>
      </c>
      <c r="C6290" s="3">
        <v>0</v>
      </c>
      <c r="D6290" s="3">
        <v>0</v>
      </c>
      <c r="E6290" s="12" t="str">
        <f t="shared" si="392"/>
        <v/>
      </c>
      <c r="F6290" s="3">
        <v>571.20000000000005</v>
      </c>
      <c r="G6290" s="3">
        <v>205.8</v>
      </c>
      <c r="H6290" s="12">
        <f t="shared" si="393"/>
        <v>-0.63970588235294112</v>
      </c>
      <c r="I6290" s="1">
        <v>0</v>
      </c>
      <c r="J6290" s="4" t="str">
        <f t="shared" si="394"/>
        <v/>
      </c>
      <c r="K6290" s="3">
        <v>1792.7840000000001</v>
      </c>
      <c r="L6290" s="3">
        <v>899.30399999999997</v>
      </c>
      <c r="M6290" s="12">
        <f t="shared" si="395"/>
        <v>-0.49837571062660091</v>
      </c>
    </row>
    <row r="6291" spans="1:13" x14ac:dyDescent="0.25">
      <c r="A6291" s="1" t="s">
        <v>245</v>
      </c>
      <c r="B6291" s="1" t="s">
        <v>45</v>
      </c>
      <c r="C6291" s="3">
        <v>0</v>
      </c>
      <c r="D6291" s="3">
        <v>0</v>
      </c>
      <c r="E6291" s="12" t="str">
        <f t="shared" si="392"/>
        <v/>
      </c>
      <c r="F6291" s="3">
        <v>0</v>
      </c>
      <c r="G6291" s="3">
        <v>0</v>
      </c>
      <c r="H6291" s="12" t="str">
        <f t="shared" si="393"/>
        <v/>
      </c>
      <c r="I6291" s="1">
        <v>0</v>
      </c>
      <c r="J6291" s="4" t="str">
        <f t="shared" si="394"/>
        <v/>
      </c>
      <c r="K6291" s="3">
        <v>0</v>
      </c>
      <c r="L6291" s="3">
        <v>39.140419999999999</v>
      </c>
      <c r="M6291" s="12" t="str">
        <f t="shared" si="395"/>
        <v/>
      </c>
    </row>
    <row r="6292" spans="1:13" x14ac:dyDescent="0.25">
      <c r="A6292" s="1" t="s">
        <v>245</v>
      </c>
      <c r="B6292" s="1" t="s">
        <v>47</v>
      </c>
      <c r="C6292" s="3">
        <v>31.653130000000001</v>
      </c>
      <c r="D6292" s="3">
        <v>0</v>
      </c>
      <c r="E6292" s="12">
        <f t="shared" si="392"/>
        <v>-1</v>
      </c>
      <c r="F6292" s="3">
        <v>344.91743000000002</v>
      </c>
      <c r="G6292" s="3">
        <v>421.39355</v>
      </c>
      <c r="H6292" s="12">
        <f t="shared" si="393"/>
        <v>0.22172297874305746</v>
      </c>
      <c r="I6292" s="1">
        <v>64.367329999999995</v>
      </c>
      <c r="J6292" s="4">
        <f t="shared" si="394"/>
        <v>5.5466992339126078</v>
      </c>
      <c r="K6292" s="3">
        <v>1674.8306299999999</v>
      </c>
      <c r="L6292" s="3">
        <v>1052.4740999999999</v>
      </c>
      <c r="M6292" s="12">
        <f t="shared" si="395"/>
        <v>-0.37159371153846166</v>
      </c>
    </row>
    <row r="6293" spans="1:13" x14ac:dyDescent="0.25">
      <c r="A6293" s="1" t="s">
        <v>245</v>
      </c>
      <c r="B6293" s="1" t="s">
        <v>48</v>
      </c>
      <c r="C6293" s="3">
        <v>0</v>
      </c>
      <c r="D6293" s="3">
        <v>0</v>
      </c>
      <c r="E6293" s="12" t="str">
        <f t="shared" si="392"/>
        <v/>
      </c>
      <c r="F6293" s="3">
        <v>181.18031999999999</v>
      </c>
      <c r="G6293" s="3">
        <v>26.963339999999999</v>
      </c>
      <c r="H6293" s="12">
        <f t="shared" si="393"/>
        <v>-0.85117953208163</v>
      </c>
      <c r="I6293" s="1">
        <v>63.566789999999997</v>
      </c>
      <c r="J6293" s="4">
        <f t="shared" si="394"/>
        <v>-0.57582662267514217</v>
      </c>
      <c r="K6293" s="3">
        <v>538.39694999999995</v>
      </c>
      <c r="L6293" s="3">
        <v>1971.80564</v>
      </c>
      <c r="M6293" s="12">
        <f t="shared" si="395"/>
        <v>2.6623640605690655</v>
      </c>
    </row>
    <row r="6294" spans="1:13" x14ac:dyDescent="0.25">
      <c r="A6294" s="1" t="s">
        <v>245</v>
      </c>
      <c r="B6294" s="1" t="s">
        <v>49</v>
      </c>
      <c r="C6294" s="3">
        <v>0</v>
      </c>
      <c r="D6294" s="3">
        <v>0</v>
      </c>
      <c r="E6294" s="12" t="str">
        <f t="shared" si="392"/>
        <v/>
      </c>
      <c r="F6294" s="3">
        <v>0</v>
      </c>
      <c r="G6294" s="3">
        <v>21.465579999999999</v>
      </c>
      <c r="H6294" s="12" t="str">
        <f t="shared" si="393"/>
        <v/>
      </c>
      <c r="I6294" s="1">
        <v>0</v>
      </c>
      <c r="J6294" s="4" t="str">
        <f t="shared" si="394"/>
        <v/>
      </c>
      <c r="K6294" s="3">
        <v>100.51949999999999</v>
      </c>
      <c r="L6294" s="3">
        <v>88.077870000000004</v>
      </c>
      <c r="M6294" s="12">
        <f t="shared" si="395"/>
        <v>-0.1237732977183531</v>
      </c>
    </row>
    <row r="6295" spans="1:13" x14ac:dyDescent="0.25">
      <c r="A6295" s="1" t="s">
        <v>245</v>
      </c>
      <c r="B6295" s="1" t="s">
        <v>51</v>
      </c>
      <c r="C6295" s="3">
        <v>0</v>
      </c>
      <c r="D6295" s="3">
        <v>0</v>
      </c>
      <c r="E6295" s="12" t="str">
        <f t="shared" si="392"/>
        <v/>
      </c>
      <c r="F6295" s="3">
        <v>202.94712000000001</v>
      </c>
      <c r="G6295" s="3">
        <v>0</v>
      </c>
      <c r="H6295" s="12">
        <f t="shared" si="393"/>
        <v>-1</v>
      </c>
      <c r="I6295" s="1">
        <v>27.622420000000002</v>
      </c>
      <c r="J6295" s="4">
        <f t="shared" si="394"/>
        <v>-1</v>
      </c>
      <c r="K6295" s="3">
        <v>482.60261000000003</v>
      </c>
      <c r="L6295" s="3">
        <v>403.55121000000003</v>
      </c>
      <c r="M6295" s="12">
        <f t="shared" si="395"/>
        <v>-0.16380226372998685</v>
      </c>
    </row>
    <row r="6296" spans="1:13" x14ac:dyDescent="0.25">
      <c r="A6296" s="1" t="s">
        <v>245</v>
      </c>
      <c r="B6296" s="1" t="s">
        <v>53</v>
      </c>
      <c r="C6296" s="3">
        <v>0</v>
      </c>
      <c r="D6296" s="3">
        <v>0</v>
      </c>
      <c r="E6296" s="12" t="str">
        <f t="shared" si="392"/>
        <v/>
      </c>
      <c r="F6296" s="3">
        <v>254.46281999999999</v>
      </c>
      <c r="G6296" s="3">
        <v>0</v>
      </c>
      <c r="H6296" s="12">
        <f t="shared" si="393"/>
        <v>-1</v>
      </c>
      <c r="I6296" s="1">
        <v>21.190560000000001</v>
      </c>
      <c r="J6296" s="4">
        <f t="shared" si="394"/>
        <v>-1</v>
      </c>
      <c r="K6296" s="3">
        <v>636.84290999999996</v>
      </c>
      <c r="L6296" s="3">
        <v>205.46876</v>
      </c>
      <c r="M6296" s="12">
        <f t="shared" si="395"/>
        <v>-0.67736351182743015</v>
      </c>
    </row>
    <row r="6297" spans="1:13" x14ac:dyDescent="0.25">
      <c r="A6297" s="1" t="s">
        <v>245</v>
      </c>
      <c r="B6297" s="1" t="s">
        <v>56</v>
      </c>
      <c r="C6297" s="3">
        <v>0</v>
      </c>
      <c r="D6297" s="3">
        <v>0</v>
      </c>
      <c r="E6297" s="12" t="str">
        <f t="shared" si="392"/>
        <v/>
      </c>
      <c r="F6297" s="3">
        <v>0</v>
      </c>
      <c r="G6297" s="3">
        <v>0</v>
      </c>
      <c r="H6297" s="12" t="str">
        <f t="shared" si="393"/>
        <v/>
      </c>
      <c r="I6297" s="1">
        <v>0</v>
      </c>
      <c r="J6297" s="4" t="str">
        <f t="shared" si="394"/>
        <v/>
      </c>
      <c r="K6297" s="3">
        <v>0</v>
      </c>
      <c r="L6297" s="3">
        <v>7.0019999999999998</v>
      </c>
      <c r="M6297" s="12" t="str">
        <f t="shared" si="395"/>
        <v/>
      </c>
    </row>
    <row r="6298" spans="1:13" x14ac:dyDescent="0.25">
      <c r="A6298" s="1" t="s">
        <v>245</v>
      </c>
      <c r="B6298" s="1" t="s">
        <v>57</v>
      </c>
      <c r="C6298" s="3">
        <v>0</v>
      </c>
      <c r="D6298" s="3">
        <v>0</v>
      </c>
      <c r="E6298" s="12" t="str">
        <f t="shared" si="392"/>
        <v/>
      </c>
      <c r="F6298" s="3">
        <v>0</v>
      </c>
      <c r="G6298" s="3">
        <v>0</v>
      </c>
      <c r="H6298" s="12" t="str">
        <f t="shared" si="393"/>
        <v/>
      </c>
      <c r="I6298" s="1">
        <v>0</v>
      </c>
      <c r="J6298" s="4" t="str">
        <f t="shared" si="394"/>
        <v/>
      </c>
      <c r="K6298" s="3">
        <v>1.35</v>
      </c>
      <c r="L6298" s="3">
        <v>0</v>
      </c>
      <c r="M6298" s="12">
        <f t="shared" si="395"/>
        <v>-1</v>
      </c>
    </row>
    <row r="6299" spans="1:13" x14ac:dyDescent="0.25">
      <c r="A6299" s="1" t="s">
        <v>245</v>
      </c>
      <c r="B6299" s="1" t="s">
        <v>78</v>
      </c>
      <c r="C6299" s="3">
        <v>0</v>
      </c>
      <c r="D6299" s="3">
        <v>0</v>
      </c>
      <c r="E6299" s="12" t="str">
        <f t="shared" si="392"/>
        <v/>
      </c>
      <c r="F6299" s="3">
        <v>9.8331099999999996</v>
      </c>
      <c r="G6299" s="3">
        <v>0</v>
      </c>
      <c r="H6299" s="12">
        <f t="shared" si="393"/>
        <v>-1</v>
      </c>
      <c r="I6299" s="1">
        <v>32.1</v>
      </c>
      <c r="J6299" s="4">
        <f t="shared" si="394"/>
        <v>-1</v>
      </c>
      <c r="K6299" s="3">
        <v>341.06088999999997</v>
      </c>
      <c r="L6299" s="3">
        <v>53.437559999999998</v>
      </c>
      <c r="M6299" s="12">
        <f t="shared" si="395"/>
        <v>-0.84331959023504566</v>
      </c>
    </row>
    <row r="6300" spans="1:13" x14ac:dyDescent="0.25">
      <c r="A6300" s="1" t="s">
        <v>245</v>
      </c>
      <c r="B6300" s="1" t="s">
        <v>60</v>
      </c>
      <c r="C6300" s="3">
        <v>0</v>
      </c>
      <c r="D6300" s="3">
        <v>0</v>
      </c>
      <c r="E6300" s="12" t="str">
        <f t="shared" si="392"/>
        <v/>
      </c>
      <c r="F6300" s="3">
        <v>0</v>
      </c>
      <c r="G6300" s="3">
        <v>0</v>
      </c>
      <c r="H6300" s="12" t="str">
        <f t="shared" si="393"/>
        <v/>
      </c>
      <c r="I6300" s="1">
        <v>0</v>
      </c>
      <c r="J6300" s="4" t="str">
        <f t="shared" si="394"/>
        <v/>
      </c>
      <c r="K6300" s="3">
        <v>6.55</v>
      </c>
      <c r="L6300" s="3">
        <v>0</v>
      </c>
      <c r="M6300" s="12">
        <f t="shared" si="395"/>
        <v>-1</v>
      </c>
    </row>
    <row r="6301" spans="1:13" x14ac:dyDescent="0.25">
      <c r="A6301" s="1" t="s">
        <v>245</v>
      </c>
      <c r="B6301" s="1" t="s">
        <v>64</v>
      </c>
      <c r="C6301" s="3">
        <v>0</v>
      </c>
      <c r="D6301" s="3">
        <v>0</v>
      </c>
      <c r="E6301" s="12" t="str">
        <f t="shared" si="392"/>
        <v/>
      </c>
      <c r="F6301" s="3">
        <v>0</v>
      </c>
      <c r="G6301" s="3">
        <v>0</v>
      </c>
      <c r="H6301" s="12" t="str">
        <f t="shared" si="393"/>
        <v/>
      </c>
      <c r="I6301" s="1">
        <v>0</v>
      </c>
      <c r="J6301" s="4" t="str">
        <f t="shared" si="394"/>
        <v/>
      </c>
      <c r="K6301" s="3">
        <v>0</v>
      </c>
      <c r="L6301" s="3">
        <v>0</v>
      </c>
      <c r="M6301" s="12" t="str">
        <f t="shared" si="395"/>
        <v/>
      </c>
    </row>
    <row r="6302" spans="1:13" x14ac:dyDescent="0.25">
      <c r="A6302" s="1" t="s">
        <v>245</v>
      </c>
      <c r="B6302" s="1" t="s">
        <v>65</v>
      </c>
      <c r="C6302" s="3">
        <v>0</v>
      </c>
      <c r="D6302" s="3">
        <v>0</v>
      </c>
      <c r="E6302" s="12" t="str">
        <f t="shared" si="392"/>
        <v/>
      </c>
      <c r="F6302" s="3">
        <v>109.25</v>
      </c>
      <c r="G6302" s="3">
        <v>0</v>
      </c>
      <c r="H6302" s="12">
        <f t="shared" si="393"/>
        <v>-1</v>
      </c>
      <c r="I6302" s="1">
        <v>0</v>
      </c>
      <c r="J6302" s="4" t="str">
        <f t="shared" si="394"/>
        <v/>
      </c>
      <c r="K6302" s="3">
        <v>109.25</v>
      </c>
      <c r="L6302" s="3">
        <v>62.249989999999997</v>
      </c>
      <c r="M6302" s="12">
        <f t="shared" si="395"/>
        <v>-0.43020604118993133</v>
      </c>
    </row>
    <row r="6303" spans="1:13" x14ac:dyDescent="0.25">
      <c r="A6303" s="1" t="s">
        <v>245</v>
      </c>
      <c r="B6303" s="1" t="s">
        <v>66</v>
      </c>
      <c r="C6303" s="3">
        <v>20.136500000000002</v>
      </c>
      <c r="D6303" s="3">
        <v>0</v>
      </c>
      <c r="E6303" s="12">
        <f t="shared" si="392"/>
        <v>-1</v>
      </c>
      <c r="F6303" s="3">
        <v>38.765000000000001</v>
      </c>
      <c r="G6303" s="3">
        <v>0</v>
      </c>
      <c r="H6303" s="12">
        <f t="shared" si="393"/>
        <v>-1</v>
      </c>
      <c r="I6303" s="1">
        <v>0</v>
      </c>
      <c r="J6303" s="4" t="str">
        <f t="shared" si="394"/>
        <v/>
      </c>
      <c r="K6303" s="3">
        <v>98.351500000000001</v>
      </c>
      <c r="L6303" s="3">
        <v>15.45003</v>
      </c>
      <c r="M6303" s="12">
        <f t="shared" si="395"/>
        <v>-0.84291007254591954</v>
      </c>
    </row>
    <row r="6304" spans="1:13" x14ac:dyDescent="0.25">
      <c r="A6304" s="1" t="s">
        <v>245</v>
      </c>
      <c r="B6304" s="1" t="s">
        <v>68</v>
      </c>
      <c r="C6304" s="3">
        <v>0</v>
      </c>
      <c r="D6304" s="3">
        <v>0</v>
      </c>
      <c r="E6304" s="12" t="str">
        <f t="shared" si="392"/>
        <v/>
      </c>
      <c r="F6304" s="3">
        <v>22.5</v>
      </c>
      <c r="G6304" s="3">
        <v>0</v>
      </c>
      <c r="H6304" s="12">
        <f t="shared" si="393"/>
        <v>-1</v>
      </c>
      <c r="I6304" s="1">
        <v>0</v>
      </c>
      <c r="J6304" s="4" t="str">
        <f t="shared" si="394"/>
        <v/>
      </c>
      <c r="K6304" s="3">
        <v>22.5</v>
      </c>
      <c r="L6304" s="3">
        <v>7.95</v>
      </c>
      <c r="M6304" s="12">
        <f t="shared" si="395"/>
        <v>-0.64666666666666672</v>
      </c>
    </row>
    <row r="6305" spans="1:13" x14ac:dyDescent="0.25">
      <c r="A6305" s="1" t="s">
        <v>245</v>
      </c>
      <c r="B6305" s="1" t="s">
        <v>69</v>
      </c>
      <c r="C6305" s="3">
        <v>0</v>
      </c>
      <c r="D6305" s="3">
        <v>0</v>
      </c>
      <c r="E6305" s="12" t="str">
        <f t="shared" si="392"/>
        <v/>
      </c>
      <c r="F6305" s="3">
        <v>0</v>
      </c>
      <c r="G6305" s="3">
        <v>0</v>
      </c>
      <c r="H6305" s="12" t="str">
        <f t="shared" si="393"/>
        <v/>
      </c>
      <c r="I6305" s="1">
        <v>0</v>
      </c>
      <c r="J6305" s="4" t="str">
        <f t="shared" si="394"/>
        <v/>
      </c>
      <c r="K6305" s="3">
        <v>10.4</v>
      </c>
      <c r="L6305" s="3">
        <v>0</v>
      </c>
      <c r="M6305" s="12">
        <f t="shared" si="395"/>
        <v>-1</v>
      </c>
    </row>
    <row r="6306" spans="1:13" ht="13" x14ac:dyDescent="0.3">
      <c r="A6306" s="2" t="s">
        <v>245</v>
      </c>
      <c r="B6306" s="2" t="s">
        <v>74</v>
      </c>
      <c r="C6306" s="5">
        <v>462.53127999999998</v>
      </c>
      <c r="D6306" s="5">
        <v>0</v>
      </c>
      <c r="E6306" s="12">
        <f t="shared" si="392"/>
        <v>-1</v>
      </c>
      <c r="F6306" s="5">
        <v>9612.9850100000003</v>
      </c>
      <c r="G6306" s="5">
        <v>6630.6596900000004</v>
      </c>
      <c r="H6306" s="12">
        <f t="shared" si="393"/>
        <v>-0.3102392562661449</v>
      </c>
      <c r="I6306" s="2">
        <v>3082.18</v>
      </c>
      <c r="J6306" s="4">
        <f t="shared" si="394"/>
        <v>1.1512889221265472</v>
      </c>
      <c r="K6306" s="5">
        <v>36592.337899999999</v>
      </c>
      <c r="L6306" s="5">
        <v>36672.761550000003</v>
      </c>
      <c r="M6306" s="12">
        <f t="shared" si="395"/>
        <v>2.1978275949403603E-3</v>
      </c>
    </row>
    <row r="6307" spans="1:13" x14ac:dyDescent="0.25">
      <c r="A6307" s="1" t="s">
        <v>246</v>
      </c>
      <c r="B6307" s="1" t="s">
        <v>3</v>
      </c>
      <c r="C6307" s="3">
        <v>0</v>
      </c>
      <c r="D6307" s="3">
        <v>0</v>
      </c>
      <c r="E6307" s="12" t="str">
        <f t="shared" si="392"/>
        <v/>
      </c>
      <c r="F6307" s="3">
        <v>43.918999999999997</v>
      </c>
      <c r="G6307" s="3">
        <v>105.60299999999999</v>
      </c>
      <c r="H6307" s="12">
        <f t="shared" si="393"/>
        <v>1.4044946378560534</v>
      </c>
      <c r="I6307" s="1">
        <v>0</v>
      </c>
      <c r="J6307" s="4" t="str">
        <f t="shared" si="394"/>
        <v/>
      </c>
      <c r="K6307" s="3">
        <v>456.76420999999999</v>
      </c>
      <c r="L6307" s="3">
        <v>125.43141</v>
      </c>
      <c r="M6307" s="12">
        <f t="shared" si="395"/>
        <v>-0.72539133484210594</v>
      </c>
    </row>
    <row r="6308" spans="1:13" x14ac:dyDescent="0.25">
      <c r="A6308" s="1" t="s">
        <v>246</v>
      </c>
      <c r="B6308" s="1" t="s">
        <v>5</v>
      </c>
      <c r="C6308" s="3">
        <v>0</v>
      </c>
      <c r="D6308" s="3">
        <v>0</v>
      </c>
      <c r="E6308" s="12" t="str">
        <f t="shared" si="392"/>
        <v/>
      </c>
      <c r="F6308" s="3">
        <v>0</v>
      </c>
      <c r="G6308" s="3">
        <v>0</v>
      </c>
      <c r="H6308" s="12" t="str">
        <f t="shared" si="393"/>
        <v/>
      </c>
      <c r="I6308" s="1">
        <v>0</v>
      </c>
      <c r="J6308" s="4" t="str">
        <f t="shared" si="394"/>
        <v/>
      </c>
      <c r="K6308" s="3">
        <v>0</v>
      </c>
      <c r="L6308" s="3">
        <v>170.05165</v>
      </c>
      <c r="M6308" s="12" t="str">
        <f t="shared" si="395"/>
        <v/>
      </c>
    </row>
    <row r="6309" spans="1:13" x14ac:dyDescent="0.25">
      <c r="A6309" s="1" t="s">
        <v>246</v>
      </c>
      <c r="B6309" s="1" t="s">
        <v>7</v>
      </c>
      <c r="C6309" s="3">
        <v>0</v>
      </c>
      <c r="D6309" s="3">
        <v>0</v>
      </c>
      <c r="E6309" s="12" t="str">
        <f t="shared" si="392"/>
        <v/>
      </c>
      <c r="F6309" s="3">
        <v>0</v>
      </c>
      <c r="G6309" s="3">
        <v>0</v>
      </c>
      <c r="H6309" s="12" t="str">
        <f t="shared" si="393"/>
        <v/>
      </c>
      <c r="I6309" s="1">
        <v>78.134649999999993</v>
      </c>
      <c r="J6309" s="4">
        <f t="shared" si="394"/>
        <v>-1</v>
      </c>
      <c r="K6309" s="3">
        <v>0</v>
      </c>
      <c r="L6309" s="3">
        <v>78.134649999999993</v>
      </c>
      <c r="M6309" s="12" t="str">
        <f t="shared" si="395"/>
        <v/>
      </c>
    </row>
    <row r="6310" spans="1:13" x14ac:dyDescent="0.25">
      <c r="A6310" s="1" t="s">
        <v>246</v>
      </c>
      <c r="B6310" s="1" t="s">
        <v>9</v>
      </c>
      <c r="C6310" s="3">
        <v>0</v>
      </c>
      <c r="D6310" s="3">
        <v>0</v>
      </c>
      <c r="E6310" s="12" t="str">
        <f t="shared" si="392"/>
        <v/>
      </c>
      <c r="F6310" s="3">
        <v>85.984139999999996</v>
      </c>
      <c r="G6310" s="3">
        <v>567.66171999999995</v>
      </c>
      <c r="H6310" s="12">
        <f t="shared" si="393"/>
        <v>5.6019351940950965</v>
      </c>
      <c r="I6310" s="1">
        <v>1080.06907</v>
      </c>
      <c r="J6310" s="4">
        <f t="shared" si="394"/>
        <v>-0.4744209090257534</v>
      </c>
      <c r="K6310" s="3">
        <v>2421.6752200000001</v>
      </c>
      <c r="L6310" s="3">
        <v>3582.0877300000002</v>
      </c>
      <c r="M6310" s="12">
        <f t="shared" si="395"/>
        <v>0.47917759591230413</v>
      </c>
    </row>
    <row r="6311" spans="1:13" x14ac:dyDescent="0.25">
      <c r="A6311" s="1" t="s">
        <v>246</v>
      </c>
      <c r="B6311" s="1" t="s">
        <v>11</v>
      </c>
      <c r="C6311" s="3">
        <v>0</v>
      </c>
      <c r="D6311" s="3">
        <v>0</v>
      </c>
      <c r="E6311" s="12" t="str">
        <f t="shared" si="392"/>
        <v/>
      </c>
      <c r="F6311" s="3">
        <v>2.3725999999999998</v>
      </c>
      <c r="G6311" s="3">
        <v>0</v>
      </c>
      <c r="H6311" s="12">
        <f t="shared" si="393"/>
        <v>-1</v>
      </c>
      <c r="I6311" s="1">
        <v>51.13326</v>
      </c>
      <c r="J6311" s="4">
        <f t="shared" si="394"/>
        <v>-1</v>
      </c>
      <c r="K6311" s="3">
        <v>27.640779999999999</v>
      </c>
      <c r="L6311" s="3">
        <v>110.8074</v>
      </c>
      <c r="M6311" s="12">
        <f t="shared" si="395"/>
        <v>3.0088376666649781</v>
      </c>
    </row>
    <row r="6312" spans="1:13" x14ac:dyDescent="0.25">
      <c r="A6312" s="1" t="s">
        <v>246</v>
      </c>
      <c r="B6312" s="1" t="s">
        <v>12</v>
      </c>
      <c r="C6312" s="3">
        <v>0</v>
      </c>
      <c r="D6312" s="3">
        <v>0</v>
      </c>
      <c r="E6312" s="12" t="str">
        <f t="shared" si="392"/>
        <v/>
      </c>
      <c r="F6312" s="3">
        <v>0</v>
      </c>
      <c r="G6312" s="3">
        <v>0</v>
      </c>
      <c r="H6312" s="12" t="str">
        <f t="shared" si="393"/>
        <v/>
      </c>
      <c r="I6312" s="1">
        <v>12.72218</v>
      </c>
      <c r="J6312" s="4">
        <f t="shared" si="394"/>
        <v>-1</v>
      </c>
      <c r="K6312" s="3">
        <v>139.80000999999999</v>
      </c>
      <c r="L6312" s="3">
        <v>12.72218</v>
      </c>
      <c r="M6312" s="12">
        <f t="shared" si="395"/>
        <v>-0.90899728834068039</v>
      </c>
    </row>
    <row r="6313" spans="1:13" x14ac:dyDescent="0.25">
      <c r="A6313" s="1" t="s">
        <v>246</v>
      </c>
      <c r="B6313" s="1" t="s">
        <v>15</v>
      </c>
      <c r="C6313" s="3">
        <v>0</v>
      </c>
      <c r="D6313" s="3">
        <v>0</v>
      </c>
      <c r="E6313" s="12" t="str">
        <f t="shared" si="392"/>
        <v/>
      </c>
      <c r="F6313" s="3">
        <v>0</v>
      </c>
      <c r="G6313" s="3">
        <v>0</v>
      </c>
      <c r="H6313" s="12" t="str">
        <f t="shared" si="393"/>
        <v/>
      </c>
      <c r="I6313" s="1">
        <v>0</v>
      </c>
      <c r="J6313" s="4" t="str">
        <f t="shared" si="394"/>
        <v/>
      </c>
      <c r="K6313" s="3">
        <v>56.221670000000003</v>
      </c>
      <c r="L6313" s="3">
        <v>0</v>
      </c>
      <c r="M6313" s="12">
        <f t="shared" si="395"/>
        <v>-1</v>
      </c>
    </row>
    <row r="6314" spans="1:13" x14ac:dyDescent="0.25">
      <c r="A6314" s="1" t="s">
        <v>246</v>
      </c>
      <c r="B6314" s="1" t="s">
        <v>19</v>
      </c>
      <c r="C6314" s="3">
        <v>0</v>
      </c>
      <c r="D6314" s="3">
        <v>0</v>
      </c>
      <c r="E6314" s="12" t="str">
        <f t="shared" si="392"/>
        <v/>
      </c>
      <c r="F6314" s="3">
        <v>52.966970000000003</v>
      </c>
      <c r="G6314" s="3">
        <v>78.739800000000002</v>
      </c>
      <c r="H6314" s="12">
        <f t="shared" si="393"/>
        <v>0.48658305355205322</v>
      </c>
      <c r="I6314" s="1">
        <v>0</v>
      </c>
      <c r="J6314" s="4" t="str">
        <f t="shared" si="394"/>
        <v/>
      </c>
      <c r="K6314" s="3">
        <v>553.71409000000006</v>
      </c>
      <c r="L6314" s="3">
        <v>104.11615</v>
      </c>
      <c r="M6314" s="12">
        <f t="shared" si="395"/>
        <v>-0.81196767089672583</v>
      </c>
    </row>
    <row r="6315" spans="1:13" x14ac:dyDescent="0.25">
      <c r="A6315" s="1" t="s">
        <v>246</v>
      </c>
      <c r="B6315" s="1" t="s">
        <v>23</v>
      </c>
      <c r="C6315" s="3">
        <v>0</v>
      </c>
      <c r="D6315" s="3">
        <v>0</v>
      </c>
      <c r="E6315" s="12" t="str">
        <f t="shared" si="392"/>
        <v/>
      </c>
      <c r="F6315" s="3">
        <v>0</v>
      </c>
      <c r="G6315" s="3">
        <v>5.9986100000000002</v>
      </c>
      <c r="H6315" s="12" t="str">
        <f t="shared" si="393"/>
        <v/>
      </c>
      <c r="I6315" s="1">
        <v>290.07159000000001</v>
      </c>
      <c r="J6315" s="4">
        <f t="shared" si="394"/>
        <v>-0.97932024297863851</v>
      </c>
      <c r="K6315" s="3">
        <v>23.800370000000001</v>
      </c>
      <c r="L6315" s="3">
        <v>448.55239999999998</v>
      </c>
      <c r="M6315" s="12">
        <f t="shared" si="395"/>
        <v>17.846446504823241</v>
      </c>
    </row>
    <row r="6316" spans="1:13" x14ac:dyDescent="0.25">
      <c r="A6316" s="1" t="s">
        <v>246</v>
      </c>
      <c r="B6316" s="1" t="s">
        <v>24</v>
      </c>
      <c r="C6316" s="3">
        <v>0</v>
      </c>
      <c r="D6316" s="3">
        <v>0</v>
      </c>
      <c r="E6316" s="12" t="str">
        <f t="shared" si="392"/>
        <v/>
      </c>
      <c r="F6316" s="3">
        <v>0</v>
      </c>
      <c r="G6316" s="3">
        <v>0</v>
      </c>
      <c r="H6316" s="12" t="str">
        <f t="shared" si="393"/>
        <v/>
      </c>
      <c r="I6316" s="1">
        <v>1.0588</v>
      </c>
      <c r="J6316" s="4">
        <f t="shared" si="394"/>
        <v>-1</v>
      </c>
      <c r="K6316" s="3">
        <v>0</v>
      </c>
      <c r="L6316" s="3">
        <v>35.722320000000003</v>
      </c>
      <c r="M6316" s="12" t="str">
        <f t="shared" si="395"/>
        <v/>
      </c>
    </row>
    <row r="6317" spans="1:13" x14ac:dyDescent="0.25">
      <c r="A6317" s="1" t="s">
        <v>246</v>
      </c>
      <c r="B6317" s="1" t="s">
        <v>25</v>
      </c>
      <c r="C6317" s="3">
        <v>0</v>
      </c>
      <c r="D6317" s="3">
        <v>0</v>
      </c>
      <c r="E6317" s="12" t="str">
        <f t="shared" si="392"/>
        <v/>
      </c>
      <c r="F6317" s="3">
        <v>0</v>
      </c>
      <c r="G6317" s="3">
        <v>2.4192</v>
      </c>
      <c r="H6317" s="12" t="str">
        <f t="shared" si="393"/>
        <v/>
      </c>
      <c r="I6317" s="1">
        <v>0</v>
      </c>
      <c r="J6317" s="4" t="str">
        <f t="shared" si="394"/>
        <v/>
      </c>
      <c r="K6317" s="3">
        <v>0</v>
      </c>
      <c r="L6317" s="3">
        <v>2.4192</v>
      </c>
      <c r="M6317" s="12" t="str">
        <f t="shared" si="395"/>
        <v/>
      </c>
    </row>
    <row r="6318" spans="1:13" x14ac:dyDescent="0.25">
      <c r="A6318" s="1" t="s">
        <v>246</v>
      </c>
      <c r="B6318" s="1" t="s">
        <v>30</v>
      </c>
      <c r="C6318" s="3">
        <v>0</v>
      </c>
      <c r="D6318" s="3">
        <v>0</v>
      </c>
      <c r="E6318" s="12" t="str">
        <f t="shared" si="392"/>
        <v/>
      </c>
      <c r="F6318" s="3">
        <v>0</v>
      </c>
      <c r="G6318" s="3">
        <v>0</v>
      </c>
      <c r="H6318" s="12" t="str">
        <f t="shared" si="393"/>
        <v/>
      </c>
      <c r="I6318" s="1">
        <v>0</v>
      </c>
      <c r="J6318" s="4" t="str">
        <f t="shared" si="394"/>
        <v/>
      </c>
      <c r="K6318" s="3">
        <v>0</v>
      </c>
      <c r="L6318" s="3">
        <v>0</v>
      </c>
      <c r="M6318" s="12" t="str">
        <f t="shared" si="395"/>
        <v/>
      </c>
    </row>
    <row r="6319" spans="1:13" x14ac:dyDescent="0.25">
      <c r="A6319" s="1" t="s">
        <v>246</v>
      </c>
      <c r="B6319" s="1" t="s">
        <v>31</v>
      </c>
      <c r="C6319" s="3">
        <v>0</v>
      </c>
      <c r="D6319" s="3">
        <v>0</v>
      </c>
      <c r="E6319" s="12" t="str">
        <f t="shared" si="392"/>
        <v/>
      </c>
      <c r="F6319" s="3">
        <v>169.74074999999999</v>
      </c>
      <c r="G6319" s="3">
        <v>213.49875</v>
      </c>
      <c r="H6319" s="12">
        <f t="shared" si="393"/>
        <v>0.25779313453015851</v>
      </c>
      <c r="I6319" s="1">
        <v>211.41669999999999</v>
      </c>
      <c r="J6319" s="4">
        <f t="shared" si="394"/>
        <v>9.8480867405461581E-3</v>
      </c>
      <c r="K6319" s="3">
        <v>1010.3634</v>
      </c>
      <c r="L6319" s="3">
        <v>1920.6838600000001</v>
      </c>
      <c r="M6319" s="12">
        <f t="shared" si="395"/>
        <v>0.90098321059531661</v>
      </c>
    </row>
    <row r="6320" spans="1:13" x14ac:dyDescent="0.25">
      <c r="A6320" s="1" t="s">
        <v>246</v>
      </c>
      <c r="B6320" s="1" t="s">
        <v>34</v>
      </c>
      <c r="C6320" s="3">
        <v>0</v>
      </c>
      <c r="D6320" s="3">
        <v>0</v>
      </c>
      <c r="E6320" s="12" t="str">
        <f t="shared" si="392"/>
        <v/>
      </c>
      <c r="F6320" s="3">
        <v>14.598000000000001</v>
      </c>
      <c r="G6320" s="3">
        <v>0</v>
      </c>
      <c r="H6320" s="12">
        <f t="shared" si="393"/>
        <v>-1</v>
      </c>
      <c r="I6320" s="1">
        <v>0</v>
      </c>
      <c r="J6320" s="4" t="str">
        <f t="shared" si="394"/>
        <v/>
      </c>
      <c r="K6320" s="3">
        <v>14.598000000000001</v>
      </c>
      <c r="L6320" s="3">
        <v>0</v>
      </c>
      <c r="M6320" s="12">
        <f t="shared" si="395"/>
        <v>-1</v>
      </c>
    </row>
    <row r="6321" spans="1:13" x14ac:dyDescent="0.25">
      <c r="A6321" s="1" t="s">
        <v>246</v>
      </c>
      <c r="B6321" s="1" t="s">
        <v>37</v>
      </c>
      <c r="C6321" s="3">
        <v>49.850360000000002</v>
      </c>
      <c r="D6321" s="3">
        <v>0</v>
      </c>
      <c r="E6321" s="12">
        <f t="shared" si="392"/>
        <v>-1</v>
      </c>
      <c r="F6321" s="3">
        <v>1482.27628</v>
      </c>
      <c r="G6321" s="3">
        <v>3108.2332099999999</v>
      </c>
      <c r="H6321" s="12">
        <f t="shared" si="393"/>
        <v>1.0969324355645762</v>
      </c>
      <c r="I6321" s="1">
        <v>2481.4526900000001</v>
      </c>
      <c r="J6321" s="4">
        <f t="shared" si="394"/>
        <v>0.2525861252668089</v>
      </c>
      <c r="K6321" s="3">
        <v>12105.121880000001</v>
      </c>
      <c r="L6321" s="3">
        <v>18415.60728</v>
      </c>
      <c r="M6321" s="12">
        <f t="shared" si="395"/>
        <v>0.52130705188736193</v>
      </c>
    </row>
    <row r="6322" spans="1:13" x14ac:dyDescent="0.25">
      <c r="A6322" s="1" t="s">
        <v>246</v>
      </c>
      <c r="B6322" s="1" t="s">
        <v>38</v>
      </c>
      <c r="C6322" s="3">
        <v>0</v>
      </c>
      <c r="D6322" s="3">
        <v>0</v>
      </c>
      <c r="E6322" s="12" t="str">
        <f t="shared" si="392"/>
        <v/>
      </c>
      <c r="F6322" s="3">
        <v>54.284999999999997</v>
      </c>
      <c r="G6322" s="3">
        <v>274.68770999999998</v>
      </c>
      <c r="H6322" s="12">
        <f t="shared" si="393"/>
        <v>4.0601033434650455</v>
      </c>
      <c r="I6322" s="1">
        <v>124.91500000000001</v>
      </c>
      <c r="J6322" s="4">
        <f t="shared" si="394"/>
        <v>1.1989969979586115</v>
      </c>
      <c r="K6322" s="3">
        <v>1474.3051800000001</v>
      </c>
      <c r="L6322" s="3">
        <v>2053.4893900000002</v>
      </c>
      <c r="M6322" s="12">
        <f t="shared" si="395"/>
        <v>0.39285231976190982</v>
      </c>
    </row>
    <row r="6323" spans="1:13" x14ac:dyDescent="0.25">
      <c r="A6323" s="1" t="s">
        <v>246</v>
      </c>
      <c r="B6323" s="1" t="s">
        <v>40</v>
      </c>
      <c r="C6323" s="3">
        <v>0</v>
      </c>
      <c r="D6323" s="3">
        <v>0</v>
      </c>
      <c r="E6323" s="12" t="str">
        <f t="shared" si="392"/>
        <v/>
      </c>
      <c r="F6323" s="3">
        <v>68.673410000000004</v>
      </c>
      <c r="G6323" s="3">
        <v>21.967500000000001</v>
      </c>
      <c r="H6323" s="12">
        <f t="shared" si="393"/>
        <v>-0.68011636527150754</v>
      </c>
      <c r="I6323" s="1">
        <v>0</v>
      </c>
      <c r="J6323" s="4" t="str">
        <f t="shared" si="394"/>
        <v/>
      </c>
      <c r="K6323" s="3">
        <v>121.45725</v>
      </c>
      <c r="L6323" s="3">
        <v>31.098379999999999</v>
      </c>
      <c r="M6323" s="12">
        <f t="shared" si="395"/>
        <v>-0.74395616564676048</v>
      </c>
    </row>
    <row r="6324" spans="1:13" x14ac:dyDescent="0.25">
      <c r="A6324" s="1" t="s">
        <v>246</v>
      </c>
      <c r="B6324" s="1" t="s">
        <v>44</v>
      </c>
      <c r="C6324" s="3">
        <v>0</v>
      </c>
      <c r="D6324" s="3">
        <v>0</v>
      </c>
      <c r="E6324" s="12" t="str">
        <f t="shared" si="392"/>
        <v/>
      </c>
      <c r="F6324" s="3">
        <v>49.976999999999997</v>
      </c>
      <c r="G6324" s="3">
        <v>0</v>
      </c>
      <c r="H6324" s="12">
        <f t="shared" si="393"/>
        <v>-1</v>
      </c>
      <c r="I6324" s="1">
        <v>18.431999999999999</v>
      </c>
      <c r="J6324" s="4">
        <f t="shared" si="394"/>
        <v>-1</v>
      </c>
      <c r="K6324" s="3">
        <v>63.936999999999998</v>
      </c>
      <c r="L6324" s="3">
        <v>65.664510000000007</v>
      </c>
      <c r="M6324" s="12">
        <f t="shared" si="395"/>
        <v>2.7018940519574208E-2</v>
      </c>
    </row>
    <row r="6325" spans="1:13" x14ac:dyDescent="0.25">
      <c r="A6325" s="1" t="s">
        <v>246</v>
      </c>
      <c r="B6325" s="1" t="s">
        <v>46</v>
      </c>
      <c r="C6325" s="3">
        <v>0</v>
      </c>
      <c r="D6325" s="3">
        <v>0</v>
      </c>
      <c r="E6325" s="12" t="str">
        <f t="shared" si="392"/>
        <v/>
      </c>
      <c r="F6325" s="3">
        <v>0</v>
      </c>
      <c r="G6325" s="3">
        <v>0</v>
      </c>
      <c r="H6325" s="12" t="str">
        <f t="shared" si="393"/>
        <v/>
      </c>
      <c r="I6325" s="1">
        <v>0</v>
      </c>
      <c r="J6325" s="4" t="str">
        <f t="shared" si="394"/>
        <v/>
      </c>
      <c r="K6325" s="3">
        <v>0</v>
      </c>
      <c r="L6325" s="3">
        <v>0</v>
      </c>
      <c r="M6325" s="12" t="str">
        <f t="shared" si="395"/>
        <v/>
      </c>
    </row>
    <row r="6326" spans="1:13" x14ac:dyDescent="0.25">
      <c r="A6326" s="1" t="s">
        <v>246</v>
      </c>
      <c r="B6326" s="1" t="s">
        <v>47</v>
      </c>
      <c r="C6326" s="3">
        <v>9.67</v>
      </c>
      <c r="D6326" s="3">
        <v>0</v>
      </c>
      <c r="E6326" s="12">
        <f t="shared" si="392"/>
        <v>-1</v>
      </c>
      <c r="F6326" s="3">
        <v>367.36</v>
      </c>
      <c r="G6326" s="3">
        <v>17.178000000000001</v>
      </c>
      <c r="H6326" s="12">
        <f t="shared" si="393"/>
        <v>-0.95323932926829269</v>
      </c>
      <c r="I6326" s="1">
        <v>0</v>
      </c>
      <c r="J6326" s="4" t="str">
        <f t="shared" si="394"/>
        <v/>
      </c>
      <c r="K6326" s="3">
        <v>563.46626000000003</v>
      </c>
      <c r="L6326" s="3">
        <v>80.038600000000002</v>
      </c>
      <c r="M6326" s="12">
        <f t="shared" si="395"/>
        <v>-0.85795316298086777</v>
      </c>
    </row>
    <row r="6327" spans="1:13" x14ac:dyDescent="0.25">
      <c r="A6327" s="1" t="s">
        <v>246</v>
      </c>
      <c r="B6327" s="1" t="s">
        <v>48</v>
      </c>
      <c r="C6327" s="3">
        <v>0</v>
      </c>
      <c r="D6327" s="3">
        <v>0</v>
      </c>
      <c r="E6327" s="12" t="str">
        <f t="shared" si="392"/>
        <v/>
      </c>
      <c r="F6327" s="3">
        <v>251.40449000000001</v>
      </c>
      <c r="G6327" s="3">
        <v>32.061149999999998</v>
      </c>
      <c r="H6327" s="12">
        <f t="shared" si="393"/>
        <v>-0.87247184805649258</v>
      </c>
      <c r="I6327" s="1">
        <v>343.35325</v>
      </c>
      <c r="J6327" s="4">
        <f t="shared" si="394"/>
        <v>-0.90662342645657201</v>
      </c>
      <c r="K6327" s="3">
        <v>3349.9665799999998</v>
      </c>
      <c r="L6327" s="3">
        <v>1057.8987999999999</v>
      </c>
      <c r="M6327" s="12">
        <f t="shared" si="395"/>
        <v>-0.68420616303581161</v>
      </c>
    </row>
    <row r="6328" spans="1:13" x14ac:dyDescent="0.25">
      <c r="A6328" s="1" t="s">
        <v>246</v>
      </c>
      <c r="B6328" s="1" t="s">
        <v>51</v>
      </c>
      <c r="C6328" s="3">
        <v>0</v>
      </c>
      <c r="D6328" s="3">
        <v>0</v>
      </c>
      <c r="E6328" s="12" t="str">
        <f t="shared" si="392"/>
        <v/>
      </c>
      <c r="F6328" s="3">
        <v>362.69450999999998</v>
      </c>
      <c r="G6328" s="3">
        <v>214.40656000000001</v>
      </c>
      <c r="H6328" s="12">
        <f t="shared" si="393"/>
        <v>-0.40885082600230138</v>
      </c>
      <c r="I6328" s="1">
        <v>0</v>
      </c>
      <c r="J6328" s="4" t="str">
        <f t="shared" si="394"/>
        <v/>
      </c>
      <c r="K6328" s="3">
        <v>1135.9249400000001</v>
      </c>
      <c r="L6328" s="3">
        <v>980.39463000000001</v>
      </c>
      <c r="M6328" s="12">
        <f t="shared" si="395"/>
        <v>-0.13691953096830511</v>
      </c>
    </row>
    <row r="6329" spans="1:13" x14ac:dyDescent="0.25">
      <c r="A6329" s="1" t="s">
        <v>246</v>
      </c>
      <c r="B6329" s="1" t="s">
        <v>53</v>
      </c>
      <c r="C6329" s="3">
        <v>0</v>
      </c>
      <c r="D6329" s="3">
        <v>0</v>
      </c>
      <c r="E6329" s="12" t="str">
        <f t="shared" si="392"/>
        <v/>
      </c>
      <c r="F6329" s="3">
        <v>50.3</v>
      </c>
      <c r="G6329" s="3">
        <v>248.35382000000001</v>
      </c>
      <c r="H6329" s="12">
        <f t="shared" si="393"/>
        <v>3.9374516898608354</v>
      </c>
      <c r="I6329" s="1">
        <v>0</v>
      </c>
      <c r="J6329" s="4" t="str">
        <f t="shared" si="394"/>
        <v/>
      </c>
      <c r="K6329" s="3">
        <v>1589.96245</v>
      </c>
      <c r="L6329" s="3">
        <v>1138.08114</v>
      </c>
      <c r="M6329" s="12">
        <f t="shared" si="395"/>
        <v>-0.28420879373597785</v>
      </c>
    </row>
    <row r="6330" spans="1:13" x14ac:dyDescent="0.25">
      <c r="A6330" s="1" t="s">
        <v>246</v>
      </c>
      <c r="B6330" s="1" t="s">
        <v>57</v>
      </c>
      <c r="C6330" s="3">
        <v>0</v>
      </c>
      <c r="D6330" s="3">
        <v>0</v>
      </c>
      <c r="E6330" s="12" t="str">
        <f t="shared" si="392"/>
        <v/>
      </c>
      <c r="F6330" s="3">
        <v>0</v>
      </c>
      <c r="G6330" s="3">
        <v>0</v>
      </c>
      <c r="H6330" s="12" t="str">
        <f t="shared" si="393"/>
        <v/>
      </c>
      <c r="I6330" s="1">
        <v>0</v>
      </c>
      <c r="J6330" s="4" t="str">
        <f t="shared" si="394"/>
        <v/>
      </c>
      <c r="K6330" s="3">
        <v>0</v>
      </c>
      <c r="L6330" s="3">
        <v>35.336799999999997</v>
      </c>
      <c r="M6330" s="12" t="str">
        <f t="shared" si="395"/>
        <v/>
      </c>
    </row>
    <row r="6331" spans="1:13" x14ac:dyDescent="0.25">
      <c r="A6331" s="1" t="s">
        <v>246</v>
      </c>
      <c r="B6331" s="1" t="s">
        <v>78</v>
      </c>
      <c r="C6331" s="3">
        <v>0</v>
      </c>
      <c r="D6331" s="3">
        <v>0</v>
      </c>
      <c r="E6331" s="12" t="str">
        <f t="shared" si="392"/>
        <v/>
      </c>
      <c r="F6331" s="3">
        <v>0</v>
      </c>
      <c r="G6331" s="3">
        <v>0</v>
      </c>
      <c r="H6331" s="12" t="str">
        <f t="shared" si="393"/>
        <v/>
      </c>
      <c r="I6331" s="1">
        <v>0</v>
      </c>
      <c r="J6331" s="4" t="str">
        <f t="shared" si="394"/>
        <v/>
      </c>
      <c r="K6331" s="3">
        <v>0</v>
      </c>
      <c r="L6331" s="3">
        <v>973.23689000000002</v>
      </c>
      <c r="M6331" s="12" t="str">
        <f t="shared" si="395"/>
        <v/>
      </c>
    </row>
    <row r="6332" spans="1:13" x14ac:dyDescent="0.25">
      <c r="A6332" s="1" t="s">
        <v>246</v>
      </c>
      <c r="B6332" s="1" t="s">
        <v>60</v>
      </c>
      <c r="C6332" s="3">
        <v>0</v>
      </c>
      <c r="D6332" s="3">
        <v>0</v>
      </c>
      <c r="E6332" s="12" t="str">
        <f t="shared" si="392"/>
        <v/>
      </c>
      <c r="F6332" s="3">
        <v>0</v>
      </c>
      <c r="G6332" s="3">
        <v>12.412509999999999</v>
      </c>
      <c r="H6332" s="12" t="str">
        <f t="shared" si="393"/>
        <v/>
      </c>
      <c r="I6332" s="1">
        <v>0</v>
      </c>
      <c r="J6332" s="4" t="str">
        <f t="shared" si="394"/>
        <v/>
      </c>
      <c r="K6332" s="3">
        <v>54.52</v>
      </c>
      <c r="L6332" s="3">
        <v>12.412509999999999</v>
      </c>
      <c r="M6332" s="12">
        <f t="shared" si="395"/>
        <v>-0.77233107116654443</v>
      </c>
    </row>
    <row r="6333" spans="1:13" x14ac:dyDescent="0.25">
      <c r="A6333" s="1" t="s">
        <v>246</v>
      </c>
      <c r="B6333" s="1" t="s">
        <v>61</v>
      </c>
      <c r="C6333" s="3">
        <v>0</v>
      </c>
      <c r="D6333" s="3">
        <v>0</v>
      </c>
      <c r="E6333" s="12" t="str">
        <f t="shared" si="392"/>
        <v/>
      </c>
      <c r="F6333" s="3">
        <v>0</v>
      </c>
      <c r="G6333" s="3">
        <v>0</v>
      </c>
      <c r="H6333" s="12" t="str">
        <f t="shared" si="393"/>
        <v/>
      </c>
      <c r="I6333" s="1">
        <v>0</v>
      </c>
      <c r="J6333" s="4" t="str">
        <f t="shared" si="394"/>
        <v/>
      </c>
      <c r="K6333" s="3">
        <v>0</v>
      </c>
      <c r="L6333" s="3">
        <v>0</v>
      </c>
      <c r="M6333" s="12" t="str">
        <f t="shared" si="395"/>
        <v/>
      </c>
    </row>
    <row r="6334" spans="1:13" x14ac:dyDescent="0.25">
      <c r="A6334" s="1" t="s">
        <v>246</v>
      </c>
      <c r="B6334" s="1" t="s">
        <v>66</v>
      </c>
      <c r="C6334" s="3">
        <v>0</v>
      </c>
      <c r="D6334" s="3">
        <v>0</v>
      </c>
      <c r="E6334" s="12" t="str">
        <f t="shared" si="392"/>
        <v/>
      </c>
      <c r="F6334" s="3">
        <v>16.190000000000001</v>
      </c>
      <c r="G6334" s="3">
        <v>0</v>
      </c>
      <c r="H6334" s="12">
        <f t="shared" si="393"/>
        <v>-1</v>
      </c>
      <c r="I6334" s="1">
        <v>71.355999999999995</v>
      </c>
      <c r="J6334" s="4">
        <f t="shared" si="394"/>
        <v>-1</v>
      </c>
      <c r="K6334" s="3">
        <v>77.806709999999995</v>
      </c>
      <c r="L6334" s="3">
        <v>186.39705000000001</v>
      </c>
      <c r="M6334" s="12">
        <f t="shared" si="395"/>
        <v>1.3956423552673032</v>
      </c>
    </row>
    <row r="6335" spans="1:13" x14ac:dyDescent="0.25">
      <c r="A6335" s="1" t="s">
        <v>246</v>
      </c>
      <c r="B6335" s="1" t="s">
        <v>69</v>
      </c>
      <c r="C6335" s="3">
        <v>0</v>
      </c>
      <c r="D6335" s="3">
        <v>0</v>
      </c>
      <c r="E6335" s="12" t="str">
        <f t="shared" si="392"/>
        <v/>
      </c>
      <c r="F6335" s="3">
        <v>0</v>
      </c>
      <c r="G6335" s="3">
        <v>0</v>
      </c>
      <c r="H6335" s="12" t="str">
        <f t="shared" si="393"/>
        <v/>
      </c>
      <c r="I6335" s="1">
        <v>0</v>
      </c>
      <c r="J6335" s="4" t="str">
        <f t="shared" si="394"/>
        <v/>
      </c>
      <c r="K6335" s="3">
        <v>0</v>
      </c>
      <c r="L6335" s="3">
        <v>0</v>
      </c>
      <c r="M6335" s="12" t="str">
        <f t="shared" si="395"/>
        <v/>
      </c>
    </row>
    <row r="6336" spans="1:13" ht="13" x14ac:dyDescent="0.3">
      <c r="A6336" s="2" t="s">
        <v>246</v>
      </c>
      <c r="B6336" s="2" t="s">
        <v>74</v>
      </c>
      <c r="C6336" s="5">
        <v>59.520359999999997</v>
      </c>
      <c r="D6336" s="5">
        <v>0</v>
      </c>
      <c r="E6336" s="12">
        <f t="shared" si="392"/>
        <v>-1</v>
      </c>
      <c r="F6336" s="5">
        <v>3072.74215</v>
      </c>
      <c r="G6336" s="5">
        <v>4903.2215399999995</v>
      </c>
      <c r="H6336" s="12">
        <f t="shared" si="393"/>
        <v>0.59571526039046252</v>
      </c>
      <c r="I6336" s="2">
        <v>4764.1151900000004</v>
      </c>
      <c r="J6336" s="4">
        <f t="shared" si="394"/>
        <v>2.9198779721360868E-2</v>
      </c>
      <c r="K6336" s="5">
        <v>25241.045999999998</v>
      </c>
      <c r="L6336" s="5">
        <v>31620.38493</v>
      </c>
      <c r="M6336" s="12">
        <f t="shared" si="395"/>
        <v>0.25273671027737921</v>
      </c>
    </row>
    <row r="6337" spans="1:13" x14ac:dyDescent="0.25">
      <c r="A6337" s="1" t="s">
        <v>247</v>
      </c>
      <c r="B6337" s="1" t="s">
        <v>3</v>
      </c>
      <c r="C6337" s="3">
        <v>0</v>
      </c>
      <c r="D6337" s="3">
        <v>0</v>
      </c>
      <c r="E6337" s="12" t="str">
        <f t="shared" si="392"/>
        <v/>
      </c>
      <c r="F6337" s="3">
        <v>0</v>
      </c>
      <c r="G6337" s="3">
        <v>0</v>
      </c>
      <c r="H6337" s="12" t="str">
        <f t="shared" si="393"/>
        <v/>
      </c>
      <c r="I6337" s="1">
        <v>0</v>
      </c>
      <c r="J6337" s="4" t="str">
        <f t="shared" si="394"/>
        <v/>
      </c>
      <c r="K6337" s="3">
        <v>5188.9225200000001</v>
      </c>
      <c r="L6337" s="3">
        <v>0</v>
      </c>
      <c r="M6337" s="12">
        <f t="shared" si="395"/>
        <v>-1</v>
      </c>
    </row>
    <row r="6338" spans="1:13" x14ac:dyDescent="0.25">
      <c r="A6338" s="1" t="s">
        <v>247</v>
      </c>
      <c r="B6338" s="1" t="s">
        <v>5</v>
      </c>
      <c r="C6338" s="3">
        <v>0</v>
      </c>
      <c r="D6338" s="3">
        <v>0</v>
      </c>
      <c r="E6338" s="12" t="str">
        <f t="shared" si="392"/>
        <v/>
      </c>
      <c r="F6338" s="3">
        <v>0</v>
      </c>
      <c r="G6338" s="3">
        <v>0</v>
      </c>
      <c r="H6338" s="12" t="str">
        <f t="shared" si="393"/>
        <v/>
      </c>
      <c r="I6338" s="1">
        <v>0</v>
      </c>
      <c r="J6338" s="4" t="str">
        <f t="shared" si="394"/>
        <v/>
      </c>
      <c r="K6338" s="3">
        <v>0</v>
      </c>
      <c r="L6338" s="3">
        <v>3.1</v>
      </c>
      <c r="M6338" s="12" t="str">
        <f t="shared" si="395"/>
        <v/>
      </c>
    </row>
    <row r="6339" spans="1:13" x14ac:dyDescent="0.25">
      <c r="A6339" s="1" t="s">
        <v>247</v>
      </c>
      <c r="B6339" s="1" t="s">
        <v>7</v>
      </c>
      <c r="C6339" s="3">
        <v>0</v>
      </c>
      <c r="D6339" s="3">
        <v>0</v>
      </c>
      <c r="E6339" s="12" t="str">
        <f t="shared" si="392"/>
        <v/>
      </c>
      <c r="F6339" s="3">
        <v>0</v>
      </c>
      <c r="G6339" s="3">
        <v>0</v>
      </c>
      <c r="H6339" s="12" t="str">
        <f t="shared" si="393"/>
        <v/>
      </c>
      <c r="I6339" s="1">
        <v>0</v>
      </c>
      <c r="J6339" s="4" t="str">
        <f t="shared" si="394"/>
        <v/>
      </c>
      <c r="K6339" s="3">
        <v>27.571000000000002</v>
      </c>
      <c r="L6339" s="3">
        <v>0</v>
      </c>
      <c r="M6339" s="12">
        <f t="shared" si="395"/>
        <v>-1</v>
      </c>
    </row>
    <row r="6340" spans="1:13" x14ac:dyDescent="0.25">
      <c r="A6340" s="1" t="s">
        <v>247</v>
      </c>
      <c r="B6340" s="1" t="s">
        <v>9</v>
      </c>
      <c r="C6340" s="3">
        <v>0</v>
      </c>
      <c r="D6340" s="3">
        <v>0</v>
      </c>
      <c r="E6340" s="12" t="str">
        <f t="shared" si="392"/>
        <v/>
      </c>
      <c r="F6340" s="3">
        <v>0.27955999999999998</v>
      </c>
      <c r="G6340" s="3">
        <v>0</v>
      </c>
      <c r="H6340" s="12">
        <f t="shared" si="393"/>
        <v>-1</v>
      </c>
      <c r="I6340" s="1">
        <v>21.454550000000001</v>
      </c>
      <c r="J6340" s="4">
        <f t="shared" si="394"/>
        <v>-1</v>
      </c>
      <c r="K6340" s="3">
        <v>0.39445999999999998</v>
      </c>
      <c r="L6340" s="3">
        <v>32.745629999999998</v>
      </c>
      <c r="M6340" s="12">
        <f t="shared" si="395"/>
        <v>82.013816356538058</v>
      </c>
    </row>
    <row r="6341" spans="1:13" x14ac:dyDescent="0.25">
      <c r="A6341" s="1" t="s">
        <v>247</v>
      </c>
      <c r="B6341" s="1" t="s">
        <v>10</v>
      </c>
      <c r="C6341" s="3">
        <v>0</v>
      </c>
      <c r="D6341" s="3">
        <v>0</v>
      </c>
      <c r="E6341" s="12" t="str">
        <f t="shared" ref="E6341:E6404" si="396">IF(C6341=0,"",(D6341/C6341-1))</f>
        <v/>
      </c>
      <c r="F6341" s="3">
        <v>0</v>
      </c>
      <c r="G6341" s="3">
        <v>0</v>
      </c>
      <c r="H6341" s="12" t="str">
        <f t="shared" ref="H6341:H6404" si="397">IF(F6341=0,"",(G6341/F6341-1))</f>
        <v/>
      </c>
      <c r="I6341" s="1">
        <v>0</v>
      </c>
      <c r="J6341" s="4" t="str">
        <f t="shared" ref="J6341:J6404" si="398">IF(I6341=0,"",(G6341/I6341-1))</f>
        <v/>
      </c>
      <c r="K6341" s="3">
        <v>0</v>
      </c>
      <c r="L6341" s="3">
        <v>0</v>
      </c>
      <c r="M6341" s="12" t="str">
        <f t="shared" ref="M6341:M6404" si="399">IF(K6341=0,"",(L6341/K6341-1))</f>
        <v/>
      </c>
    </row>
    <row r="6342" spans="1:13" x14ac:dyDescent="0.25">
      <c r="A6342" s="1" t="s">
        <v>247</v>
      </c>
      <c r="B6342" s="1" t="s">
        <v>11</v>
      </c>
      <c r="C6342" s="3">
        <v>0</v>
      </c>
      <c r="D6342" s="3">
        <v>0</v>
      </c>
      <c r="E6342" s="12" t="str">
        <f t="shared" si="396"/>
        <v/>
      </c>
      <c r="F6342" s="3">
        <v>0</v>
      </c>
      <c r="G6342" s="3">
        <v>0</v>
      </c>
      <c r="H6342" s="12" t="str">
        <f t="shared" si="397"/>
        <v/>
      </c>
      <c r="I6342" s="1">
        <v>0</v>
      </c>
      <c r="J6342" s="4" t="str">
        <f t="shared" si="398"/>
        <v/>
      </c>
      <c r="K6342" s="3">
        <v>3.04433</v>
      </c>
      <c r="L6342" s="3">
        <v>0</v>
      </c>
      <c r="M6342" s="12">
        <f t="shared" si="399"/>
        <v>-1</v>
      </c>
    </row>
    <row r="6343" spans="1:13" x14ac:dyDescent="0.25">
      <c r="A6343" s="1" t="s">
        <v>247</v>
      </c>
      <c r="B6343" s="1" t="s">
        <v>19</v>
      </c>
      <c r="C6343" s="3">
        <v>0</v>
      </c>
      <c r="D6343" s="3">
        <v>0</v>
      </c>
      <c r="E6343" s="12" t="str">
        <f t="shared" si="396"/>
        <v/>
      </c>
      <c r="F6343" s="3">
        <v>131.61000000000001</v>
      </c>
      <c r="G6343" s="3">
        <v>0</v>
      </c>
      <c r="H6343" s="12">
        <f t="shared" si="397"/>
        <v>-1</v>
      </c>
      <c r="I6343" s="1">
        <v>0</v>
      </c>
      <c r="J6343" s="4" t="str">
        <f t="shared" si="398"/>
        <v/>
      </c>
      <c r="K6343" s="3">
        <v>402.14990999999998</v>
      </c>
      <c r="L6343" s="3">
        <v>86.434129999999996</v>
      </c>
      <c r="M6343" s="12">
        <f t="shared" si="399"/>
        <v>-0.78506987605691614</v>
      </c>
    </row>
    <row r="6344" spans="1:13" x14ac:dyDescent="0.25">
      <c r="A6344" s="1" t="s">
        <v>247</v>
      </c>
      <c r="B6344" s="1" t="s">
        <v>21</v>
      </c>
      <c r="C6344" s="3">
        <v>0</v>
      </c>
      <c r="D6344" s="3">
        <v>0</v>
      </c>
      <c r="E6344" s="12" t="str">
        <f t="shared" si="396"/>
        <v/>
      </c>
      <c r="F6344" s="3">
        <v>0</v>
      </c>
      <c r="G6344" s="3">
        <v>23.460799999999999</v>
      </c>
      <c r="H6344" s="12" t="str">
        <f t="shared" si="397"/>
        <v/>
      </c>
      <c r="I6344" s="1">
        <v>0</v>
      </c>
      <c r="J6344" s="4" t="str">
        <f t="shared" si="398"/>
        <v/>
      </c>
      <c r="K6344" s="3">
        <v>32.269599999999997</v>
      </c>
      <c r="L6344" s="3">
        <v>23.460799999999999</v>
      </c>
      <c r="M6344" s="12">
        <f t="shared" si="399"/>
        <v>-0.27297518407417509</v>
      </c>
    </row>
    <row r="6345" spans="1:13" x14ac:dyDescent="0.25">
      <c r="A6345" s="1" t="s">
        <v>247</v>
      </c>
      <c r="B6345" s="1" t="s">
        <v>23</v>
      </c>
      <c r="C6345" s="3">
        <v>0</v>
      </c>
      <c r="D6345" s="3">
        <v>0</v>
      </c>
      <c r="E6345" s="12" t="str">
        <f t="shared" si="396"/>
        <v/>
      </c>
      <c r="F6345" s="3">
        <v>0</v>
      </c>
      <c r="G6345" s="3">
        <v>21.091069999999998</v>
      </c>
      <c r="H6345" s="12" t="str">
        <f t="shared" si="397"/>
        <v/>
      </c>
      <c r="I6345" s="1">
        <v>21.222449999999998</v>
      </c>
      <c r="J6345" s="4">
        <f t="shared" si="398"/>
        <v>-6.1906141845073925E-3</v>
      </c>
      <c r="K6345" s="3">
        <v>0</v>
      </c>
      <c r="L6345" s="3">
        <v>42.313519999999997</v>
      </c>
      <c r="M6345" s="12" t="str">
        <f t="shared" si="399"/>
        <v/>
      </c>
    </row>
    <row r="6346" spans="1:13" x14ac:dyDescent="0.25">
      <c r="A6346" s="1" t="s">
        <v>247</v>
      </c>
      <c r="B6346" s="1" t="s">
        <v>31</v>
      </c>
      <c r="C6346" s="3">
        <v>0</v>
      </c>
      <c r="D6346" s="3">
        <v>0</v>
      </c>
      <c r="E6346" s="12" t="str">
        <f t="shared" si="396"/>
        <v/>
      </c>
      <c r="F6346" s="3">
        <v>0</v>
      </c>
      <c r="G6346" s="3">
        <v>37.202640000000002</v>
      </c>
      <c r="H6346" s="12" t="str">
        <f t="shared" si="397"/>
        <v/>
      </c>
      <c r="I6346" s="1">
        <v>35.706719999999997</v>
      </c>
      <c r="J6346" s="4">
        <f t="shared" si="398"/>
        <v>4.189463495946999E-2</v>
      </c>
      <c r="K6346" s="3">
        <v>73.42456</v>
      </c>
      <c r="L6346" s="3">
        <v>210.71772000000001</v>
      </c>
      <c r="M6346" s="12">
        <f t="shared" si="399"/>
        <v>1.8698533569693847</v>
      </c>
    </row>
    <row r="6347" spans="1:13" x14ac:dyDescent="0.25">
      <c r="A6347" s="1" t="s">
        <v>247</v>
      </c>
      <c r="B6347" s="1" t="s">
        <v>85</v>
      </c>
      <c r="C6347" s="3">
        <v>0</v>
      </c>
      <c r="D6347" s="3">
        <v>0</v>
      </c>
      <c r="E6347" s="12" t="str">
        <f t="shared" si="396"/>
        <v/>
      </c>
      <c r="F6347" s="3">
        <v>0</v>
      </c>
      <c r="G6347" s="3">
        <v>0</v>
      </c>
      <c r="H6347" s="12" t="str">
        <f t="shared" si="397"/>
        <v/>
      </c>
      <c r="I6347" s="1">
        <v>0</v>
      </c>
      <c r="J6347" s="4" t="str">
        <f t="shared" si="398"/>
        <v/>
      </c>
      <c r="K6347" s="3">
        <v>843.52873999999997</v>
      </c>
      <c r="L6347" s="3">
        <v>933.03894000000003</v>
      </c>
      <c r="M6347" s="12">
        <f t="shared" si="399"/>
        <v>0.10611398966678953</v>
      </c>
    </row>
    <row r="6348" spans="1:13" x14ac:dyDescent="0.25">
      <c r="A6348" s="1" t="s">
        <v>247</v>
      </c>
      <c r="B6348" s="1" t="s">
        <v>34</v>
      </c>
      <c r="C6348" s="3">
        <v>0</v>
      </c>
      <c r="D6348" s="3">
        <v>0</v>
      </c>
      <c r="E6348" s="12" t="str">
        <f t="shared" si="396"/>
        <v/>
      </c>
      <c r="F6348" s="3">
        <v>0</v>
      </c>
      <c r="G6348" s="3">
        <v>0</v>
      </c>
      <c r="H6348" s="12" t="str">
        <f t="shared" si="397"/>
        <v/>
      </c>
      <c r="I6348" s="1">
        <v>0</v>
      </c>
      <c r="J6348" s="4" t="str">
        <f t="shared" si="398"/>
        <v/>
      </c>
      <c r="K6348" s="3">
        <v>0</v>
      </c>
      <c r="L6348" s="3">
        <v>0</v>
      </c>
      <c r="M6348" s="12" t="str">
        <f t="shared" si="399"/>
        <v/>
      </c>
    </row>
    <row r="6349" spans="1:13" x14ac:dyDescent="0.25">
      <c r="A6349" s="1" t="s">
        <v>247</v>
      </c>
      <c r="B6349" s="1" t="s">
        <v>37</v>
      </c>
      <c r="C6349" s="3">
        <v>0</v>
      </c>
      <c r="D6349" s="3">
        <v>0</v>
      </c>
      <c r="E6349" s="12" t="str">
        <f t="shared" si="396"/>
        <v/>
      </c>
      <c r="F6349" s="3">
        <v>157.33699999999999</v>
      </c>
      <c r="G6349" s="3">
        <v>63.805700000000002</v>
      </c>
      <c r="H6349" s="12">
        <f t="shared" si="397"/>
        <v>-0.59446474764359303</v>
      </c>
      <c r="I6349" s="1">
        <v>36.761029999999998</v>
      </c>
      <c r="J6349" s="4">
        <f t="shared" si="398"/>
        <v>0.73568858108709145</v>
      </c>
      <c r="K6349" s="3">
        <v>457.45886999999999</v>
      </c>
      <c r="L6349" s="3">
        <v>550.04927999999995</v>
      </c>
      <c r="M6349" s="12">
        <f t="shared" si="399"/>
        <v>0.20240160607225732</v>
      </c>
    </row>
    <row r="6350" spans="1:13" x14ac:dyDescent="0.25">
      <c r="A6350" s="1" t="s">
        <v>247</v>
      </c>
      <c r="B6350" s="1" t="s">
        <v>38</v>
      </c>
      <c r="C6350" s="3">
        <v>0</v>
      </c>
      <c r="D6350" s="3">
        <v>0</v>
      </c>
      <c r="E6350" s="12" t="str">
        <f t="shared" si="396"/>
        <v/>
      </c>
      <c r="F6350" s="3">
        <v>0</v>
      </c>
      <c r="G6350" s="3">
        <v>71.323560000000001</v>
      </c>
      <c r="H6350" s="12" t="str">
        <f t="shared" si="397"/>
        <v/>
      </c>
      <c r="I6350" s="1">
        <v>0</v>
      </c>
      <c r="J6350" s="4" t="str">
        <f t="shared" si="398"/>
        <v/>
      </c>
      <c r="K6350" s="3">
        <v>436.21284000000003</v>
      </c>
      <c r="L6350" s="3">
        <v>71.323560000000001</v>
      </c>
      <c r="M6350" s="12">
        <f t="shared" si="399"/>
        <v>-0.83649367130045971</v>
      </c>
    </row>
    <row r="6351" spans="1:13" x14ac:dyDescent="0.25">
      <c r="A6351" s="1" t="s">
        <v>247</v>
      </c>
      <c r="B6351" s="1" t="s">
        <v>40</v>
      </c>
      <c r="C6351" s="3">
        <v>0</v>
      </c>
      <c r="D6351" s="3">
        <v>0</v>
      </c>
      <c r="E6351" s="12" t="str">
        <f t="shared" si="396"/>
        <v/>
      </c>
      <c r="F6351" s="3">
        <v>0</v>
      </c>
      <c r="G6351" s="3">
        <v>0</v>
      </c>
      <c r="H6351" s="12" t="str">
        <f t="shared" si="397"/>
        <v/>
      </c>
      <c r="I6351" s="1">
        <v>0</v>
      </c>
      <c r="J6351" s="4" t="str">
        <f t="shared" si="398"/>
        <v/>
      </c>
      <c r="K6351" s="3">
        <v>0</v>
      </c>
      <c r="L6351" s="3">
        <v>0</v>
      </c>
      <c r="M6351" s="12" t="str">
        <f t="shared" si="399"/>
        <v/>
      </c>
    </row>
    <row r="6352" spans="1:13" x14ac:dyDescent="0.25">
      <c r="A6352" s="1" t="s">
        <v>247</v>
      </c>
      <c r="B6352" s="1" t="s">
        <v>42</v>
      </c>
      <c r="C6352" s="3">
        <v>0</v>
      </c>
      <c r="D6352" s="3">
        <v>0</v>
      </c>
      <c r="E6352" s="12" t="str">
        <f t="shared" si="396"/>
        <v/>
      </c>
      <c r="F6352" s="3">
        <v>0</v>
      </c>
      <c r="G6352" s="3">
        <v>0</v>
      </c>
      <c r="H6352" s="12" t="str">
        <f t="shared" si="397"/>
        <v/>
      </c>
      <c r="I6352" s="1">
        <v>0</v>
      </c>
      <c r="J6352" s="4" t="str">
        <f t="shared" si="398"/>
        <v/>
      </c>
      <c r="K6352" s="3">
        <v>0</v>
      </c>
      <c r="L6352" s="3">
        <v>18.672000000000001</v>
      </c>
      <c r="M6352" s="12" t="str">
        <f t="shared" si="399"/>
        <v/>
      </c>
    </row>
    <row r="6353" spans="1:13" x14ac:dyDescent="0.25">
      <c r="A6353" s="1" t="s">
        <v>247</v>
      </c>
      <c r="B6353" s="1" t="s">
        <v>47</v>
      </c>
      <c r="C6353" s="3">
        <v>0</v>
      </c>
      <c r="D6353" s="3">
        <v>0</v>
      </c>
      <c r="E6353" s="12" t="str">
        <f t="shared" si="396"/>
        <v/>
      </c>
      <c r="F6353" s="3">
        <v>17.779070000000001</v>
      </c>
      <c r="G6353" s="3">
        <v>0</v>
      </c>
      <c r="H6353" s="12">
        <f t="shared" si="397"/>
        <v>-1</v>
      </c>
      <c r="I6353" s="1">
        <v>0</v>
      </c>
      <c r="J6353" s="4" t="str">
        <f t="shared" si="398"/>
        <v/>
      </c>
      <c r="K6353" s="3">
        <v>34.710070000000002</v>
      </c>
      <c r="L6353" s="3">
        <v>16.700500000000002</v>
      </c>
      <c r="M6353" s="12">
        <f t="shared" si="399"/>
        <v>-0.51885720772098698</v>
      </c>
    </row>
    <row r="6354" spans="1:13" x14ac:dyDescent="0.25">
      <c r="A6354" s="1" t="s">
        <v>247</v>
      </c>
      <c r="B6354" s="1" t="s">
        <v>48</v>
      </c>
      <c r="C6354" s="3">
        <v>0</v>
      </c>
      <c r="D6354" s="3">
        <v>0</v>
      </c>
      <c r="E6354" s="12" t="str">
        <f t="shared" si="396"/>
        <v/>
      </c>
      <c r="F6354" s="3">
        <v>1.6</v>
      </c>
      <c r="G6354" s="3">
        <v>0</v>
      </c>
      <c r="H6354" s="12">
        <f t="shared" si="397"/>
        <v>-1</v>
      </c>
      <c r="I6354" s="1">
        <v>0</v>
      </c>
      <c r="J6354" s="4" t="str">
        <f t="shared" si="398"/>
        <v/>
      </c>
      <c r="K6354" s="3">
        <v>11.826000000000001</v>
      </c>
      <c r="L6354" s="3">
        <v>4.95</v>
      </c>
      <c r="M6354" s="12">
        <f t="shared" si="399"/>
        <v>-0.58143074581430754</v>
      </c>
    </row>
    <row r="6355" spans="1:13" x14ac:dyDescent="0.25">
      <c r="A6355" s="1" t="s">
        <v>247</v>
      </c>
      <c r="B6355" s="1" t="s">
        <v>54</v>
      </c>
      <c r="C6355" s="3">
        <v>0</v>
      </c>
      <c r="D6355" s="3">
        <v>0</v>
      </c>
      <c r="E6355" s="12" t="str">
        <f t="shared" si="396"/>
        <v/>
      </c>
      <c r="F6355" s="3">
        <v>0</v>
      </c>
      <c r="G6355" s="3">
        <v>0</v>
      </c>
      <c r="H6355" s="12" t="str">
        <f t="shared" si="397"/>
        <v/>
      </c>
      <c r="I6355" s="1">
        <v>0</v>
      </c>
      <c r="J6355" s="4" t="str">
        <f t="shared" si="398"/>
        <v/>
      </c>
      <c r="K6355" s="3">
        <v>0</v>
      </c>
      <c r="L6355" s="3">
        <v>0</v>
      </c>
      <c r="M6355" s="12" t="str">
        <f t="shared" si="399"/>
        <v/>
      </c>
    </row>
    <row r="6356" spans="1:13" x14ac:dyDescent="0.25">
      <c r="A6356" s="1" t="s">
        <v>247</v>
      </c>
      <c r="B6356" s="1" t="s">
        <v>60</v>
      </c>
      <c r="C6356" s="3">
        <v>0</v>
      </c>
      <c r="D6356" s="3">
        <v>0</v>
      </c>
      <c r="E6356" s="12" t="str">
        <f t="shared" si="396"/>
        <v/>
      </c>
      <c r="F6356" s="3">
        <v>0</v>
      </c>
      <c r="G6356" s="3">
        <v>0</v>
      </c>
      <c r="H6356" s="12" t="str">
        <f t="shared" si="397"/>
        <v/>
      </c>
      <c r="I6356" s="1">
        <v>0</v>
      </c>
      <c r="J6356" s="4" t="str">
        <f t="shared" si="398"/>
        <v/>
      </c>
      <c r="K6356" s="3">
        <v>2.8794</v>
      </c>
      <c r="L6356" s="3">
        <v>0</v>
      </c>
      <c r="M6356" s="12">
        <f t="shared" si="399"/>
        <v>-1</v>
      </c>
    </row>
    <row r="6357" spans="1:13" ht="13" x14ac:dyDescent="0.3">
      <c r="A6357" s="2" t="s">
        <v>247</v>
      </c>
      <c r="B6357" s="2" t="s">
        <v>74</v>
      </c>
      <c r="C6357" s="5">
        <v>0</v>
      </c>
      <c r="D6357" s="5">
        <v>0</v>
      </c>
      <c r="E6357" s="12" t="str">
        <f t="shared" si="396"/>
        <v/>
      </c>
      <c r="F6357" s="5">
        <v>308.60563000000002</v>
      </c>
      <c r="G6357" s="5">
        <v>216.88377</v>
      </c>
      <c r="H6357" s="12">
        <f t="shared" si="397"/>
        <v>-0.29721382594348655</v>
      </c>
      <c r="I6357" s="2">
        <v>115.14475</v>
      </c>
      <c r="J6357" s="4">
        <f t="shared" si="398"/>
        <v>0.8835749784510365</v>
      </c>
      <c r="K6357" s="5">
        <v>7514.3923000000004</v>
      </c>
      <c r="L6357" s="5">
        <v>1993.5060800000001</v>
      </c>
      <c r="M6357" s="12">
        <f t="shared" si="399"/>
        <v>-0.73470827707518005</v>
      </c>
    </row>
    <row r="6358" spans="1:13" x14ac:dyDescent="0.25">
      <c r="A6358" s="1" t="s">
        <v>248</v>
      </c>
      <c r="B6358" s="1" t="s">
        <v>3</v>
      </c>
      <c r="C6358" s="3">
        <v>0</v>
      </c>
      <c r="D6358" s="3">
        <v>0</v>
      </c>
      <c r="E6358" s="12" t="str">
        <f t="shared" si="396"/>
        <v/>
      </c>
      <c r="F6358" s="3">
        <v>0</v>
      </c>
      <c r="G6358" s="3">
        <v>0</v>
      </c>
      <c r="H6358" s="12" t="str">
        <f t="shared" si="397"/>
        <v/>
      </c>
      <c r="I6358" s="1">
        <v>0</v>
      </c>
      <c r="J6358" s="4" t="str">
        <f t="shared" si="398"/>
        <v/>
      </c>
      <c r="K6358" s="3">
        <v>1.3875</v>
      </c>
      <c r="L6358" s="3">
        <v>0.72343999999999997</v>
      </c>
      <c r="M6358" s="12">
        <f t="shared" si="399"/>
        <v>-0.47860180180180178</v>
      </c>
    </row>
    <row r="6359" spans="1:13" x14ac:dyDescent="0.25">
      <c r="A6359" s="1" t="s">
        <v>248</v>
      </c>
      <c r="B6359" s="1" t="s">
        <v>5</v>
      </c>
      <c r="C6359" s="3">
        <v>0</v>
      </c>
      <c r="D6359" s="3">
        <v>0</v>
      </c>
      <c r="E6359" s="12" t="str">
        <f t="shared" si="396"/>
        <v/>
      </c>
      <c r="F6359" s="3">
        <v>0</v>
      </c>
      <c r="G6359" s="3">
        <v>0</v>
      </c>
      <c r="H6359" s="12" t="str">
        <f t="shared" si="397"/>
        <v/>
      </c>
      <c r="I6359" s="1">
        <v>0</v>
      </c>
      <c r="J6359" s="4" t="str">
        <f t="shared" si="398"/>
        <v/>
      </c>
      <c r="K6359" s="3">
        <v>0</v>
      </c>
      <c r="L6359" s="3">
        <v>0</v>
      </c>
      <c r="M6359" s="12" t="str">
        <f t="shared" si="399"/>
        <v/>
      </c>
    </row>
    <row r="6360" spans="1:13" x14ac:dyDescent="0.25">
      <c r="A6360" s="1" t="s">
        <v>248</v>
      </c>
      <c r="B6360" s="1" t="s">
        <v>7</v>
      </c>
      <c r="C6360" s="3">
        <v>116.46585</v>
      </c>
      <c r="D6360" s="3">
        <v>0</v>
      </c>
      <c r="E6360" s="12">
        <f t="shared" si="396"/>
        <v>-1</v>
      </c>
      <c r="F6360" s="3">
        <v>116.46585</v>
      </c>
      <c r="G6360" s="3">
        <v>0</v>
      </c>
      <c r="H6360" s="12">
        <f t="shared" si="397"/>
        <v>-1</v>
      </c>
      <c r="I6360" s="1">
        <v>0</v>
      </c>
      <c r="J6360" s="4" t="str">
        <f t="shared" si="398"/>
        <v/>
      </c>
      <c r="K6360" s="3">
        <v>116.46585</v>
      </c>
      <c r="L6360" s="3">
        <v>0</v>
      </c>
      <c r="M6360" s="12">
        <f t="shared" si="399"/>
        <v>-1</v>
      </c>
    </row>
    <row r="6361" spans="1:13" x14ac:dyDescent="0.25">
      <c r="A6361" s="1" t="s">
        <v>248</v>
      </c>
      <c r="B6361" s="1" t="s">
        <v>9</v>
      </c>
      <c r="C6361" s="3">
        <v>2.15</v>
      </c>
      <c r="D6361" s="3">
        <v>0</v>
      </c>
      <c r="E6361" s="12">
        <f t="shared" si="396"/>
        <v>-1</v>
      </c>
      <c r="F6361" s="3">
        <v>4.8226100000000001</v>
      </c>
      <c r="G6361" s="3">
        <v>83.834000000000003</v>
      </c>
      <c r="H6361" s="12">
        <f t="shared" si="397"/>
        <v>16.383532983177158</v>
      </c>
      <c r="I6361" s="1">
        <v>0</v>
      </c>
      <c r="J6361" s="4" t="str">
        <f t="shared" si="398"/>
        <v/>
      </c>
      <c r="K6361" s="3">
        <v>43.760289999999998</v>
      </c>
      <c r="L6361" s="3">
        <v>603.35143000000005</v>
      </c>
      <c r="M6361" s="12">
        <f t="shared" si="399"/>
        <v>12.787646974003145</v>
      </c>
    </row>
    <row r="6362" spans="1:13" x14ac:dyDescent="0.25">
      <c r="A6362" s="1" t="s">
        <v>248</v>
      </c>
      <c r="B6362" s="1" t="s">
        <v>10</v>
      </c>
      <c r="C6362" s="3">
        <v>0</v>
      </c>
      <c r="D6362" s="3">
        <v>0</v>
      </c>
      <c r="E6362" s="12" t="str">
        <f t="shared" si="396"/>
        <v/>
      </c>
      <c r="F6362" s="3">
        <v>0</v>
      </c>
      <c r="G6362" s="3">
        <v>0</v>
      </c>
      <c r="H6362" s="12" t="str">
        <f t="shared" si="397"/>
        <v/>
      </c>
      <c r="I6362" s="1">
        <v>0</v>
      </c>
      <c r="J6362" s="4" t="str">
        <f t="shared" si="398"/>
        <v/>
      </c>
      <c r="K6362" s="3">
        <v>0</v>
      </c>
      <c r="L6362" s="3">
        <v>23.566269999999999</v>
      </c>
      <c r="M6362" s="12" t="str">
        <f t="shared" si="399"/>
        <v/>
      </c>
    </row>
    <row r="6363" spans="1:13" x14ac:dyDescent="0.25">
      <c r="A6363" s="1" t="s">
        <v>248</v>
      </c>
      <c r="B6363" s="1" t="s">
        <v>12</v>
      </c>
      <c r="C6363" s="3">
        <v>0</v>
      </c>
      <c r="D6363" s="3">
        <v>0</v>
      </c>
      <c r="E6363" s="12" t="str">
        <f t="shared" si="396"/>
        <v/>
      </c>
      <c r="F6363" s="3">
        <v>0</v>
      </c>
      <c r="G6363" s="3">
        <v>0</v>
      </c>
      <c r="H6363" s="12" t="str">
        <f t="shared" si="397"/>
        <v/>
      </c>
      <c r="I6363" s="1">
        <v>0</v>
      </c>
      <c r="J6363" s="4" t="str">
        <f t="shared" si="398"/>
        <v/>
      </c>
      <c r="K6363" s="3">
        <v>5.5335000000000001</v>
      </c>
      <c r="L6363" s="3">
        <v>135.08760000000001</v>
      </c>
      <c r="M6363" s="12">
        <f t="shared" si="399"/>
        <v>23.412686364868531</v>
      </c>
    </row>
    <row r="6364" spans="1:13" x14ac:dyDescent="0.25">
      <c r="A6364" s="1" t="s">
        <v>248</v>
      </c>
      <c r="B6364" s="1" t="s">
        <v>18</v>
      </c>
      <c r="C6364" s="3">
        <v>0</v>
      </c>
      <c r="D6364" s="3">
        <v>0</v>
      </c>
      <c r="E6364" s="12" t="str">
        <f t="shared" si="396"/>
        <v/>
      </c>
      <c r="F6364" s="3">
        <v>0</v>
      </c>
      <c r="G6364" s="3">
        <v>8.8452000000000002</v>
      </c>
      <c r="H6364" s="12" t="str">
        <f t="shared" si="397"/>
        <v/>
      </c>
      <c r="I6364" s="1">
        <v>0</v>
      </c>
      <c r="J6364" s="4" t="str">
        <f t="shared" si="398"/>
        <v/>
      </c>
      <c r="K6364" s="3">
        <v>0</v>
      </c>
      <c r="L6364" s="3">
        <v>8.8452000000000002</v>
      </c>
      <c r="M6364" s="12" t="str">
        <f t="shared" si="399"/>
        <v/>
      </c>
    </row>
    <row r="6365" spans="1:13" x14ac:dyDescent="0.25">
      <c r="A6365" s="1" t="s">
        <v>248</v>
      </c>
      <c r="B6365" s="1" t="s">
        <v>19</v>
      </c>
      <c r="C6365" s="3">
        <v>17.6739</v>
      </c>
      <c r="D6365" s="3">
        <v>0</v>
      </c>
      <c r="E6365" s="12">
        <f t="shared" si="396"/>
        <v>-1</v>
      </c>
      <c r="F6365" s="3">
        <v>27.2439</v>
      </c>
      <c r="G6365" s="3">
        <v>55.01</v>
      </c>
      <c r="H6365" s="12">
        <f t="shared" si="397"/>
        <v>1.0191675934796414</v>
      </c>
      <c r="I6365" s="1">
        <v>0</v>
      </c>
      <c r="J6365" s="4" t="str">
        <f t="shared" si="398"/>
        <v/>
      </c>
      <c r="K6365" s="3">
        <v>51.206400000000002</v>
      </c>
      <c r="L6365" s="3">
        <v>68.572580000000002</v>
      </c>
      <c r="M6365" s="12">
        <f t="shared" si="399"/>
        <v>0.33914081052368461</v>
      </c>
    </row>
    <row r="6366" spans="1:13" x14ac:dyDescent="0.25">
      <c r="A6366" s="1" t="s">
        <v>248</v>
      </c>
      <c r="B6366" s="1" t="s">
        <v>21</v>
      </c>
      <c r="C6366" s="3">
        <v>0</v>
      </c>
      <c r="D6366" s="3">
        <v>0</v>
      </c>
      <c r="E6366" s="12" t="str">
        <f t="shared" si="396"/>
        <v/>
      </c>
      <c r="F6366" s="3">
        <v>5.95</v>
      </c>
      <c r="G6366" s="3">
        <v>0</v>
      </c>
      <c r="H6366" s="12">
        <f t="shared" si="397"/>
        <v>-1</v>
      </c>
      <c r="I6366" s="1">
        <v>0</v>
      </c>
      <c r="J6366" s="4" t="str">
        <f t="shared" si="398"/>
        <v/>
      </c>
      <c r="K6366" s="3">
        <v>5.95</v>
      </c>
      <c r="L6366" s="3">
        <v>0</v>
      </c>
      <c r="M6366" s="12">
        <f t="shared" si="399"/>
        <v>-1</v>
      </c>
    </row>
    <row r="6367" spans="1:13" x14ac:dyDescent="0.25">
      <c r="A6367" s="1" t="s">
        <v>248</v>
      </c>
      <c r="B6367" s="1" t="s">
        <v>23</v>
      </c>
      <c r="C6367" s="3">
        <v>0</v>
      </c>
      <c r="D6367" s="3">
        <v>0</v>
      </c>
      <c r="E6367" s="12" t="str">
        <f t="shared" si="396"/>
        <v/>
      </c>
      <c r="F6367" s="3">
        <v>0</v>
      </c>
      <c r="G6367" s="3">
        <v>0</v>
      </c>
      <c r="H6367" s="12" t="str">
        <f t="shared" si="397"/>
        <v/>
      </c>
      <c r="I6367" s="1">
        <v>0</v>
      </c>
      <c r="J6367" s="4" t="str">
        <f t="shared" si="398"/>
        <v/>
      </c>
      <c r="K6367" s="3">
        <v>0</v>
      </c>
      <c r="L6367" s="3">
        <v>4.7685000000000004</v>
      </c>
      <c r="M6367" s="12" t="str">
        <f t="shared" si="399"/>
        <v/>
      </c>
    </row>
    <row r="6368" spans="1:13" x14ac:dyDescent="0.25">
      <c r="A6368" s="1" t="s">
        <v>248</v>
      </c>
      <c r="B6368" s="1" t="s">
        <v>25</v>
      </c>
      <c r="C6368" s="3">
        <v>0</v>
      </c>
      <c r="D6368" s="3">
        <v>0</v>
      </c>
      <c r="E6368" s="12" t="str">
        <f t="shared" si="396"/>
        <v/>
      </c>
      <c r="F6368" s="3">
        <v>0</v>
      </c>
      <c r="G6368" s="3">
        <v>0</v>
      </c>
      <c r="H6368" s="12" t="str">
        <f t="shared" si="397"/>
        <v/>
      </c>
      <c r="I6368" s="1">
        <v>0</v>
      </c>
      <c r="J6368" s="4" t="str">
        <f t="shared" si="398"/>
        <v/>
      </c>
      <c r="K6368" s="3">
        <v>5.5193199999999996</v>
      </c>
      <c r="L6368" s="3">
        <v>0</v>
      </c>
      <c r="M6368" s="12">
        <f t="shared" si="399"/>
        <v>-1</v>
      </c>
    </row>
    <row r="6369" spans="1:13" x14ac:dyDescent="0.25">
      <c r="A6369" s="1" t="s">
        <v>248</v>
      </c>
      <c r="B6369" s="1" t="s">
        <v>30</v>
      </c>
      <c r="C6369" s="3">
        <v>0</v>
      </c>
      <c r="D6369" s="3">
        <v>0</v>
      </c>
      <c r="E6369" s="12" t="str">
        <f t="shared" si="396"/>
        <v/>
      </c>
      <c r="F6369" s="3">
        <v>27.0032</v>
      </c>
      <c r="G6369" s="3">
        <v>0</v>
      </c>
      <c r="H6369" s="12">
        <f t="shared" si="397"/>
        <v>-1</v>
      </c>
      <c r="I6369" s="1">
        <v>0</v>
      </c>
      <c r="J6369" s="4" t="str">
        <f t="shared" si="398"/>
        <v/>
      </c>
      <c r="K6369" s="3">
        <v>57.858710000000002</v>
      </c>
      <c r="L6369" s="3">
        <v>0</v>
      </c>
      <c r="M6369" s="12">
        <f t="shared" si="399"/>
        <v>-1</v>
      </c>
    </row>
    <row r="6370" spans="1:13" x14ac:dyDescent="0.25">
      <c r="A6370" s="1" t="s">
        <v>248</v>
      </c>
      <c r="B6370" s="1" t="s">
        <v>31</v>
      </c>
      <c r="C6370" s="3">
        <v>43.495550000000001</v>
      </c>
      <c r="D6370" s="3">
        <v>0</v>
      </c>
      <c r="E6370" s="12">
        <f t="shared" si="396"/>
        <v>-1</v>
      </c>
      <c r="F6370" s="3">
        <v>162.53287</v>
      </c>
      <c r="G6370" s="3">
        <v>106.39004</v>
      </c>
      <c r="H6370" s="12">
        <f t="shared" si="397"/>
        <v>-0.34542446706318541</v>
      </c>
      <c r="I6370" s="1">
        <v>49.498199999999997</v>
      </c>
      <c r="J6370" s="4">
        <f t="shared" si="398"/>
        <v>1.1493718963517865</v>
      </c>
      <c r="K6370" s="3">
        <v>2436.4222399999999</v>
      </c>
      <c r="L6370" s="3">
        <v>809.55976999999996</v>
      </c>
      <c r="M6370" s="12">
        <f t="shared" si="399"/>
        <v>-0.66772599728033999</v>
      </c>
    </row>
    <row r="6371" spans="1:13" x14ac:dyDescent="0.25">
      <c r="A6371" s="1" t="s">
        <v>248</v>
      </c>
      <c r="B6371" s="1" t="s">
        <v>36</v>
      </c>
      <c r="C6371" s="3">
        <v>0</v>
      </c>
      <c r="D6371" s="3">
        <v>0</v>
      </c>
      <c r="E6371" s="12" t="str">
        <f t="shared" si="396"/>
        <v/>
      </c>
      <c r="F6371" s="3">
        <v>0</v>
      </c>
      <c r="G6371" s="3">
        <v>0</v>
      </c>
      <c r="H6371" s="12" t="str">
        <f t="shared" si="397"/>
        <v/>
      </c>
      <c r="I6371" s="1">
        <v>0</v>
      </c>
      <c r="J6371" s="4" t="str">
        <f t="shared" si="398"/>
        <v/>
      </c>
      <c r="K6371" s="3">
        <v>33.18</v>
      </c>
      <c r="L6371" s="3">
        <v>0</v>
      </c>
      <c r="M6371" s="12">
        <f t="shared" si="399"/>
        <v>-1</v>
      </c>
    </row>
    <row r="6372" spans="1:13" x14ac:dyDescent="0.25">
      <c r="A6372" s="1" t="s">
        <v>248</v>
      </c>
      <c r="B6372" s="1" t="s">
        <v>37</v>
      </c>
      <c r="C6372" s="3">
        <v>1.595</v>
      </c>
      <c r="D6372" s="3">
        <v>0</v>
      </c>
      <c r="E6372" s="12">
        <f t="shared" si="396"/>
        <v>-1</v>
      </c>
      <c r="F6372" s="3">
        <v>1846.9426000000001</v>
      </c>
      <c r="G6372" s="3">
        <v>369.30835000000002</v>
      </c>
      <c r="H6372" s="12">
        <f t="shared" si="397"/>
        <v>-0.8000434068714426</v>
      </c>
      <c r="I6372" s="1">
        <v>182.07411999999999</v>
      </c>
      <c r="J6372" s="4">
        <f t="shared" si="398"/>
        <v>1.0283407109148737</v>
      </c>
      <c r="K6372" s="3">
        <v>21942.99411</v>
      </c>
      <c r="L6372" s="3">
        <v>14054.642819999999</v>
      </c>
      <c r="M6372" s="12">
        <f t="shared" si="399"/>
        <v>-0.3594929320244894</v>
      </c>
    </row>
    <row r="6373" spans="1:13" x14ac:dyDescent="0.25">
      <c r="A6373" s="1" t="s">
        <v>248</v>
      </c>
      <c r="B6373" s="1" t="s">
        <v>38</v>
      </c>
      <c r="C6373" s="3">
        <v>0</v>
      </c>
      <c r="D6373" s="3">
        <v>0</v>
      </c>
      <c r="E6373" s="12" t="str">
        <f t="shared" si="396"/>
        <v/>
      </c>
      <c r="F6373" s="3">
        <v>90.246219999999994</v>
      </c>
      <c r="G6373" s="3">
        <v>51.678600000000003</v>
      </c>
      <c r="H6373" s="12">
        <f t="shared" si="397"/>
        <v>-0.42735994925881648</v>
      </c>
      <c r="I6373" s="1">
        <v>28.075710000000001</v>
      </c>
      <c r="J6373" s="4">
        <f t="shared" si="398"/>
        <v>0.84068719900583111</v>
      </c>
      <c r="K6373" s="3">
        <v>760.49459999999999</v>
      </c>
      <c r="L6373" s="3">
        <v>398.67648000000003</v>
      </c>
      <c r="M6373" s="12">
        <f t="shared" si="399"/>
        <v>-0.47576684962654558</v>
      </c>
    </row>
    <row r="6374" spans="1:13" x14ac:dyDescent="0.25">
      <c r="A6374" s="1" t="s">
        <v>248</v>
      </c>
      <c r="B6374" s="1" t="s">
        <v>40</v>
      </c>
      <c r="C6374" s="3">
        <v>0</v>
      </c>
      <c r="D6374" s="3">
        <v>0</v>
      </c>
      <c r="E6374" s="12" t="str">
        <f t="shared" si="396"/>
        <v/>
      </c>
      <c r="F6374" s="3">
        <v>0</v>
      </c>
      <c r="G6374" s="3">
        <v>0</v>
      </c>
      <c r="H6374" s="12" t="str">
        <f t="shared" si="397"/>
        <v/>
      </c>
      <c r="I6374" s="1">
        <v>0</v>
      </c>
      <c r="J6374" s="4" t="str">
        <f t="shared" si="398"/>
        <v/>
      </c>
      <c r="K6374" s="3">
        <v>21.718219999999999</v>
      </c>
      <c r="L6374" s="3">
        <v>0</v>
      </c>
      <c r="M6374" s="12">
        <f t="shared" si="399"/>
        <v>-1</v>
      </c>
    </row>
    <row r="6375" spans="1:13" x14ac:dyDescent="0.25">
      <c r="A6375" s="1" t="s">
        <v>248</v>
      </c>
      <c r="B6375" s="1" t="s">
        <v>42</v>
      </c>
      <c r="C6375" s="3">
        <v>0</v>
      </c>
      <c r="D6375" s="3">
        <v>0</v>
      </c>
      <c r="E6375" s="12" t="str">
        <f t="shared" si="396"/>
        <v/>
      </c>
      <c r="F6375" s="3">
        <v>0</v>
      </c>
      <c r="G6375" s="3">
        <v>0</v>
      </c>
      <c r="H6375" s="12" t="str">
        <f t="shared" si="397"/>
        <v/>
      </c>
      <c r="I6375" s="1">
        <v>0</v>
      </c>
      <c r="J6375" s="4" t="str">
        <f t="shared" si="398"/>
        <v/>
      </c>
      <c r="K6375" s="3">
        <v>0</v>
      </c>
      <c r="L6375" s="3">
        <v>0</v>
      </c>
      <c r="M6375" s="12" t="str">
        <f t="shared" si="399"/>
        <v/>
      </c>
    </row>
    <row r="6376" spans="1:13" x14ac:dyDescent="0.25">
      <c r="A6376" s="1" t="s">
        <v>248</v>
      </c>
      <c r="B6376" s="1" t="s">
        <v>46</v>
      </c>
      <c r="C6376" s="3">
        <v>0</v>
      </c>
      <c r="D6376" s="3">
        <v>0</v>
      </c>
      <c r="E6376" s="12" t="str">
        <f t="shared" si="396"/>
        <v/>
      </c>
      <c r="F6376" s="3">
        <v>0</v>
      </c>
      <c r="G6376" s="3">
        <v>0</v>
      </c>
      <c r="H6376" s="12" t="str">
        <f t="shared" si="397"/>
        <v/>
      </c>
      <c r="I6376" s="1">
        <v>95.679199999999994</v>
      </c>
      <c r="J6376" s="4">
        <f t="shared" si="398"/>
        <v>-1</v>
      </c>
      <c r="K6376" s="3">
        <v>106.82769</v>
      </c>
      <c r="L6376" s="3">
        <v>95.679199999999994</v>
      </c>
      <c r="M6376" s="12">
        <f t="shared" si="399"/>
        <v>-0.10435955322070534</v>
      </c>
    </row>
    <row r="6377" spans="1:13" x14ac:dyDescent="0.25">
      <c r="A6377" s="1" t="s">
        <v>248</v>
      </c>
      <c r="B6377" s="1" t="s">
        <v>47</v>
      </c>
      <c r="C6377" s="3">
        <v>0</v>
      </c>
      <c r="D6377" s="3">
        <v>0</v>
      </c>
      <c r="E6377" s="12" t="str">
        <f t="shared" si="396"/>
        <v/>
      </c>
      <c r="F6377" s="3">
        <v>30.168500000000002</v>
      </c>
      <c r="G6377" s="3">
        <v>0</v>
      </c>
      <c r="H6377" s="12">
        <f t="shared" si="397"/>
        <v>-1</v>
      </c>
      <c r="I6377" s="1">
        <v>0</v>
      </c>
      <c r="J6377" s="4" t="str">
        <f t="shared" si="398"/>
        <v/>
      </c>
      <c r="K6377" s="3">
        <v>228.49522999999999</v>
      </c>
      <c r="L6377" s="3">
        <v>36.135249999999999</v>
      </c>
      <c r="M6377" s="12">
        <f t="shared" si="399"/>
        <v>-0.84185556083599644</v>
      </c>
    </row>
    <row r="6378" spans="1:13" x14ac:dyDescent="0.25">
      <c r="A6378" s="1" t="s">
        <v>248</v>
      </c>
      <c r="B6378" s="1" t="s">
        <v>48</v>
      </c>
      <c r="C6378" s="3">
        <v>0</v>
      </c>
      <c r="D6378" s="3">
        <v>0</v>
      </c>
      <c r="E6378" s="12" t="str">
        <f t="shared" si="396"/>
        <v/>
      </c>
      <c r="F6378" s="3">
        <v>65.174000000000007</v>
      </c>
      <c r="G6378" s="3">
        <v>38.077199999999998</v>
      </c>
      <c r="H6378" s="12">
        <f t="shared" si="397"/>
        <v>-0.41576088624298047</v>
      </c>
      <c r="I6378" s="1">
        <v>24.06</v>
      </c>
      <c r="J6378" s="4">
        <f t="shared" si="398"/>
        <v>0.58259351620947619</v>
      </c>
      <c r="K6378" s="3">
        <v>337.23448999999999</v>
      </c>
      <c r="L6378" s="3">
        <v>201.01356000000001</v>
      </c>
      <c r="M6378" s="12">
        <f t="shared" si="399"/>
        <v>-0.40393534481007554</v>
      </c>
    </row>
    <row r="6379" spans="1:13" x14ac:dyDescent="0.25">
      <c r="A6379" s="1" t="s">
        <v>248</v>
      </c>
      <c r="B6379" s="1" t="s">
        <v>50</v>
      </c>
      <c r="C6379" s="3">
        <v>0</v>
      </c>
      <c r="D6379" s="3">
        <v>0</v>
      </c>
      <c r="E6379" s="12" t="str">
        <f t="shared" si="396"/>
        <v/>
      </c>
      <c r="F6379" s="3">
        <v>23.624030000000001</v>
      </c>
      <c r="G6379" s="3">
        <v>0</v>
      </c>
      <c r="H6379" s="12">
        <f t="shared" si="397"/>
        <v>-1</v>
      </c>
      <c r="I6379" s="1">
        <v>0</v>
      </c>
      <c r="J6379" s="4" t="str">
        <f t="shared" si="398"/>
        <v/>
      </c>
      <c r="K6379" s="3">
        <v>23.624030000000001</v>
      </c>
      <c r="L6379" s="3">
        <v>0</v>
      </c>
      <c r="M6379" s="12">
        <f t="shared" si="399"/>
        <v>-1</v>
      </c>
    </row>
    <row r="6380" spans="1:13" x14ac:dyDescent="0.25">
      <c r="A6380" s="1" t="s">
        <v>248</v>
      </c>
      <c r="B6380" s="1" t="s">
        <v>51</v>
      </c>
      <c r="C6380" s="3">
        <v>0</v>
      </c>
      <c r="D6380" s="3">
        <v>0</v>
      </c>
      <c r="E6380" s="12" t="str">
        <f t="shared" si="396"/>
        <v/>
      </c>
      <c r="F6380" s="3">
        <v>0</v>
      </c>
      <c r="G6380" s="3">
        <v>0</v>
      </c>
      <c r="H6380" s="12" t="str">
        <f t="shared" si="397"/>
        <v/>
      </c>
      <c r="I6380" s="1">
        <v>0</v>
      </c>
      <c r="J6380" s="4" t="str">
        <f t="shared" si="398"/>
        <v/>
      </c>
      <c r="K6380" s="3">
        <v>39.23948</v>
      </c>
      <c r="L6380" s="3">
        <v>144.98938000000001</v>
      </c>
      <c r="M6380" s="12">
        <f t="shared" si="399"/>
        <v>2.6949872934095969</v>
      </c>
    </row>
    <row r="6381" spans="1:13" x14ac:dyDescent="0.25">
      <c r="A6381" s="1" t="s">
        <v>248</v>
      </c>
      <c r="B6381" s="1" t="s">
        <v>53</v>
      </c>
      <c r="C6381" s="3">
        <v>0</v>
      </c>
      <c r="D6381" s="3">
        <v>0</v>
      </c>
      <c r="E6381" s="12" t="str">
        <f t="shared" si="396"/>
        <v/>
      </c>
      <c r="F6381" s="3">
        <v>3.9880399999999998</v>
      </c>
      <c r="G6381" s="3">
        <v>117.831</v>
      </c>
      <c r="H6381" s="12">
        <f t="shared" si="397"/>
        <v>28.5460928175244</v>
      </c>
      <c r="I6381" s="1">
        <v>88.084999999999994</v>
      </c>
      <c r="J6381" s="4">
        <f t="shared" si="398"/>
        <v>0.33769654311176711</v>
      </c>
      <c r="K6381" s="3">
        <v>233.18432000000001</v>
      </c>
      <c r="L6381" s="3">
        <v>885.47443999999996</v>
      </c>
      <c r="M6381" s="12">
        <f t="shared" si="399"/>
        <v>2.7973155313358973</v>
      </c>
    </row>
    <row r="6382" spans="1:13" x14ac:dyDescent="0.25">
      <c r="A6382" s="1" t="s">
        <v>248</v>
      </c>
      <c r="B6382" s="1" t="s">
        <v>57</v>
      </c>
      <c r="C6382" s="3">
        <v>0</v>
      </c>
      <c r="D6382" s="3">
        <v>0</v>
      </c>
      <c r="E6382" s="12" t="str">
        <f t="shared" si="396"/>
        <v/>
      </c>
      <c r="F6382" s="3">
        <v>0</v>
      </c>
      <c r="G6382" s="3">
        <v>0</v>
      </c>
      <c r="H6382" s="12" t="str">
        <f t="shared" si="397"/>
        <v/>
      </c>
      <c r="I6382" s="1">
        <v>0</v>
      </c>
      <c r="J6382" s="4" t="str">
        <f t="shared" si="398"/>
        <v/>
      </c>
      <c r="K6382" s="3">
        <v>11.676</v>
      </c>
      <c r="L6382" s="3">
        <v>18.899999999999999</v>
      </c>
      <c r="M6382" s="12">
        <f t="shared" si="399"/>
        <v>0.61870503597122295</v>
      </c>
    </row>
    <row r="6383" spans="1:13" x14ac:dyDescent="0.25">
      <c r="A6383" s="1" t="s">
        <v>248</v>
      </c>
      <c r="B6383" s="1" t="s">
        <v>60</v>
      </c>
      <c r="C6383" s="3">
        <v>0</v>
      </c>
      <c r="D6383" s="3">
        <v>0</v>
      </c>
      <c r="E6383" s="12" t="str">
        <f t="shared" si="396"/>
        <v/>
      </c>
      <c r="F6383" s="3">
        <v>0</v>
      </c>
      <c r="G6383" s="3">
        <v>0</v>
      </c>
      <c r="H6383" s="12" t="str">
        <f t="shared" si="397"/>
        <v/>
      </c>
      <c r="I6383" s="1">
        <v>0</v>
      </c>
      <c r="J6383" s="4" t="str">
        <f t="shared" si="398"/>
        <v/>
      </c>
      <c r="K6383" s="3">
        <v>0</v>
      </c>
      <c r="L6383" s="3">
        <v>28.82047</v>
      </c>
      <c r="M6383" s="12" t="str">
        <f t="shared" si="399"/>
        <v/>
      </c>
    </row>
    <row r="6384" spans="1:13" x14ac:dyDescent="0.25">
      <c r="A6384" s="1" t="s">
        <v>248</v>
      </c>
      <c r="B6384" s="1" t="s">
        <v>64</v>
      </c>
      <c r="C6384" s="3">
        <v>0</v>
      </c>
      <c r="D6384" s="3">
        <v>0</v>
      </c>
      <c r="E6384" s="12" t="str">
        <f t="shared" si="396"/>
        <v/>
      </c>
      <c r="F6384" s="3">
        <v>0</v>
      </c>
      <c r="G6384" s="3">
        <v>0</v>
      </c>
      <c r="H6384" s="12" t="str">
        <f t="shared" si="397"/>
        <v/>
      </c>
      <c r="I6384" s="1">
        <v>0</v>
      </c>
      <c r="J6384" s="4" t="str">
        <f t="shared" si="398"/>
        <v/>
      </c>
      <c r="K6384" s="3">
        <v>0</v>
      </c>
      <c r="L6384" s="3">
        <v>0</v>
      </c>
      <c r="M6384" s="12" t="str">
        <f t="shared" si="399"/>
        <v/>
      </c>
    </row>
    <row r="6385" spans="1:13" x14ac:dyDescent="0.25">
      <c r="A6385" s="1" t="s">
        <v>248</v>
      </c>
      <c r="B6385" s="1" t="s">
        <v>66</v>
      </c>
      <c r="C6385" s="3">
        <v>0</v>
      </c>
      <c r="D6385" s="3">
        <v>0</v>
      </c>
      <c r="E6385" s="12" t="str">
        <f t="shared" si="396"/>
        <v/>
      </c>
      <c r="F6385" s="3">
        <v>0</v>
      </c>
      <c r="G6385" s="3">
        <v>0</v>
      </c>
      <c r="H6385" s="12" t="str">
        <f t="shared" si="397"/>
        <v/>
      </c>
      <c r="I6385" s="1">
        <v>142.24064999999999</v>
      </c>
      <c r="J6385" s="4">
        <f t="shared" si="398"/>
        <v>-1</v>
      </c>
      <c r="K6385" s="3">
        <v>0</v>
      </c>
      <c r="L6385" s="3">
        <v>142.24064999999999</v>
      </c>
      <c r="M6385" s="12" t="str">
        <f t="shared" si="399"/>
        <v/>
      </c>
    </row>
    <row r="6386" spans="1:13" x14ac:dyDescent="0.25">
      <c r="A6386" s="1" t="s">
        <v>248</v>
      </c>
      <c r="B6386" s="1" t="s">
        <v>73</v>
      </c>
      <c r="C6386" s="3">
        <v>0</v>
      </c>
      <c r="D6386" s="3">
        <v>0</v>
      </c>
      <c r="E6386" s="12" t="str">
        <f t="shared" si="396"/>
        <v/>
      </c>
      <c r="F6386" s="3">
        <v>0</v>
      </c>
      <c r="G6386" s="3">
        <v>0.89864999999999995</v>
      </c>
      <c r="H6386" s="12" t="str">
        <f t="shared" si="397"/>
        <v/>
      </c>
      <c r="I6386" s="1">
        <v>0</v>
      </c>
      <c r="J6386" s="4" t="str">
        <f t="shared" si="398"/>
        <v/>
      </c>
      <c r="K6386" s="3">
        <v>122.86924</v>
      </c>
      <c r="L6386" s="3">
        <v>0.89864999999999995</v>
      </c>
      <c r="M6386" s="12">
        <f t="shared" si="399"/>
        <v>-0.99268612713808602</v>
      </c>
    </row>
    <row r="6387" spans="1:13" ht="13" x14ac:dyDescent="0.3">
      <c r="A6387" s="2" t="s">
        <v>248</v>
      </c>
      <c r="B6387" s="2" t="s">
        <v>74</v>
      </c>
      <c r="C6387" s="5">
        <v>181.38030000000001</v>
      </c>
      <c r="D6387" s="5">
        <v>0</v>
      </c>
      <c r="E6387" s="12">
        <f t="shared" si="396"/>
        <v>-1</v>
      </c>
      <c r="F6387" s="5">
        <v>2404.1618199999998</v>
      </c>
      <c r="G6387" s="5">
        <v>831.87303999999995</v>
      </c>
      <c r="H6387" s="12">
        <f t="shared" si="397"/>
        <v>-0.65398625288875101</v>
      </c>
      <c r="I6387" s="2">
        <v>609.71288000000004</v>
      </c>
      <c r="J6387" s="4">
        <f t="shared" si="398"/>
        <v>0.36436848767242691</v>
      </c>
      <c r="K6387" s="5">
        <v>26585.641220000001</v>
      </c>
      <c r="L6387" s="5">
        <v>17661.94569</v>
      </c>
      <c r="M6387" s="12">
        <f t="shared" si="399"/>
        <v>-0.33565846526533394</v>
      </c>
    </row>
    <row r="6388" spans="1:13" x14ac:dyDescent="0.25">
      <c r="A6388" s="1" t="s">
        <v>249</v>
      </c>
      <c r="B6388" s="1" t="s">
        <v>3</v>
      </c>
      <c r="C6388" s="3">
        <v>0</v>
      </c>
      <c r="D6388" s="3">
        <v>0</v>
      </c>
      <c r="E6388" s="12" t="str">
        <f t="shared" si="396"/>
        <v/>
      </c>
      <c r="F6388" s="3">
        <v>0</v>
      </c>
      <c r="G6388" s="3">
        <v>7.4680600000000004</v>
      </c>
      <c r="H6388" s="12" t="str">
        <f t="shared" si="397"/>
        <v/>
      </c>
      <c r="I6388" s="1">
        <v>7.1927000000000003</v>
      </c>
      <c r="J6388" s="4">
        <f t="shared" si="398"/>
        <v>3.8283259415796467E-2</v>
      </c>
      <c r="K6388" s="3">
        <v>136.63515000000001</v>
      </c>
      <c r="L6388" s="3">
        <v>14.66076</v>
      </c>
      <c r="M6388" s="12">
        <f t="shared" si="399"/>
        <v>-0.89270140223800387</v>
      </c>
    </row>
    <row r="6389" spans="1:13" x14ac:dyDescent="0.25">
      <c r="A6389" s="1" t="s">
        <v>249</v>
      </c>
      <c r="B6389" s="1" t="s">
        <v>9</v>
      </c>
      <c r="C6389" s="3">
        <v>6.13164</v>
      </c>
      <c r="D6389" s="3">
        <v>0</v>
      </c>
      <c r="E6389" s="12">
        <f t="shared" si="396"/>
        <v>-1</v>
      </c>
      <c r="F6389" s="3">
        <v>776.26142000000004</v>
      </c>
      <c r="G6389" s="3">
        <v>182.62787</v>
      </c>
      <c r="H6389" s="12">
        <f t="shared" si="397"/>
        <v>-0.76473406342930195</v>
      </c>
      <c r="I6389" s="1">
        <v>139.35436999999999</v>
      </c>
      <c r="J6389" s="4">
        <f t="shared" si="398"/>
        <v>0.31052847499507918</v>
      </c>
      <c r="K6389" s="3">
        <v>26605.875540000001</v>
      </c>
      <c r="L6389" s="3">
        <v>4201.3166799999999</v>
      </c>
      <c r="M6389" s="12">
        <f t="shared" si="399"/>
        <v>-0.84209064371200171</v>
      </c>
    </row>
    <row r="6390" spans="1:13" x14ac:dyDescent="0.25">
      <c r="A6390" s="1" t="s">
        <v>249</v>
      </c>
      <c r="B6390" s="1" t="s">
        <v>10</v>
      </c>
      <c r="C6390" s="3">
        <v>0</v>
      </c>
      <c r="D6390" s="3">
        <v>0</v>
      </c>
      <c r="E6390" s="12" t="str">
        <f t="shared" si="396"/>
        <v/>
      </c>
      <c r="F6390" s="3">
        <v>0</v>
      </c>
      <c r="G6390" s="3">
        <v>0</v>
      </c>
      <c r="H6390" s="12" t="str">
        <f t="shared" si="397"/>
        <v/>
      </c>
      <c r="I6390" s="1">
        <v>0</v>
      </c>
      <c r="J6390" s="4" t="str">
        <f t="shared" si="398"/>
        <v/>
      </c>
      <c r="K6390" s="3">
        <v>31.25</v>
      </c>
      <c r="L6390" s="3">
        <v>0</v>
      </c>
      <c r="M6390" s="12">
        <f t="shared" si="399"/>
        <v>-1</v>
      </c>
    </row>
    <row r="6391" spans="1:13" x14ac:dyDescent="0.25">
      <c r="A6391" s="1" t="s">
        <v>249</v>
      </c>
      <c r="B6391" s="1" t="s">
        <v>11</v>
      </c>
      <c r="C6391" s="3">
        <v>0</v>
      </c>
      <c r="D6391" s="3">
        <v>0</v>
      </c>
      <c r="E6391" s="12" t="str">
        <f t="shared" si="396"/>
        <v/>
      </c>
      <c r="F6391" s="3">
        <v>0</v>
      </c>
      <c r="G6391" s="3">
        <v>0</v>
      </c>
      <c r="H6391" s="12" t="str">
        <f t="shared" si="397"/>
        <v/>
      </c>
      <c r="I6391" s="1">
        <v>0</v>
      </c>
      <c r="J6391" s="4" t="str">
        <f t="shared" si="398"/>
        <v/>
      </c>
      <c r="K6391" s="3">
        <v>0</v>
      </c>
      <c r="L6391" s="3">
        <v>105.65286</v>
      </c>
      <c r="M6391" s="12" t="str">
        <f t="shared" si="399"/>
        <v/>
      </c>
    </row>
    <row r="6392" spans="1:13" x14ac:dyDescent="0.25">
      <c r="A6392" s="1" t="s">
        <v>249</v>
      </c>
      <c r="B6392" s="1" t="s">
        <v>83</v>
      </c>
      <c r="C6392" s="3">
        <v>0</v>
      </c>
      <c r="D6392" s="3">
        <v>0</v>
      </c>
      <c r="E6392" s="12" t="str">
        <f t="shared" si="396"/>
        <v/>
      </c>
      <c r="F6392" s="3">
        <v>0</v>
      </c>
      <c r="G6392" s="3">
        <v>0</v>
      </c>
      <c r="H6392" s="12" t="str">
        <f t="shared" si="397"/>
        <v/>
      </c>
      <c r="I6392" s="1">
        <v>0</v>
      </c>
      <c r="J6392" s="4" t="str">
        <f t="shared" si="398"/>
        <v/>
      </c>
      <c r="K6392" s="3">
        <v>11.352169999999999</v>
      </c>
      <c r="L6392" s="3">
        <v>0</v>
      </c>
      <c r="M6392" s="12">
        <f t="shared" si="399"/>
        <v>-1</v>
      </c>
    </row>
    <row r="6393" spans="1:13" x14ac:dyDescent="0.25">
      <c r="A6393" s="1" t="s">
        <v>249</v>
      </c>
      <c r="B6393" s="1" t="s">
        <v>19</v>
      </c>
      <c r="C6393" s="3">
        <v>0</v>
      </c>
      <c r="D6393" s="3">
        <v>0</v>
      </c>
      <c r="E6393" s="12" t="str">
        <f t="shared" si="396"/>
        <v/>
      </c>
      <c r="F6393" s="3">
        <v>84.537000000000006</v>
      </c>
      <c r="G6393" s="3">
        <v>120.79257</v>
      </c>
      <c r="H6393" s="12">
        <f t="shared" si="397"/>
        <v>0.4288722098016251</v>
      </c>
      <c r="I6393" s="1">
        <v>50.974269999999997</v>
      </c>
      <c r="J6393" s="4">
        <f t="shared" si="398"/>
        <v>1.3696772901308836</v>
      </c>
      <c r="K6393" s="3">
        <v>276.75495000000001</v>
      </c>
      <c r="L6393" s="3">
        <v>419.74052</v>
      </c>
      <c r="M6393" s="12">
        <f t="shared" si="399"/>
        <v>0.51665045196120252</v>
      </c>
    </row>
    <row r="6394" spans="1:13" x14ac:dyDescent="0.25">
      <c r="A6394" s="1" t="s">
        <v>249</v>
      </c>
      <c r="B6394" s="1" t="s">
        <v>21</v>
      </c>
      <c r="C6394" s="3">
        <v>0</v>
      </c>
      <c r="D6394" s="3">
        <v>0</v>
      </c>
      <c r="E6394" s="12" t="str">
        <f t="shared" si="396"/>
        <v/>
      </c>
      <c r="F6394" s="3">
        <v>0</v>
      </c>
      <c r="G6394" s="3">
        <v>0</v>
      </c>
      <c r="H6394" s="12" t="str">
        <f t="shared" si="397"/>
        <v/>
      </c>
      <c r="I6394" s="1">
        <v>0</v>
      </c>
      <c r="J6394" s="4" t="str">
        <f t="shared" si="398"/>
        <v/>
      </c>
      <c r="K6394" s="3">
        <v>0</v>
      </c>
      <c r="L6394" s="3">
        <v>0</v>
      </c>
      <c r="M6394" s="12" t="str">
        <f t="shared" si="399"/>
        <v/>
      </c>
    </row>
    <row r="6395" spans="1:13" x14ac:dyDescent="0.25">
      <c r="A6395" s="1" t="s">
        <v>249</v>
      </c>
      <c r="B6395" s="1" t="s">
        <v>23</v>
      </c>
      <c r="C6395" s="3">
        <v>0</v>
      </c>
      <c r="D6395" s="3">
        <v>0</v>
      </c>
      <c r="E6395" s="12" t="str">
        <f t="shared" si="396"/>
        <v/>
      </c>
      <c r="F6395" s="3">
        <v>0</v>
      </c>
      <c r="G6395" s="3">
        <v>0</v>
      </c>
      <c r="H6395" s="12" t="str">
        <f t="shared" si="397"/>
        <v/>
      </c>
      <c r="I6395" s="1">
        <v>0</v>
      </c>
      <c r="J6395" s="4" t="str">
        <f t="shared" si="398"/>
        <v/>
      </c>
      <c r="K6395" s="3">
        <v>129.88664</v>
      </c>
      <c r="L6395" s="3">
        <v>4.24</v>
      </c>
      <c r="M6395" s="12">
        <f t="shared" si="399"/>
        <v>-0.96735614994736951</v>
      </c>
    </row>
    <row r="6396" spans="1:13" x14ac:dyDescent="0.25">
      <c r="A6396" s="1" t="s">
        <v>249</v>
      </c>
      <c r="B6396" s="1" t="s">
        <v>24</v>
      </c>
      <c r="C6396" s="3">
        <v>0</v>
      </c>
      <c r="D6396" s="3">
        <v>0</v>
      </c>
      <c r="E6396" s="12" t="str">
        <f t="shared" si="396"/>
        <v/>
      </c>
      <c r="F6396" s="3">
        <v>0</v>
      </c>
      <c r="G6396" s="3">
        <v>0</v>
      </c>
      <c r="H6396" s="12" t="str">
        <f t="shared" si="397"/>
        <v/>
      </c>
      <c r="I6396" s="1">
        <v>33.750999999999998</v>
      </c>
      <c r="J6396" s="4">
        <f t="shared" si="398"/>
        <v>-1</v>
      </c>
      <c r="K6396" s="3">
        <v>0</v>
      </c>
      <c r="L6396" s="3">
        <v>102.43375</v>
      </c>
      <c r="M6396" s="12" t="str">
        <f t="shared" si="399"/>
        <v/>
      </c>
    </row>
    <row r="6397" spans="1:13" x14ac:dyDescent="0.25">
      <c r="A6397" s="1" t="s">
        <v>249</v>
      </c>
      <c r="B6397" s="1" t="s">
        <v>26</v>
      </c>
      <c r="C6397" s="3">
        <v>0</v>
      </c>
      <c r="D6397" s="3">
        <v>0</v>
      </c>
      <c r="E6397" s="12" t="str">
        <f t="shared" si="396"/>
        <v/>
      </c>
      <c r="F6397" s="3">
        <v>0</v>
      </c>
      <c r="G6397" s="3">
        <v>190.68</v>
      </c>
      <c r="H6397" s="12" t="str">
        <f t="shared" si="397"/>
        <v/>
      </c>
      <c r="I6397" s="1">
        <v>81.12</v>
      </c>
      <c r="J6397" s="4">
        <f t="shared" si="398"/>
        <v>1.3505917159763312</v>
      </c>
      <c r="K6397" s="3">
        <v>642.6</v>
      </c>
      <c r="L6397" s="3">
        <v>271.8</v>
      </c>
      <c r="M6397" s="12">
        <f t="shared" si="399"/>
        <v>-0.57703081232492992</v>
      </c>
    </row>
    <row r="6398" spans="1:13" x14ac:dyDescent="0.25">
      <c r="A6398" s="1" t="s">
        <v>249</v>
      </c>
      <c r="B6398" s="1" t="s">
        <v>31</v>
      </c>
      <c r="C6398" s="3">
        <v>47.20234</v>
      </c>
      <c r="D6398" s="3">
        <v>0</v>
      </c>
      <c r="E6398" s="12">
        <f t="shared" si="396"/>
        <v>-1</v>
      </c>
      <c r="F6398" s="3">
        <v>502.18437</v>
      </c>
      <c r="G6398" s="3">
        <v>848.89058</v>
      </c>
      <c r="H6398" s="12">
        <f t="shared" si="397"/>
        <v>0.6903962582507297</v>
      </c>
      <c r="I6398" s="1">
        <v>625.84529999999995</v>
      </c>
      <c r="J6398" s="4">
        <f t="shared" si="398"/>
        <v>0.35639043706168283</v>
      </c>
      <c r="K6398" s="3">
        <v>4187.2070299999996</v>
      </c>
      <c r="L6398" s="3">
        <v>5122.5005499999997</v>
      </c>
      <c r="M6398" s="12">
        <f t="shared" si="399"/>
        <v>0.22336930400119237</v>
      </c>
    </row>
    <row r="6399" spans="1:13" x14ac:dyDescent="0.25">
      <c r="A6399" s="1" t="s">
        <v>249</v>
      </c>
      <c r="B6399" s="1" t="s">
        <v>32</v>
      </c>
      <c r="C6399" s="3">
        <v>0</v>
      </c>
      <c r="D6399" s="3">
        <v>0</v>
      </c>
      <c r="E6399" s="12" t="str">
        <f t="shared" si="396"/>
        <v/>
      </c>
      <c r="F6399" s="3">
        <v>0</v>
      </c>
      <c r="G6399" s="3">
        <v>0</v>
      </c>
      <c r="H6399" s="12" t="str">
        <f t="shared" si="397"/>
        <v/>
      </c>
      <c r="I6399" s="1">
        <v>0</v>
      </c>
      <c r="J6399" s="4" t="str">
        <f t="shared" si="398"/>
        <v/>
      </c>
      <c r="K6399" s="3">
        <v>25.14715</v>
      </c>
      <c r="L6399" s="3">
        <v>0</v>
      </c>
      <c r="M6399" s="12">
        <f t="shared" si="399"/>
        <v>-1</v>
      </c>
    </row>
    <row r="6400" spans="1:13" x14ac:dyDescent="0.25">
      <c r="A6400" s="1" t="s">
        <v>249</v>
      </c>
      <c r="B6400" s="1" t="s">
        <v>85</v>
      </c>
      <c r="C6400" s="3">
        <v>0</v>
      </c>
      <c r="D6400" s="3">
        <v>0</v>
      </c>
      <c r="E6400" s="12" t="str">
        <f t="shared" si="396"/>
        <v/>
      </c>
      <c r="F6400" s="3">
        <v>0</v>
      </c>
      <c r="G6400" s="3">
        <v>0</v>
      </c>
      <c r="H6400" s="12" t="str">
        <f t="shared" si="397"/>
        <v/>
      </c>
      <c r="I6400" s="1">
        <v>0</v>
      </c>
      <c r="J6400" s="4" t="str">
        <f t="shared" si="398"/>
        <v/>
      </c>
      <c r="K6400" s="3">
        <v>0</v>
      </c>
      <c r="L6400" s="3">
        <v>0</v>
      </c>
      <c r="M6400" s="12" t="str">
        <f t="shared" si="399"/>
        <v/>
      </c>
    </row>
    <row r="6401" spans="1:13" x14ac:dyDescent="0.25">
      <c r="A6401" s="1" t="s">
        <v>249</v>
      </c>
      <c r="B6401" s="1" t="s">
        <v>34</v>
      </c>
      <c r="C6401" s="3">
        <v>0</v>
      </c>
      <c r="D6401" s="3">
        <v>0</v>
      </c>
      <c r="E6401" s="12" t="str">
        <f t="shared" si="396"/>
        <v/>
      </c>
      <c r="F6401" s="3">
        <v>47.679600000000001</v>
      </c>
      <c r="G6401" s="3">
        <v>0</v>
      </c>
      <c r="H6401" s="12">
        <f t="shared" si="397"/>
        <v>-1</v>
      </c>
      <c r="I6401" s="1">
        <v>0</v>
      </c>
      <c r="J6401" s="4" t="str">
        <f t="shared" si="398"/>
        <v/>
      </c>
      <c r="K6401" s="3">
        <v>148.76401000000001</v>
      </c>
      <c r="L6401" s="3">
        <v>12.81038</v>
      </c>
      <c r="M6401" s="12">
        <f t="shared" si="399"/>
        <v>-0.91388790877578518</v>
      </c>
    </row>
    <row r="6402" spans="1:13" x14ac:dyDescent="0.25">
      <c r="A6402" s="1" t="s">
        <v>249</v>
      </c>
      <c r="B6402" s="1" t="s">
        <v>37</v>
      </c>
      <c r="C6402" s="3">
        <v>0</v>
      </c>
      <c r="D6402" s="3">
        <v>0</v>
      </c>
      <c r="E6402" s="12" t="str">
        <f t="shared" si="396"/>
        <v/>
      </c>
      <c r="F6402" s="3">
        <v>700.84280000000001</v>
      </c>
      <c r="G6402" s="3">
        <v>1190.0111999999999</v>
      </c>
      <c r="H6402" s="12">
        <f t="shared" si="397"/>
        <v>0.69797164214285989</v>
      </c>
      <c r="I6402" s="1">
        <v>2670.4049</v>
      </c>
      <c r="J6402" s="4">
        <f t="shared" si="398"/>
        <v>-0.55437050014400446</v>
      </c>
      <c r="K6402" s="3">
        <v>7398.6318199999996</v>
      </c>
      <c r="L6402" s="3">
        <v>15150.33792</v>
      </c>
      <c r="M6402" s="12">
        <f t="shared" si="399"/>
        <v>1.0477215637417676</v>
      </c>
    </row>
    <row r="6403" spans="1:13" x14ac:dyDescent="0.25">
      <c r="A6403" s="1" t="s">
        <v>249</v>
      </c>
      <c r="B6403" s="1" t="s">
        <v>38</v>
      </c>
      <c r="C6403" s="3">
        <v>17.149999999999999</v>
      </c>
      <c r="D6403" s="3">
        <v>0</v>
      </c>
      <c r="E6403" s="12">
        <f t="shared" si="396"/>
        <v>-1</v>
      </c>
      <c r="F6403" s="3">
        <v>17.149999999999999</v>
      </c>
      <c r="G6403" s="3">
        <v>15.936999999999999</v>
      </c>
      <c r="H6403" s="12">
        <f t="shared" si="397"/>
        <v>-7.0728862973760909E-2</v>
      </c>
      <c r="I6403" s="1">
        <v>11.68974</v>
      </c>
      <c r="J6403" s="4">
        <f t="shared" si="398"/>
        <v>0.3633322896830895</v>
      </c>
      <c r="K6403" s="3">
        <v>201.38210000000001</v>
      </c>
      <c r="L6403" s="3">
        <v>222.32013000000001</v>
      </c>
      <c r="M6403" s="12">
        <f t="shared" si="399"/>
        <v>0.10397165388582197</v>
      </c>
    </row>
    <row r="6404" spans="1:13" x14ac:dyDescent="0.25">
      <c r="A6404" s="1" t="s">
        <v>249</v>
      </c>
      <c r="B6404" s="1" t="s">
        <v>39</v>
      </c>
      <c r="C6404" s="3">
        <v>0</v>
      </c>
      <c r="D6404" s="3">
        <v>0</v>
      </c>
      <c r="E6404" s="12" t="str">
        <f t="shared" si="396"/>
        <v/>
      </c>
      <c r="F6404" s="3">
        <v>0</v>
      </c>
      <c r="G6404" s="3">
        <v>0</v>
      </c>
      <c r="H6404" s="12" t="str">
        <f t="shared" si="397"/>
        <v/>
      </c>
      <c r="I6404" s="1">
        <v>0</v>
      </c>
      <c r="J6404" s="4" t="str">
        <f t="shared" si="398"/>
        <v/>
      </c>
      <c r="K6404" s="3">
        <v>0</v>
      </c>
      <c r="L6404" s="3">
        <v>0</v>
      </c>
      <c r="M6404" s="12" t="str">
        <f t="shared" si="399"/>
        <v/>
      </c>
    </row>
    <row r="6405" spans="1:13" x14ac:dyDescent="0.25">
      <c r="A6405" s="1" t="s">
        <v>249</v>
      </c>
      <c r="B6405" s="1" t="s">
        <v>40</v>
      </c>
      <c r="C6405" s="3">
        <v>0</v>
      </c>
      <c r="D6405" s="3">
        <v>0</v>
      </c>
      <c r="E6405" s="12" t="str">
        <f t="shared" ref="E6405:E6468" si="400">IF(C6405=0,"",(D6405/C6405-1))</f>
        <v/>
      </c>
      <c r="F6405" s="3">
        <v>98.572640000000007</v>
      </c>
      <c r="G6405" s="3">
        <v>42.840260000000001</v>
      </c>
      <c r="H6405" s="12">
        <f t="shared" ref="H6405:H6468" si="401">IF(F6405=0,"",(G6405/F6405-1))</f>
        <v>-0.5653940079113231</v>
      </c>
      <c r="I6405" s="1">
        <v>79.576210000000003</v>
      </c>
      <c r="J6405" s="4">
        <f t="shared" ref="J6405:J6468" si="402">IF(I6405=0,"",(G6405/I6405-1))</f>
        <v>-0.4616448810517616</v>
      </c>
      <c r="K6405" s="3">
        <v>508.06988000000001</v>
      </c>
      <c r="L6405" s="3">
        <v>484.91807</v>
      </c>
      <c r="M6405" s="12">
        <f t="shared" ref="M6405:M6468" si="403">IF(K6405=0,"",(L6405/K6405-1))</f>
        <v>-4.5568160820712356E-2</v>
      </c>
    </row>
    <row r="6406" spans="1:13" x14ac:dyDescent="0.25">
      <c r="A6406" s="1" t="s">
        <v>249</v>
      </c>
      <c r="B6406" s="1" t="s">
        <v>41</v>
      </c>
      <c r="C6406" s="3">
        <v>0</v>
      </c>
      <c r="D6406" s="3">
        <v>0</v>
      </c>
      <c r="E6406" s="12" t="str">
        <f t="shared" si="400"/>
        <v/>
      </c>
      <c r="F6406" s="3">
        <v>0</v>
      </c>
      <c r="G6406" s="3">
        <v>0</v>
      </c>
      <c r="H6406" s="12" t="str">
        <f t="shared" si="401"/>
        <v/>
      </c>
      <c r="I6406" s="1">
        <v>3</v>
      </c>
      <c r="J6406" s="4">
        <f t="shared" si="402"/>
        <v>-1</v>
      </c>
      <c r="K6406" s="3">
        <v>0</v>
      </c>
      <c r="L6406" s="3">
        <v>3</v>
      </c>
      <c r="M6406" s="12" t="str">
        <f t="shared" si="403"/>
        <v/>
      </c>
    </row>
    <row r="6407" spans="1:13" x14ac:dyDescent="0.25">
      <c r="A6407" s="1" t="s">
        <v>249</v>
      </c>
      <c r="B6407" s="1" t="s">
        <v>42</v>
      </c>
      <c r="C6407" s="3">
        <v>0</v>
      </c>
      <c r="D6407" s="3">
        <v>0</v>
      </c>
      <c r="E6407" s="12" t="str">
        <f t="shared" si="400"/>
        <v/>
      </c>
      <c r="F6407" s="3">
        <v>144.178</v>
      </c>
      <c r="G6407" s="3">
        <v>41.1646</v>
      </c>
      <c r="H6407" s="12">
        <f t="shared" si="401"/>
        <v>-0.7144876472138606</v>
      </c>
      <c r="I6407" s="1">
        <v>17.45</v>
      </c>
      <c r="J6407" s="4">
        <f t="shared" si="402"/>
        <v>1.3590028653295132</v>
      </c>
      <c r="K6407" s="3">
        <v>1040.4047499999999</v>
      </c>
      <c r="L6407" s="3">
        <v>300.81849999999997</v>
      </c>
      <c r="M6407" s="12">
        <f t="shared" si="403"/>
        <v>-0.71086396904666183</v>
      </c>
    </row>
    <row r="6408" spans="1:13" x14ac:dyDescent="0.25">
      <c r="A6408" s="1" t="s">
        <v>249</v>
      </c>
      <c r="B6408" s="1" t="s">
        <v>44</v>
      </c>
      <c r="C6408" s="3">
        <v>0</v>
      </c>
      <c r="D6408" s="3">
        <v>0</v>
      </c>
      <c r="E6408" s="12" t="str">
        <f t="shared" si="400"/>
        <v/>
      </c>
      <c r="F6408" s="3">
        <v>0</v>
      </c>
      <c r="G6408" s="3">
        <v>68.569999999999993</v>
      </c>
      <c r="H6408" s="12" t="str">
        <f t="shared" si="401"/>
        <v/>
      </c>
      <c r="I6408" s="1">
        <v>0</v>
      </c>
      <c r="J6408" s="4" t="str">
        <f t="shared" si="402"/>
        <v/>
      </c>
      <c r="K6408" s="3">
        <v>79.006249999999994</v>
      </c>
      <c r="L6408" s="3">
        <v>68.569999999999993</v>
      </c>
      <c r="M6408" s="12">
        <f t="shared" si="403"/>
        <v>-0.13209397990665295</v>
      </c>
    </row>
    <row r="6409" spans="1:13" x14ac:dyDescent="0.25">
      <c r="A6409" s="1" t="s">
        <v>249</v>
      </c>
      <c r="B6409" s="1" t="s">
        <v>47</v>
      </c>
      <c r="C6409" s="3">
        <v>0</v>
      </c>
      <c r="D6409" s="3">
        <v>0</v>
      </c>
      <c r="E6409" s="12" t="str">
        <f t="shared" si="400"/>
        <v/>
      </c>
      <c r="F6409" s="3">
        <v>87.054850000000002</v>
      </c>
      <c r="G6409" s="3">
        <v>24.467500000000001</v>
      </c>
      <c r="H6409" s="12">
        <f t="shared" si="401"/>
        <v>-0.71894156385313401</v>
      </c>
      <c r="I6409" s="1">
        <v>21.740210000000001</v>
      </c>
      <c r="J6409" s="4">
        <f t="shared" si="402"/>
        <v>0.12544911019718752</v>
      </c>
      <c r="K6409" s="3">
        <v>263.84109999999998</v>
      </c>
      <c r="L6409" s="3">
        <v>85.435860000000005</v>
      </c>
      <c r="M6409" s="12">
        <f t="shared" si="403"/>
        <v>-0.67618441554405284</v>
      </c>
    </row>
    <row r="6410" spans="1:13" x14ac:dyDescent="0.25">
      <c r="A6410" s="1" t="s">
        <v>249</v>
      </c>
      <c r="B6410" s="1" t="s">
        <v>48</v>
      </c>
      <c r="C6410" s="3">
        <v>0</v>
      </c>
      <c r="D6410" s="3">
        <v>0</v>
      </c>
      <c r="E6410" s="12" t="str">
        <f t="shared" si="400"/>
        <v/>
      </c>
      <c r="F6410" s="3">
        <v>248.99420000000001</v>
      </c>
      <c r="G6410" s="3">
        <v>64.989099999999993</v>
      </c>
      <c r="H6410" s="12">
        <f t="shared" si="401"/>
        <v>-0.73899351872453256</v>
      </c>
      <c r="I6410" s="1">
        <v>57.230240000000002</v>
      </c>
      <c r="J6410" s="4">
        <f t="shared" si="402"/>
        <v>0.1355727321779534</v>
      </c>
      <c r="K6410" s="3">
        <v>1190.60826</v>
      </c>
      <c r="L6410" s="3">
        <v>407.02737000000002</v>
      </c>
      <c r="M6410" s="12">
        <f t="shared" si="403"/>
        <v>-0.65813493516330879</v>
      </c>
    </row>
    <row r="6411" spans="1:13" x14ac:dyDescent="0.25">
      <c r="A6411" s="1" t="s">
        <v>249</v>
      </c>
      <c r="B6411" s="1" t="s">
        <v>49</v>
      </c>
      <c r="C6411" s="3">
        <v>0</v>
      </c>
      <c r="D6411" s="3">
        <v>0</v>
      </c>
      <c r="E6411" s="12" t="str">
        <f t="shared" si="400"/>
        <v/>
      </c>
      <c r="F6411" s="3">
        <v>0</v>
      </c>
      <c r="G6411" s="3">
        <v>0</v>
      </c>
      <c r="H6411" s="12" t="str">
        <f t="shared" si="401"/>
        <v/>
      </c>
      <c r="I6411" s="1">
        <v>0</v>
      </c>
      <c r="J6411" s="4" t="str">
        <f t="shared" si="402"/>
        <v/>
      </c>
      <c r="K6411" s="3">
        <v>0</v>
      </c>
      <c r="L6411" s="3">
        <v>50.433529999999998</v>
      </c>
      <c r="M6411" s="12" t="str">
        <f t="shared" si="403"/>
        <v/>
      </c>
    </row>
    <row r="6412" spans="1:13" x14ac:dyDescent="0.25">
      <c r="A6412" s="1" t="s">
        <v>249</v>
      </c>
      <c r="B6412" s="1" t="s">
        <v>50</v>
      </c>
      <c r="C6412" s="3">
        <v>0</v>
      </c>
      <c r="D6412" s="3">
        <v>0</v>
      </c>
      <c r="E6412" s="12" t="str">
        <f t="shared" si="400"/>
        <v/>
      </c>
      <c r="F6412" s="3">
        <v>0</v>
      </c>
      <c r="G6412" s="3">
        <v>0</v>
      </c>
      <c r="H6412" s="12" t="str">
        <f t="shared" si="401"/>
        <v/>
      </c>
      <c r="I6412" s="1">
        <v>0</v>
      </c>
      <c r="J6412" s="4" t="str">
        <f t="shared" si="402"/>
        <v/>
      </c>
      <c r="K6412" s="3">
        <v>0</v>
      </c>
      <c r="L6412" s="3">
        <v>0</v>
      </c>
      <c r="M6412" s="12" t="str">
        <f t="shared" si="403"/>
        <v/>
      </c>
    </row>
    <row r="6413" spans="1:13" x14ac:dyDescent="0.25">
      <c r="A6413" s="1" t="s">
        <v>249</v>
      </c>
      <c r="B6413" s="1" t="s">
        <v>51</v>
      </c>
      <c r="C6413" s="3">
        <v>0</v>
      </c>
      <c r="D6413" s="3">
        <v>0</v>
      </c>
      <c r="E6413" s="12" t="str">
        <f t="shared" si="400"/>
        <v/>
      </c>
      <c r="F6413" s="3">
        <v>0</v>
      </c>
      <c r="G6413" s="3">
        <v>0</v>
      </c>
      <c r="H6413" s="12" t="str">
        <f t="shared" si="401"/>
        <v/>
      </c>
      <c r="I6413" s="1">
        <v>0</v>
      </c>
      <c r="J6413" s="4" t="str">
        <f t="shared" si="402"/>
        <v/>
      </c>
      <c r="K6413" s="3">
        <v>14.28341</v>
      </c>
      <c r="L6413" s="3">
        <v>0</v>
      </c>
      <c r="M6413" s="12">
        <f t="shared" si="403"/>
        <v>-1</v>
      </c>
    </row>
    <row r="6414" spans="1:13" x14ac:dyDescent="0.25">
      <c r="A6414" s="1" t="s">
        <v>249</v>
      </c>
      <c r="B6414" s="1" t="s">
        <v>53</v>
      </c>
      <c r="C6414" s="3">
        <v>0</v>
      </c>
      <c r="D6414" s="3">
        <v>0</v>
      </c>
      <c r="E6414" s="12" t="str">
        <f t="shared" si="400"/>
        <v/>
      </c>
      <c r="F6414" s="3">
        <v>0</v>
      </c>
      <c r="G6414" s="3">
        <v>0</v>
      </c>
      <c r="H6414" s="12" t="str">
        <f t="shared" si="401"/>
        <v/>
      </c>
      <c r="I6414" s="1">
        <v>0</v>
      </c>
      <c r="J6414" s="4" t="str">
        <f t="shared" si="402"/>
        <v/>
      </c>
      <c r="K6414" s="3">
        <v>0</v>
      </c>
      <c r="L6414" s="3">
        <v>0</v>
      </c>
      <c r="M6414" s="12" t="str">
        <f t="shared" si="403"/>
        <v/>
      </c>
    </row>
    <row r="6415" spans="1:13" x14ac:dyDescent="0.25">
      <c r="A6415" s="1" t="s">
        <v>249</v>
      </c>
      <c r="B6415" s="1" t="s">
        <v>55</v>
      </c>
      <c r="C6415" s="3">
        <v>0</v>
      </c>
      <c r="D6415" s="3">
        <v>0</v>
      </c>
      <c r="E6415" s="12" t="str">
        <f t="shared" si="400"/>
        <v/>
      </c>
      <c r="F6415" s="3">
        <v>0</v>
      </c>
      <c r="G6415" s="3">
        <v>0</v>
      </c>
      <c r="H6415" s="12" t="str">
        <f t="shared" si="401"/>
        <v/>
      </c>
      <c r="I6415" s="1">
        <v>0</v>
      </c>
      <c r="J6415" s="4" t="str">
        <f t="shared" si="402"/>
        <v/>
      </c>
      <c r="K6415" s="3">
        <v>0</v>
      </c>
      <c r="L6415" s="3">
        <v>0</v>
      </c>
      <c r="M6415" s="12" t="str">
        <f t="shared" si="403"/>
        <v/>
      </c>
    </row>
    <row r="6416" spans="1:13" x14ac:dyDescent="0.25">
      <c r="A6416" s="1" t="s">
        <v>249</v>
      </c>
      <c r="B6416" s="1" t="s">
        <v>56</v>
      </c>
      <c r="C6416" s="3">
        <v>0</v>
      </c>
      <c r="D6416" s="3">
        <v>0</v>
      </c>
      <c r="E6416" s="12" t="str">
        <f t="shared" si="400"/>
        <v/>
      </c>
      <c r="F6416" s="3">
        <v>0</v>
      </c>
      <c r="G6416" s="3">
        <v>0</v>
      </c>
      <c r="H6416" s="12" t="str">
        <f t="shared" si="401"/>
        <v/>
      </c>
      <c r="I6416" s="1">
        <v>0</v>
      </c>
      <c r="J6416" s="4" t="str">
        <f t="shared" si="402"/>
        <v/>
      </c>
      <c r="K6416" s="3">
        <v>33.75</v>
      </c>
      <c r="L6416" s="3">
        <v>0</v>
      </c>
      <c r="M6416" s="12">
        <f t="shared" si="403"/>
        <v>-1</v>
      </c>
    </row>
    <row r="6417" spans="1:13" x14ac:dyDescent="0.25">
      <c r="A6417" s="1" t="s">
        <v>249</v>
      </c>
      <c r="B6417" s="1" t="s">
        <v>60</v>
      </c>
      <c r="C6417" s="3">
        <v>0</v>
      </c>
      <c r="D6417" s="3">
        <v>0</v>
      </c>
      <c r="E6417" s="12" t="str">
        <f t="shared" si="400"/>
        <v/>
      </c>
      <c r="F6417" s="3">
        <v>0</v>
      </c>
      <c r="G6417" s="3">
        <v>36.78275</v>
      </c>
      <c r="H6417" s="12" t="str">
        <f t="shared" si="401"/>
        <v/>
      </c>
      <c r="I6417" s="1">
        <v>0</v>
      </c>
      <c r="J6417" s="4" t="str">
        <f t="shared" si="402"/>
        <v/>
      </c>
      <c r="K6417" s="3">
        <v>171.03514999999999</v>
      </c>
      <c r="L6417" s="3">
        <v>116.62809</v>
      </c>
      <c r="M6417" s="12">
        <f t="shared" si="403"/>
        <v>-0.31810455336227661</v>
      </c>
    </row>
    <row r="6418" spans="1:13" x14ac:dyDescent="0.25">
      <c r="A6418" s="1" t="s">
        <v>249</v>
      </c>
      <c r="B6418" s="1" t="s">
        <v>61</v>
      </c>
      <c r="C6418" s="3">
        <v>0</v>
      </c>
      <c r="D6418" s="3">
        <v>0</v>
      </c>
      <c r="E6418" s="12" t="str">
        <f t="shared" si="400"/>
        <v/>
      </c>
      <c r="F6418" s="3">
        <v>0</v>
      </c>
      <c r="G6418" s="3">
        <v>0</v>
      </c>
      <c r="H6418" s="12" t="str">
        <f t="shared" si="401"/>
        <v/>
      </c>
      <c r="I6418" s="1">
        <v>0</v>
      </c>
      <c r="J6418" s="4" t="str">
        <f t="shared" si="402"/>
        <v/>
      </c>
      <c r="K6418" s="3">
        <v>0</v>
      </c>
      <c r="L6418" s="3">
        <v>0</v>
      </c>
      <c r="M6418" s="12" t="str">
        <f t="shared" si="403"/>
        <v/>
      </c>
    </row>
    <row r="6419" spans="1:13" x14ac:dyDescent="0.25">
      <c r="A6419" s="1" t="s">
        <v>249</v>
      </c>
      <c r="B6419" s="1" t="s">
        <v>65</v>
      </c>
      <c r="C6419" s="3">
        <v>0</v>
      </c>
      <c r="D6419" s="3">
        <v>0</v>
      </c>
      <c r="E6419" s="12" t="str">
        <f t="shared" si="400"/>
        <v/>
      </c>
      <c r="F6419" s="3">
        <v>0</v>
      </c>
      <c r="G6419" s="3">
        <v>0</v>
      </c>
      <c r="H6419" s="12" t="str">
        <f t="shared" si="401"/>
        <v/>
      </c>
      <c r="I6419" s="1">
        <v>0</v>
      </c>
      <c r="J6419" s="4" t="str">
        <f t="shared" si="402"/>
        <v/>
      </c>
      <c r="K6419" s="3">
        <v>53.125</v>
      </c>
      <c r="L6419" s="3">
        <v>0</v>
      </c>
      <c r="M6419" s="12">
        <f t="shared" si="403"/>
        <v>-1</v>
      </c>
    </row>
    <row r="6420" spans="1:13" x14ac:dyDescent="0.25">
      <c r="A6420" s="1" t="s">
        <v>249</v>
      </c>
      <c r="B6420" s="1" t="s">
        <v>79</v>
      </c>
      <c r="C6420" s="3">
        <v>0</v>
      </c>
      <c r="D6420" s="3">
        <v>0</v>
      </c>
      <c r="E6420" s="12" t="str">
        <f t="shared" si="400"/>
        <v/>
      </c>
      <c r="F6420" s="3">
        <v>0</v>
      </c>
      <c r="G6420" s="3">
        <v>0</v>
      </c>
      <c r="H6420" s="12" t="str">
        <f t="shared" si="401"/>
        <v/>
      </c>
      <c r="I6420" s="1">
        <v>0</v>
      </c>
      <c r="J6420" s="4" t="str">
        <f t="shared" si="402"/>
        <v/>
      </c>
      <c r="K6420" s="3">
        <v>0</v>
      </c>
      <c r="L6420" s="3">
        <v>50.4</v>
      </c>
      <c r="M6420" s="12" t="str">
        <f t="shared" si="403"/>
        <v/>
      </c>
    </row>
    <row r="6421" spans="1:13" x14ac:dyDescent="0.25">
      <c r="A6421" s="1" t="s">
        <v>249</v>
      </c>
      <c r="B6421" s="1" t="s">
        <v>66</v>
      </c>
      <c r="C6421" s="3">
        <v>0</v>
      </c>
      <c r="D6421" s="3">
        <v>0</v>
      </c>
      <c r="E6421" s="12" t="str">
        <f t="shared" si="400"/>
        <v/>
      </c>
      <c r="F6421" s="3">
        <v>36.75</v>
      </c>
      <c r="G6421" s="3">
        <v>97.274680000000004</v>
      </c>
      <c r="H6421" s="12">
        <f t="shared" si="401"/>
        <v>1.6469300680272112</v>
      </c>
      <c r="I6421" s="1">
        <v>0</v>
      </c>
      <c r="J6421" s="4" t="str">
        <f t="shared" si="402"/>
        <v/>
      </c>
      <c r="K6421" s="3">
        <v>186.37497999999999</v>
      </c>
      <c r="L6421" s="3">
        <v>899.51669000000004</v>
      </c>
      <c r="M6421" s="12">
        <f t="shared" si="403"/>
        <v>3.8263811483708814</v>
      </c>
    </row>
    <row r="6422" spans="1:13" x14ac:dyDescent="0.25">
      <c r="A6422" s="1" t="s">
        <v>249</v>
      </c>
      <c r="B6422" s="1" t="s">
        <v>67</v>
      </c>
      <c r="C6422" s="3">
        <v>0</v>
      </c>
      <c r="D6422" s="3">
        <v>0</v>
      </c>
      <c r="E6422" s="12" t="str">
        <f t="shared" si="400"/>
        <v/>
      </c>
      <c r="F6422" s="3">
        <v>0</v>
      </c>
      <c r="G6422" s="3">
        <v>0</v>
      </c>
      <c r="H6422" s="12" t="str">
        <f t="shared" si="401"/>
        <v/>
      </c>
      <c r="I6422" s="1">
        <v>0</v>
      </c>
      <c r="J6422" s="4" t="str">
        <f t="shared" si="402"/>
        <v/>
      </c>
      <c r="K6422" s="3">
        <v>0</v>
      </c>
      <c r="L6422" s="3">
        <v>14.6656</v>
      </c>
      <c r="M6422" s="12" t="str">
        <f t="shared" si="403"/>
        <v/>
      </c>
    </row>
    <row r="6423" spans="1:13" x14ac:dyDescent="0.25">
      <c r="A6423" s="1" t="s">
        <v>249</v>
      </c>
      <c r="B6423" s="1" t="s">
        <v>68</v>
      </c>
      <c r="C6423" s="3">
        <v>0</v>
      </c>
      <c r="D6423" s="3">
        <v>0</v>
      </c>
      <c r="E6423" s="12" t="str">
        <f t="shared" si="400"/>
        <v/>
      </c>
      <c r="F6423" s="3">
        <v>0</v>
      </c>
      <c r="G6423" s="3">
        <v>0</v>
      </c>
      <c r="H6423" s="12" t="str">
        <f t="shared" si="401"/>
        <v/>
      </c>
      <c r="I6423" s="1">
        <v>51</v>
      </c>
      <c r="J6423" s="4">
        <f t="shared" si="402"/>
        <v>-1</v>
      </c>
      <c r="K6423" s="3">
        <v>12.75</v>
      </c>
      <c r="L6423" s="3">
        <v>66.330640000000002</v>
      </c>
      <c r="M6423" s="12">
        <f t="shared" si="403"/>
        <v>4.202403137254902</v>
      </c>
    </row>
    <row r="6424" spans="1:13" x14ac:dyDescent="0.25">
      <c r="A6424" s="1" t="s">
        <v>249</v>
      </c>
      <c r="B6424" s="1" t="s">
        <v>72</v>
      </c>
      <c r="C6424" s="3">
        <v>0</v>
      </c>
      <c r="D6424" s="3">
        <v>0</v>
      </c>
      <c r="E6424" s="12" t="str">
        <f t="shared" si="400"/>
        <v/>
      </c>
      <c r="F6424" s="3">
        <v>0</v>
      </c>
      <c r="G6424" s="3">
        <v>0</v>
      </c>
      <c r="H6424" s="12" t="str">
        <f t="shared" si="401"/>
        <v/>
      </c>
      <c r="I6424" s="1">
        <v>0</v>
      </c>
      <c r="J6424" s="4" t="str">
        <f t="shared" si="402"/>
        <v/>
      </c>
      <c r="K6424" s="3">
        <v>0</v>
      </c>
      <c r="L6424" s="3">
        <v>107.01075</v>
      </c>
      <c r="M6424" s="12" t="str">
        <f t="shared" si="403"/>
        <v/>
      </c>
    </row>
    <row r="6425" spans="1:13" ht="13" x14ac:dyDescent="0.3">
      <c r="A6425" s="2" t="s">
        <v>249</v>
      </c>
      <c r="B6425" s="2" t="s">
        <v>74</v>
      </c>
      <c r="C6425" s="5">
        <v>70.483980000000003</v>
      </c>
      <c r="D6425" s="5">
        <v>0</v>
      </c>
      <c r="E6425" s="12">
        <f t="shared" si="400"/>
        <v>-1</v>
      </c>
      <c r="F6425" s="5">
        <v>2744.2048799999998</v>
      </c>
      <c r="G6425" s="5">
        <v>2932.4961699999999</v>
      </c>
      <c r="H6425" s="12">
        <f t="shared" si="401"/>
        <v>6.8614151724706529E-2</v>
      </c>
      <c r="I6425" s="2">
        <v>3850.3289399999999</v>
      </c>
      <c r="J6425" s="4">
        <f t="shared" si="402"/>
        <v>-0.23837775533017191</v>
      </c>
      <c r="K6425" s="5">
        <v>43348.735339999999</v>
      </c>
      <c r="L6425" s="5">
        <v>28282.568650000001</v>
      </c>
      <c r="M6425" s="12">
        <f t="shared" si="403"/>
        <v>-0.34755723717959797</v>
      </c>
    </row>
    <row r="6426" spans="1:13" x14ac:dyDescent="0.25">
      <c r="A6426" s="1" t="s">
        <v>250</v>
      </c>
      <c r="B6426" s="1" t="s">
        <v>3</v>
      </c>
      <c r="C6426" s="3">
        <v>199.17156</v>
      </c>
      <c r="D6426" s="3">
        <v>0</v>
      </c>
      <c r="E6426" s="12">
        <f t="shared" si="400"/>
        <v>-1</v>
      </c>
      <c r="F6426" s="3">
        <v>538.08304999999996</v>
      </c>
      <c r="G6426" s="3">
        <v>1041.94757</v>
      </c>
      <c r="H6426" s="12">
        <f t="shared" si="401"/>
        <v>0.93640660117429841</v>
      </c>
      <c r="I6426" s="1">
        <v>149.22568999999999</v>
      </c>
      <c r="J6426" s="4">
        <f t="shared" si="402"/>
        <v>5.9823605439519172</v>
      </c>
      <c r="K6426" s="3">
        <v>2430.7786799999999</v>
      </c>
      <c r="L6426" s="3">
        <v>4576.0695400000004</v>
      </c>
      <c r="M6426" s="12">
        <f t="shared" si="403"/>
        <v>0.88255293567080351</v>
      </c>
    </row>
    <row r="6427" spans="1:13" x14ac:dyDescent="0.25">
      <c r="A6427" s="1" t="s">
        <v>250</v>
      </c>
      <c r="B6427" s="1" t="s">
        <v>5</v>
      </c>
      <c r="C6427" s="3">
        <v>0</v>
      </c>
      <c r="D6427" s="3">
        <v>0</v>
      </c>
      <c r="E6427" s="12" t="str">
        <f t="shared" si="400"/>
        <v/>
      </c>
      <c r="F6427" s="3">
        <v>0</v>
      </c>
      <c r="G6427" s="3">
        <v>0</v>
      </c>
      <c r="H6427" s="12" t="str">
        <f t="shared" si="401"/>
        <v/>
      </c>
      <c r="I6427" s="1">
        <v>0</v>
      </c>
      <c r="J6427" s="4" t="str">
        <f t="shared" si="402"/>
        <v/>
      </c>
      <c r="K6427" s="3">
        <v>0</v>
      </c>
      <c r="L6427" s="3">
        <v>75.943719999999999</v>
      </c>
      <c r="M6427" s="12" t="str">
        <f t="shared" si="403"/>
        <v/>
      </c>
    </row>
    <row r="6428" spans="1:13" x14ac:dyDescent="0.25">
      <c r="A6428" s="1" t="s">
        <v>250</v>
      </c>
      <c r="B6428" s="1" t="s">
        <v>6</v>
      </c>
      <c r="C6428" s="3">
        <v>0</v>
      </c>
      <c r="D6428" s="3">
        <v>0</v>
      </c>
      <c r="E6428" s="12" t="str">
        <f t="shared" si="400"/>
        <v/>
      </c>
      <c r="F6428" s="3">
        <v>0</v>
      </c>
      <c r="G6428" s="3">
        <v>0</v>
      </c>
      <c r="H6428" s="12" t="str">
        <f t="shared" si="401"/>
        <v/>
      </c>
      <c r="I6428" s="1">
        <v>0</v>
      </c>
      <c r="J6428" s="4" t="str">
        <f t="shared" si="402"/>
        <v/>
      </c>
      <c r="K6428" s="3">
        <v>0</v>
      </c>
      <c r="L6428" s="3">
        <v>91.366799999999998</v>
      </c>
      <c r="M6428" s="12" t="str">
        <f t="shared" si="403"/>
        <v/>
      </c>
    </row>
    <row r="6429" spans="1:13" x14ac:dyDescent="0.25">
      <c r="A6429" s="1" t="s">
        <v>250</v>
      </c>
      <c r="B6429" s="1" t="s">
        <v>7</v>
      </c>
      <c r="C6429" s="3">
        <v>0</v>
      </c>
      <c r="D6429" s="3">
        <v>0</v>
      </c>
      <c r="E6429" s="12" t="str">
        <f t="shared" si="400"/>
        <v/>
      </c>
      <c r="F6429" s="3">
        <v>14.707000000000001</v>
      </c>
      <c r="G6429" s="3">
        <v>0</v>
      </c>
      <c r="H6429" s="12">
        <f t="shared" si="401"/>
        <v>-1</v>
      </c>
      <c r="I6429" s="1">
        <v>0</v>
      </c>
      <c r="J6429" s="4" t="str">
        <f t="shared" si="402"/>
        <v/>
      </c>
      <c r="K6429" s="3">
        <v>367.70753000000002</v>
      </c>
      <c r="L6429" s="3">
        <v>88.502269999999996</v>
      </c>
      <c r="M6429" s="12">
        <f t="shared" si="403"/>
        <v>-0.75931341411474496</v>
      </c>
    </row>
    <row r="6430" spans="1:13" x14ac:dyDescent="0.25">
      <c r="A6430" s="1" t="s">
        <v>250</v>
      </c>
      <c r="B6430" s="1" t="s">
        <v>8</v>
      </c>
      <c r="C6430" s="3">
        <v>0</v>
      </c>
      <c r="D6430" s="3">
        <v>0</v>
      </c>
      <c r="E6430" s="12" t="str">
        <f t="shared" si="400"/>
        <v/>
      </c>
      <c r="F6430" s="3">
        <v>0</v>
      </c>
      <c r="G6430" s="3">
        <v>0</v>
      </c>
      <c r="H6430" s="12" t="str">
        <f t="shared" si="401"/>
        <v/>
      </c>
      <c r="I6430" s="1">
        <v>0</v>
      </c>
      <c r="J6430" s="4" t="str">
        <f t="shared" si="402"/>
        <v/>
      </c>
      <c r="K6430" s="3">
        <v>0</v>
      </c>
      <c r="L6430" s="3">
        <v>0</v>
      </c>
      <c r="M6430" s="12" t="str">
        <f t="shared" si="403"/>
        <v/>
      </c>
    </row>
    <row r="6431" spans="1:13" x14ac:dyDescent="0.25">
      <c r="A6431" s="1" t="s">
        <v>250</v>
      </c>
      <c r="B6431" s="1" t="s">
        <v>9</v>
      </c>
      <c r="C6431" s="3">
        <v>41.956499999999998</v>
      </c>
      <c r="D6431" s="3">
        <v>0</v>
      </c>
      <c r="E6431" s="12">
        <f t="shared" si="400"/>
        <v>-1</v>
      </c>
      <c r="F6431" s="3">
        <v>1609.3165899999999</v>
      </c>
      <c r="G6431" s="3">
        <v>2145.5917199999999</v>
      </c>
      <c r="H6431" s="12">
        <f t="shared" si="401"/>
        <v>0.33323159242396172</v>
      </c>
      <c r="I6431" s="1">
        <v>2402.51424</v>
      </c>
      <c r="J6431" s="4">
        <f t="shared" si="402"/>
        <v>-0.10693902068193362</v>
      </c>
      <c r="K6431" s="3">
        <v>15090.744350000001</v>
      </c>
      <c r="L6431" s="3">
        <v>17608.76311</v>
      </c>
      <c r="M6431" s="12">
        <f t="shared" si="403"/>
        <v>0.16685848634100009</v>
      </c>
    </row>
    <row r="6432" spans="1:13" x14ac:dyDescent="0.25">
      <c r="A6432" s="1" t="s">
        <v>250</v>
      </c>
      <c r="B6432" s="1" t="s">
        <v>10</v>
      </c>
      <c r="C6432" s="3">
        <v>0</v>
      </c>
      <c r="D6432" s="3">
        <v>0</v>
      </c>
      <c r="E6432" s="12" t="str">
        <f t="shared" si="400"/>
        <v/>
      </c>
      <c r="F6432" s="3">
        <v>113.26973</v>
      </c>
      <c r="G6432" s="3">
        <v>151.49784</v>
      </c>
      <c r="H6432" s="12">
        <f t="shared" si="401"/>
        <v>0.33749625782634074</v>
      </c>
      <c r="I6432" s="1">
        <v>52.808430000000001</v>
      </c>
      <c r="J6432" s="4">
        <f t="shared" si="402"/>
        <v>1.8688192396554868</v>
      </c>
      <c r="K6432" s="3">
        <v>520.85754999999995</v>
      </c>
      <c r="L6432" s="3">
        <v>500.03406000000001</v>
      </c>
      <c r="M6432" s="12">
        <f t="shared" si="403"/>
        <v>-3.997924192516733E-2</v>
      </c>
    </row>
    <row r="6433" spans="1:13" x14ac:dyDescent="0.25">
      <c r="A6433" s="1" t="s">
        <v>250</v>
      </c>
      <c r="B6433" s="1" t="s">
        <v>11</v>
      </c>
      <c r="C6433" s="3">
        <v>0</v>
      </c>
      <c r="D6433" s="3">
        <v>0</v>
      </c>
      <c r="E6433" s="12" t="str">
        <f t="shared" si="400"/>
        <v/>
      </c>
      <c r="F6433" s="3">
        <v>0</v>
      </c>
      <c r="G6433" s="3">
        <v>16.891020000000001</v>
      </c>
      <c r="H6433" s="12" t="str">
        <f t="shared" si="401"/>
        <v/>
      </c>
      <c r="I6433" s="1">
        <v>0</v>
      </c>
      <c r="J6433" s="4" t="str">
        <f t="shared" si="402"/>
        <v/>
      </c>
      <c r="K6433" s="3">
        <v>12.082649999999999</v>
      </c>
      <c r="L6433" s="3">
        <v>56.641019999999997</v>
      </c>
      <c r="M6433" s="12">
        <f t="shared" si="403"/>
        <v>3.6877977927027601</v>
      </c>
    </row>
    <row r="6434" spans="1:13" x14ac:dyDescent="0.25">
      <c r="A6434" s="1" t="s">
        <v>250</v>
      </c>
      <c r="B6434" s="1" t="s">
        <v>12</v>
      </c>
      <c r="C6434" s="3">
        <v>0</v>
      </c>
      <c r="D6434" s="3">
        <v>0</v>
      </c>
      <c r="E6434" s="12" t="str">
        <f t="shared" si="400"/>
        <v/>
      </c>
      <c r="F6434" s="3">
        <v>11.35</v>
      </c>
      <c r="G6434" s="3">
        <v>2314.2276200000001</v>
      </c>
      <c r="H6434" s="12">
        <f t="shared" si="401"/>
        <v>202.89670660792953</v>
      </c>
      <c r="I6434" s="1">
        <v>171.32067000000001</v>
      </c>
      <c r="J6434" s="4">
        <f t="shared" si="402"/>
        <v>12.508163492472917</v>
      </c>
      <c r="K6434" s="3">
        <v>1350.3830599999999</v>
      </c>
      <c r="L6434" s="3">
        <v>2808.86735</v>
      </c>
      <c r="M6434" s="12">
        <f t="shared" si="403"/>
        <v>1.0800522705016755</v>
      </c>
    </row>
    <row r="6435" spans="1:13" x14ac:dyDescent="0.25">
      <c r="A6435" s="1" t="s">
        <v>250</v>
      </c>
      <c r="B6435" s="1" t="s">
        <v>13</v>
      </c>
      <c r="C6435" s="3">
        <v>0</v>
      </c>
      <c r="D6435" s="3">
        <v>0</v>
      </c>
      <c r="E6435" s="12" t="str">
        <f t="shared" si="400"/>
        <v/>
      </c>
      <c r="F6435" s="3">
        <v>8.98034</v>
      </c>
      <c r="G6435" s="3">
        <v>0</v>
      </c>
      <c r="H6435" s="12">
        <f t="shared" si="401"/>
        <v>-1</v>
      </c>
      <c r="I6435" s="1">
        <v>0</v>
      </c>
      <c r="J6435" s="4" t="str">
        <f t="shared" si="402"/>
        <v/>
      </c>
      <c r="K6435" s="3">
        <v>19.52</v>
      </c>
      <c r="L6435" s="3">
        <v>0</v>
      </c>
      <c r="M6435" s="12">
        <f t="shared" si="403"/>
        <v>-1</v>
      </c>
    </row>
    <row r="6436" spans="1:13" x14ac:dyDescent="0.25">
      <c r="A6436" s="1" t="s">
        <v>250</v>
      </c>
      <c r="B6436" s="1" t="s">
        <v>15</v>
      </c>
      <c r="C6436" s="3">
        <v>0</v>
      </c>
      <c r="D6436" s="3">
        <v>0</v>
      </c>
      <c r="E6436" s="12" t="str">
        <f t="shared" si="400"/>
        <v/>
      </c>
      <c r="F6436" s="3">
        <v>0</v>
      </c>
      <c r="G6436" s="3">
        <v>0</v>
      </c>
      <c r="H6436" s="12" t="str">
        <f t="shared" si="401"/>
        <v/>
      </c>
      <c r="I6436" s="1">
        <v>0</v>
      </c>
      <c r="J6436" s="4" t="str">
        <f t="shared" si="402"/>
        <v/>
      </c>
      <c r="K6436" s="3">
        <v>128.80033</v>
      </c>
      <c r="L6436" s="3">
        <v>59.638330000000003</v>
      </c>
      <c r="M6436" s="12">
        <f t="shared" si="403"/>
        <v>-0.53697067391054043</v>
      </c>
    </row>
    <row r="6437" spans="1:13" x14ac:dyDescent="0.25">
      <c r="A6437" s="1" t="s">
        <v>250</v>
      </c>
      <c r="B6437" s="1" t="s">
        <v>17</v>
      </c>
      <c r="C6437" s="3">
        <v>0</v>
      </c>
      <c r="D6437" s="3">
        <v>0</v>
      </c>
      <c r="E6437" s="12" t="str">
        <f t="shared" si="400"/>
        <v/>
      </c>
      <c r="F6437" s="3">
        <v>0</v>
      </c>
      <c r="G6437" s="3">
        <v>0</v>
      </c>
      <c r="H6437" s="12" t="str">
        <f t="shared" si="401"/>
        <v/>
      </c>
      <c r="I6437" s="1">
        <v>0</v>
      </c>
      <c r="J6437" s="4" t="str">
        <f t="shared" si="402"/>
        <v/>
      </c>
      <c r="K6437" s="3">
        <v>0</v>
      </c>
      <c r="L6437" s="3">
        <v>72.8</v>
      </c>
      <c r="M6437" s="12" t="str">
        <f t="shared" si="403"/>
        <v/>
      </c>
    </row>
    <row r="6438" spans="1:13" x14ac:dyDescent="0.25">
      <c r="A6438" s="1" t="s">
        <v>250</v>
      </c>
      <c r="B6438" s="1" t="s">
        <v>18</v>
      </c>
      <c r="C6438" s="3">
        <v>0</v>
      </c>
      <c r="D6438" s="3">
        <v>0</v>
      </c>
      <c r="E6438" s="12" t="str">
        <f t="shared" si="400"/>
        <v/>
      </c>
      <c r="F6438" s="3">
        <v>0</v>
      </c>
      <c r="G6438" s="3">
        <v>0</v>
      </c>
      <c r="H6438" s="12" t="str">
        <f t="shared" si="401"/>
        <v/>
      </c>
      <c r="I6438" s="1">
        <v>0</v>
      </c>
      <c r="J6438" s="4" t="str">
        <f t="shared" si="402"/>
        <v/>
      </c>
      <c r="K6438" s="3">
        <v>0</v>
      </c>
      <c r="L6438" s="3">
        <v>32</v>
      </c>
      <c r="M6438" s="12" t="str">
        <f t="shared" si="403"/>
        <v/>
      </c>
    </row>
    <row r="6439" spans="1:13" x14ac:dyDescent="0.25">
      <c r="A6439" s="1" t="s">
        <v>250</v>
      </c>
      <c r="B6439" s="1" t="s">
        <v>19</v>
      </c>
      <c r="C6439" s="3">
        <v>54.853250000000003</v>
      </c>
      <c r="D6439" s="3">
        <v>0</v>
      </c>
      <c r="E6439" s="12">
        <f t="shared" si="400"/>
        <v>-1</v>
      </c>
      <c r="F6439" s="3">
        <v>1401.9491399999999</v>
      </c>
      <c r="G6439" s="3">
        <v>1415.8755900000001</v>
      </c>
      <c r="H6439" s="12">
        <f t="shared" si="401"/>
        <v>9.9336342543783207E-3</v>
      </c>
      <c r="I6439" s="1">
        <v>903.01851999999997</v>
      </c>
      <c r="J6439" s="4">
        <f t="shared" si="402"/>
        <v>0.56793638075108377</v>
      </c>
      <c r="K6439" s="3">
        <v>5521.0225899999996</v>
      </c>
      <c r="L6439" s="3">
        <v>6910.1134099999999</v>
      </c>
      <c r="M6439" s="12">
        <f t="shared" si="403"/>
        <v>0.2516002782738116</v>
      </c>
    </row>
    <row r="6440" spans="1:13" x14ac:dyDescent="0.25">
      <c r="A6440" s="1" t="s">
        <v>250</v>
      </c>
      <c r="B6440" s="1" t="s">
        <v>20</v>
      </c>
      <c r="C6440" s="3">
        <v>0</v>
      </c>
      <c r="D6440" s="3">
        <v>0</v>
      </c>
      <c r="E6440" s="12" t="str">
        <f t="shared" si="400"/>
        <v/>
      </c>
      <c r="F6440" s="3">
        <v>0</v>
      </c>
      <c r="G6440" s="3">
        <v>9.4557300000000009</v>
      </c>
      <c r="H6440" s="12" t="str">
        <f t="shared" si="401"/>
        <v/>
      </c>
      <c r="I6440" s="1">
        <v>0</v>
      </c>
      <c r="J6440" s="4" t="str">
        <f t="shared" si="402"/>
        <v/>
      </c>
      <c r="K6440" s="3">
        <v>0</v>
      </c>
      <c r="L6440" s="3">
        <v>9.4557300000000009</v>
      </c>
      <c r="M6440" s="12" t="str">
        <f t="shared" si="403"/>
        <v/>
      </c>
    </row>
    <row r="6441" spans="1:13" x14ac:dyDescent="0.25">
      <c r="A6441" s="1" t="s">
        <v>250</v>
      </c>
      <c r="B6441" s="1" t="s">
        <v>21</v>
      </c>
      <c r="C6441" s="3">
        <v>0</v>
      </c>
      <c r="D6441" s="3">
        <v>0</v>
      </c>
      <c r="E6441" s="12" t="str">
        <f t="shared" si="400"/>
        <v/>
      </c>
      <c r="F6441" s="3">
        <v>0</v>
      </c>
      <c r="G6441" s="3">
        <v>0</v>
      </c>
      <c r="H6441" s="12" t="str">
        <f t="shared" si="401"/>
        <v/>
      </c>
      <c r="I6441" s="1">
        <v>0</v>
      </c>
      <c r="J6441" s="4" t="str">
        <f t="shared" si="402"/>
        <v/>
      </c>
      <c r="K6441" s="3">
        <v>16.077300000000001</v>
      </c>
      <c r="L6441" s="3">
        <v>12.718489999999999</v>
      </c>
      <c r="M6441" s="12">
        <f t="shared" si="403"/>
        <v>-0.20891629813463719</v>
      </c>
    </row>
    <row r="6442" spans="1:13" x14ac:dyDescent="0.25">
      <c r="A6442" s="1" t="s">
        <v>250</v>
      </c>
      <c r="B6442" s="1" t="s">
        <v>22</v>
      </c>
      <c r="C6442" s="3">
        <v>25.506</v>
      </c>
      <c r="D6442" s="3">
        <v>0</v>
      </c>
      <c r="E6442" s="12">
        <f t="shared" si="400"/>
        <v>-1</v>
      </c>
      <c r="F6442" s="3">
        <v>659.75400000000002</v>
      </c>
      <c r="G6442" s="3">
        <v>30.542639999999999</v>
      </c>
      <c r="H6442" s="12">
        <f t="shared" si="401"/>
        <v>-0.9537060176975054</v>
      </c>
      <c r="I6442" s="1">
        <v>34.674999999999997</v>
      </c>
      <c r="J6442" s="4">
        <f t="shared" si="402"/>
        <v>-0.11917404470079307</v>
      </c>
      <c r="K6442" s="3">
        <v>4677.4796999999999</v>
      </c>
      <c r="L6442" s="3">
        <v>488.43574000000001</v>
      </c>
      <c r="M6442" s="12">
        <f t="shared" si="403"/>
        <v>-0.89557715450908315</v>
      </c>
    </row>
    <row r="6443" spans="1:13" x14ac:dyDescent="0.25">
      <c r="A6443" s="1" t="s">
        <v>250</v>
      </c>
      <c r="B6443" s="1" t="s">
        <v>23</v>
      </c>
      <c r="C6443" s="3">
        <v>0</v>
      </c>
      <c r="D6443" s="3">
        <v>0</v>
      </c>
      <c r="E6443" s="12" t="str">
        <f t="shared" si="400"/>
        <v/>
      </c>
      <c r="F6443" s="3">
        <v>1874.81438</v>
      </c>
      <c r="G6443" s="3">
        <v>489.70870000000002</v>
      </c>
      <c r="H6443" s="12">
        <f t="shared" si="401"/>
        <v>-0.7387961681838604</v>
      </c>
      <c r="I6443" s="1">
        <v>199.38321999999999</v>
      </c>
      <c r="J6443" s="4">
        <f t="shared" si="402"/>
        <v>1.4561179220598404</v>
      </c>
      <c r="K6443" s="3">
        <v>7864.0363100000004</v>
      </c>
      <c r="L6443" s="3">
        <v>5887.21821</v>
      </c>
      <c r="M6443" s="12">
        <f t="shared" si="403"/>
        <v>-0.2513744878677957</v>
      </c>
    </row>
    <row r="6444" spans="1:13" x14ac:dyDescent="0.25">
      <c r="A6444" s="1" t="s">
        <v>250</v>
      </c>
      <c r="B6444" s="1" t="s">
        <v>24</v>
      </c>
      <c r="C6444" s="3">
        <v>0</v>
      </c>
      <c r="D6444" s="3">
        <v>0</v>
      </c>
      <c r="E6444" s="12" t="str">
        <f t="shared" si="400"/>
        <v/>
      </c>
      <c r="F6444" s="3">
        <v>0</v>
      </c>
      <c r="G6444" s="3">
        <v>69.628</v>
      </c>
      <c r="H6444" s="12" t="str">
        <f t="shared" si="401"/>
        <v/>
      </c>
      <c r="I6444" s="1">
        <v>0</v>
      </c>
      <c r="J6444" s="4" t="str">
        <f t="shared" si="402"/>
        <v/>
      </c>
      <c r="K6444" s="3">
        <v>14.922000000000001</v>
      </c>
      <c r="L6444" s="3">
        <v>107.5155</v>
      </c>
      <c r="M6444" s="12">
        <f t="shared" si="403"/>
        <v>6.2051668677121032</v>
      </c>
    </row>
    <row r="6445" spans="1:13" x14ac:dyDescent="0.25">
      <c r="A6445" s="1" t="s">
        <v>250</v>
      </c>
      <c r="B6445" s="1" t="s">
        <v>25</v>
      </c>
      <c r="C6445" s="3">
        <v>0</v>
      </c>
      <c r="D6445" s="3">
        <v>0</v>
      </c>
      <c r="E6445" s="12" t="str">
        <f t="shared" si="400"/>
        <v/>
      </c>
      <c r="F6445" s="3">
        <v>0</v>
      </c>
      <c r="G6445" s="3">
        <v>0</v>
      </c>
      <c r="H6445" s="12" t="str">
        <f t="shared" si="401"/>
        <v/>
      </c>
      <c r="I6445" s="1">
        <v>0</v>
      </c>
      <c r="J6445" s="4" t="str">
        <f t="shared" si="402"/>
        <v/>
      </c>
      <c r="K6445" s="3">
        <v>142.636</v>
      </c>
      <c r="L6445" s="3">
        <v>1.0812200000000001</v>
      </c>
      <c r="M6445" s="12">
        <f t="shared" si="403"/>
        <v>-0.99241972573543846</v>
      </c>
    </row>
    <row r="6446" spans="1:13" x14ac:dyDescent="0.25">
      <c r="A6446" s="1" t="s">
        <v>250</v>
      </c>
      <c r="B6446" s="1" t="s">
        <v>27</v>
      </c>
      <c r="C6446" s="3">
        <v>0</v>
      </c>
      <c r="D6446" s="3">
        <v>0</v>
      </c>
      <c r="E6446" s="12" t="str">
        <f t="shared" si="400"/>
        <v/>
      </c>
      <c r="F6446" s="3">
        <v>175.44800000000001</v>
      </c>
      <c r="G6446" s="3">
        <v>244.636</v>
      </c>
      <c r="H6446" s="12">
        <f t="shared" si="401"/>
        <v>0.39435046281519304</v>
      </c>
      <c r="I6446" s="1">
        <v>0</v>
      </c>
      <c r="J6446" s="4" t="str">
        <f t="shared" si="402"/>
        <v/>
      </c>
      <c r="K6446" s="3">
        <v>175.44800000000001</v>
      </c>
      <c r="L6446" s="3">
        <v>478.00599999999997</v>
      </c>
      <c r="M6446" s="12">
        <f t="shared" si="403"/>
        <v>1.7244881674342252</v>
      </c>
    </row>
    <row r="6447" spans="1:13" x14ac:dyDescent="0.25">
      <c r="A6447" s="1" t="s">
        <v>250</v>
      </c>
      <c r="B6447" s="1" t="s">
        <v>29</v>
      </c>
      <c r="C6447" s="3">
        <v>0</v>
      </c>
      <c r="D6447" s="3">
        <v>0</v>
      </c>
      <c r="E6447" s="12" t="str">
        <f t="shared" si="400"/>
        <v/>
      </c>
      <c r="F6447" s="3">
        <v>0</v>
      </c>
      <c r="G6447" s="3">
        <v>0</v>
      </c>
      <c r="H6447" s="12" t="str">
        <f t="shared" si="401"/>
        <v/>
      </c>
      <c r="I6447" s="1">
        <v>0</v>
      </c>
      <c r="J6447" s="4" t="str">
        <f t="shared" si="402"/>
        <v/>
      </c>
      <c r="K6447" s="3">
        <v>0</v>
      </c>
      <c r="L6447" s="3">
        <v>20.704000000000001</v>
      </c>
      <c r="M6447" s="12" t="str">
        <f t="shared" si="403"/>
        <v/>
      </c>
    </row>
    <row r="6448" spans="1:13" x14ac:dyDescent="0.25">
      <c r="A6448" s="1" t="s">
        <v>250</v>
      </c>
      <c r="B6448" s="1" t="s">
        <v>30</v>
      </c>
      <c r="C6448" s="3">
        <v>0</v>
      </c>
      <c r="D6448" s="3">
        <v>0</v>
      </c>
      <c r="E6448" s="12" t="str">
        <f t="shared" si="400"/>
        <v/>
      </c>
      <c r="F6448" s="3">
        <v>0</v>
      </c>
      <c r="G6448" s="3">
        <v>22.158110000000001</v>
      </c>
      <c r="H6448" s="12" t="str">
        <f t="shared" si="401"/>
        <v/>
      </c>
      <c r="I6448" s="1">
        <v>11.70302</v>
      </c>
      <c r="J6448" s="4">
        <f t="shared" si="402"/>
        <v>0.89336684035402825</v>
      </c>
      <c r="K6448" s="3">
        <v>116.58611000000001</v>
      </c>
      <c r="L6448" s="3">
        <v>419.82121999999998</v>
      </c>
      <c r="M6448" s="12">
        <f t="shared" si="403"/>
        <v>2.6009540072998401</v>
      </c>
    </row>
    <row r="6449" spans="1:13" x14ac:dyDescent="0.25">
      <c r="A6449" s="1" t="s">
        <v>250</v>
      </c>
      <c r="B6449" s="1" t="s">
        <v>31</v>
      </c>
      <c r="C6449" s="3">
        <v>33.823070000000001</v>
      </c>
      <c r="D6449" s="3">
        <v>0</v>
      </c>
      <c r="E6449" s="12">
        <f t="shared" si="400"/>
        <v>-1</v>
      </c>
      <c r="F6449" s="3">
        <v>1826.28036</v>
      </c>
      <c r="G6449" s="3">
        <v>5639.6530499999999</v>
      </c>
      <c r="H6449" s="12">
        <f t="shared" si="401"/>
        <v>2.0880543718928237</v>
      </c>
      <c r="I6449" s="1">
        <v>2138.74028</v>
      </c>
      <c r="J6449" s="4">
        <f t="shared" si="402"/>
        <v>1.6369041172217509</v>
      </c>
      <c r="K6449" s="3">
        <v>13499.297699999999</v>
      </c>
      <c r="L6449" s="3">
        <v>18395.623780000002</v>
      </c>
      <c r="M6449" s="12">
        <f t="shared" si="403"/>
        <v>0.36270968970482098</v>
      </c>
    </row>
    <row r="6450" spans="1:13" x14ac:dyDescent="0.25">
      <c r="A6450" s="1" t="s">
        <v>250</v>
      </c>
      <c r="B6450" s="1" t="s">
        <v>32</v>
      </c>
      <c r="C6450" s="3">
        <v>0</v>
      </c>
      <c r="D6450" s="3">
        <v>0</v>
      </c>
      <c r="E6450" s="12" t="str">
        <f t="shared" si="400"/>
        <v/>
      </c>
      <c r="F6450" s="3">
        <v>0</v>
      </c>
      <c r="G6450" s="3">
        <v>14.92</v>
      </c>
      <c r="H6450" s="12" t="str">
        <f t="shared" si="401"/>
        <v/>
      </c>
      <c r="I6450" s="1">
        <v>0</v>
      </c>
      <c r="J6450" s="4" t="str">
        <f t="shared" si="402"/>
        <v/>
      </c>
      <c r="K6450" s="3">
        <v>4.18</v>
      </c>
      <c r="L6450" s="3">
        <v>42.662799999999997</v>
      </c>
      <c r="M6450" s="12">
        <f t="shared" si="403"/>
        <v>9.2064114832535893</v>
      </c>
    </row>
    <row r="6451" spans="1:13" x14ac:dyDescent="0.25">
      <c r="A6451" s="1" t="s">
        <v>250</v>
      </c>
      <c r="B6451" s="1" t="s">
        <v>85</v>
      </c>
      <c r="C6451" s="3">
        <v>0</v>
      </c>
      <c r="D6451" s="3">
        <v>0</v>
      </c>
      <c r="E6451" s="12" t="str">
        <f t="shared" si="400"/>
        <v/>
      </c>
      <c r="F6451" s="3">
        <v>0</v>
      </c>
      <c r="G6451" s="3">
        <v>0</v>
      </c>
      <c r="H6451" s="12" t="str">
        <f t="shared" si="401"/>
        <v/>
      </c>
      <c r="I6451" s="1">
        <v>0</v>
      </c>
      <c r="J6451" s="4" t="str">
        <f t="shared" si="402"/>
        <v/>
      </c>
      <c r="K6451" s="3">
        <v>0</v>
      </c>
      <c r="L6451" s="3">
        <v>0</v>
      </c>
      <c r="M6451" s="12" t="str">
        <f t="shared" si="403"/>
        <v/>
      </c>
    </row>
    <row r="6452" spans="1:13" x14ac:dyDescent="0.25">
      <c r="A6452" s="1" t="s">
        <v>250</v>
      </c>
      <c r="B6452" s="1" t="s">
        <v>34</v>
      </c>
      <c r="C6452" s="3">
        <v>0</v>
      </c>
      <c r="D6452" s="3">
        <v>0</v>
      </c>
      <c r="E6452" s="12" t="str">
        <f t="shared" si="400"/>
        <v/>
      </c>
      <c r="F6452" s="3">
        <v>65.937250000000006</v>
      </c>
      <c r="G6452" s="3">
        <v>0</v>
      </c>
      <c r="H6452" s="12">
        <f t="shared" si="401"/>
        <v>-1</v>
      </c>
      <c r="I6452" s="1">
        <v>19.994450000000001</v>
      </c>
      <c r="J6452" s="4">
        <f t="shared" si="402"/>
        <v>-1</v>
      </c>
      <c r="K6452" s="3">
        <v>716.40398000000005</v>
      </c>
      <c r="L6452" s="3">
        <v>204.87970999999999</v>
      </c>
      <c r="M6452" s="12">
        <f t="shared" si="403"/>
        <v>-0.71401651062854232</v>
      </c>
    </row>
    <row r="6453" spans="1:13" x14ac:dyDescent="0.25">
      <c r="A6453" s="1" t="s">
        <v>250</v>
      </c>
      <c r="B6453" s="1" t="s">
        <v>36</v>
      </c>
      <c r="C6453" s="3">
        <v>0</v>
      </c>
      <c r="D6453" s="3">
        <v>0</v>
      </c>
      <c r="E6453" s="12" t="str">
        <f t="shared" si="400"/>
        <v/>
      </c>
      <c r="F6453" s="3">
        <v>0</v>
      </c>
      <c r="G6453" s="3">
        <v>0</v>
      </c>
      <c r="H6453" s="12" t="str">
        <f t="shared" si="401"/>
        <v/>
      </c>
      <c r="I6453" s="1">
        <v>0</v>
      </c>
      <c r="J6453" s="4" t="str">
        <f t="shared" si="402"/>
        <v/>
      </c>
      <c r="K6453" s="3">
        <v>12.71912</v>
      </c>
      <c r="L6453" s="3">
        <v>0</v>
      </c>
      <c r="M6453" s="12">
        <f t="shared" si="403"/>
        <v>-1</v>
      </c>
    </row>
    <row r="6454" spans="1:13" x14ac:dyDescent="0.25">
      <c r="A6454" s="1" t="s">
        <v>250</v>
      </c>
      <c r="B6454" s="1" t="s">
        <v>37</v>
      </c>
      <c r="C6454" s="3">
        <v>584.84155999999996</v>
      </c>
      <c r="D6454" s="3">
        <v>0</v>
      </c>
      <c r="E6454" s="12">
        <f t="shared" si="400"/>
        <v>-1</v>
      </c>
      <c r="F6454" s="3">
        <v>16870.738300000001</v>
      </c>
      <c r="G6454" s="3">
        <v>16928.923269999999</v>
      </c>
      <c r="H6454" s="12">
        <f t="shared" si="401"/>
        <v>3.4488692175373981E-3</v>
      </c>
      <c r="I6454" s="1">
        <v>15546.094160000001</v>
      </c>
      <c r="J6454" s="4">
        <f t="shared" si="402"/>
        <v>8.8950259516503483E-2</v>
      </c>
      <c r="K6454" s="3">
        <v>112825.68554000001</v>
      </c>
      <c r="L6454" s="3">
        <v>105702.45</v>
      </c>
      <c r="M6454" s="12">
        <f t="shared" si="403"/>
        <v>-6.3134874881612069E-2</v>
      </c>
    </row>
    <row r="6455" spans="1:13" x14ac:dyDescent="0.25">
      <c r="A6455" s="1" t="s">
        <v>250</v>
      </c>
      <c r="B6455" s="1" t="s">
        <v>38</v>
      </c>
      <c r="C6455" s="3">
        <v>60.403199999999998</v>
      </c>
      <c r="D6455" s="3">
        <v>0</v>
      </c>
      <c r="E6455" s="12">
        <f t="shared" si="400"/>
        <v>-1</v>
      </c>
      <c r="F6455" s="3">
        <v>1339.28197</v>
      </c>
      <c r="G6455" s="3">
        <v>1297.66696</v>
      </c>
      <c r="H6455" s="12">
        <f t="shared" si="401"/>
        <v>-3.1072627670780895E-2</v>
      </c>
      <c r="I6455" s="1">
        <v>1612.96732</v>
      </c>
      <c r="J6455" s="4">
        <f t="shared" si="402"/>
        <v>-0.1954784551989559</v>
      </c>
      <c r="K6455" s="3">
        <v>8233.9819200000002</v>
      </c>
      <c r="L6455" s="3">
        <v>12950.56086</v>
      </c>
      <c r="M6455" s="12">
        <f t="shared" si="403"/>
        <v>0.57281871466630552</v>
      </c>
    </row>
    <row r="6456" spans="1:13" x14ac:dyDescent="0.25">
      <c r="A6456" s="1" t="s">
        <v>250</v>
      </c>
      <c r="B6456" s="1" t="s">
        <v>39</v>
      </c>
      <c r="C6456" s="3">
        <v>0</v>
      </c>
      <c r="D6456" s="3">
        <v>0</v>
      </c>
      <c r="E6456" s="12" t="str">
        <f t="shared" si="400"/>
        <v/>
      </c>
      <c r="F6456" s="3">
        <v>0</v>
      </c>
      <c r="G6456" s="3">
        <v>0</v>
      </c>
      <c r="H6456" s="12" t="str">
        <f t="shared" si="401"/>
        <v/>
      </c>
      <c r="I6456" s="1">
        <v>0</v>
      </c>
      <c r="J6456" s="4" t="str">
        <f t="shared" si="402"/>
        <v/>
      </c>
      <c r="K6456" s="3">
        <v>338.24581999999998</v>
      </c>
      <c r="L6456" s="3">
        <v>22.187000000000001</v>
      </c>
      <c r="M6456" s="12">
        <f t="shared" si="403"/>
        <v>-0.93440569346873226</v>
      </c>
    </row>
    <row r="6457" spans="1:13" x14ac:dyDescent="0.25">
      <c r="A6457" s="1" t="s">
        <v>250</v>
      </c>
      <c r="B6457" s="1" t="s">
        <v>40</v>
      </c>
      <c r="C6457" s="3">
        <v>0</v>
      </c>
      <c r="D6457" s="3">
        <v>0</v>
      </c>
      <c r="E6457" s="12" t="str">
        <f t="shared" si="400"/>
        <v/>
      </c>
      <c r="F6457" s="3">
        <v>108.87624</v>
      </c>
      <c r="G6457" s="3">
        <v>131.38003</v>
      </c>
      <c r="H6457" s="12">
        <f t="shared" si="401"/>
        <v>0.20669146913963976</v>
      </c>
      <c r="I6457" s="1">
        <v>145.54840999999999</v>
      </c>
      <c r="J6457" s="4">
        <f t="shared" si="402"/>
        <v>-9.7344794079165742E-2</v>
      </c>
      <c r="K6457" s="3">
        <v>372.46030999999999</v>
      </c>
      <c r="L6457" s="3">
        <v>467.10449</v>
      </c>
      <c r="M6457" s="12">
        <f t="shared" si="403"/>
        <v>0.25410541058723823</v>
      </c>
    </row>
    <row r="6458" spans="1:13" x14ac:dyDescent="0.25">
      <c r="A6458" s="1" t="s">
        <v>250</v>
      </c>
      <c r="B6458" s="1" t="s">
        <v>41</v>
      </c>
      <c r="C6458" s="3">
        <v>0</v>
      </c>
      <c r="D6458" s="3">
        <v>0</v>
      </c>
      <c r="E6458" s="12" t="str">
        <f t="shared" si="400"/>
        <v/>
      </c>
      <c r="F6458" s="3">
        <v>0</v>
      </c>
      <c r="G6458" s="3">
        <v>31.770289999999999</v>
      </c>
      <c r="H6458" s="12" t="str">
        <f t="shared" si="401"/>
        <v/>
      </c>
      <c r="I6458" s="1">
        <v>0</v>
      </c>
      <c r="J6458" s="4" t="str">
        <f t="shared" si="402"/>
        <v/>
      </c>
      <c r="K6458" s="3">
        <v>0</v>
      </c>
      <c r="L6458" s="3">
        <v>79.906170000000003</v>
      </c>
      <c r="M6458" s="12" t="str">
        <f t="shared" si="403"/>
        <v/>
      </c>
    </row>
    <row r="6459" spans="1:13" x14ac:dyDescent="0.25">
      <c r="A6459" s="1" t="s">
        <v>250</v>
      </c>
      <c r="B6459" s="1" t="s">
        <v>42</v>
      </c>
      <c r="C6459" s="3">
        <v>78.260000000000005</v>
      </c>
      <c r="D6459" s="3">
        <v>0</v>
      </c>
      <c r="E6459" s="12">
        <f t="shared" si="400"/>
        <v>-1</v>
      </c>
      <c r="F6459" s="3">
        <v>4043.0287499999999</v>
      </c>
      <c r="G6459" s="3">
        <v>2217.88733</v>
      </c>
      <c r="H6459" s="12">
        <f t="shared" si="401"/>
        <v>-0.45142924595824352</v>
      </c>
      <c r="I6459" s="1">
        <v>2536.5871299999999</v>
      </c>
      <c r="J6459" s="4">
        <f t="shared" si="402"/>
        <v>-0.12564117992666779</v>
      </c>
      <c r="K6459" s="3">
        <v>23657.184949999999</v>
      </c>
      <c r="L6459" s="3">
        <v>19643.033930000001</v>
      </c>
      <c r="M6459" s="12">
        <f t="shared" si="403"/>
        <v>-0.1696799948296468</v>
      </c>
    </row>
    <row r="6460" spans="1:13" x14ac:dyDescent="0.25">
      <c r="A6460" s="1" t="s">
        <v>250</v>
      </c>
      <c r="B6460" s="1" t="s">
        <v>43</v>
      </c>
      <c r="C6460" s="3">
        <v>0</v>
      </c>
      <c r="D6460" s="3">
        <v>0</v>
      </c>
      <c r="E6460" s="12" t="str">
        <f t="shared" si="400"/>
        <v/>
      </c>
      <c r="F6460" s="3">
        <v>0</v>
      </c>
      <c r="G6460" s="3">
        <v>0</v>
      </c>
      <c r="H6460" s="12" t="str">
        <f t="shared" si="401"/>
        <v/>
      </c>
      <c r="I6460" s="1">
        <v>0</v>
      </c>
      <c r="J6460" s="4" t="str">
        <f t="shared" si="402"/>
        <v/>
      </c>
      <c r="K6460" s="3">
        <v>0</v>
      </c>
      <c r="L6460" s="3">
        <v>11</v>
      </c>
      <c r="M6460" s="12" t="str">
        <f t="shared" si="403"/>
        <v/>
      </c>
    </row>
    <row r="6461" spans="1:13" x14ac:dyDescent="0.25">
      <c r="A6461" s="1" t="s">
        <v>250</v>
      </c>
      <c r="B6461" s="1" t="s">
        <v>44</v>
      </c>
      <c r="C6461" s="3">
        <v>0</v>
      </c>
      <c r="D6461" s="3">
        <v>0</v>
      </c>
      <c r="E6461" s="12" t="str">
        <f t="shared" si="400"/>
        <v/>
      </c>
      <c r="F6461" s="3">
        <v>553.56799999999998</v>
      </c>
      <c r="G6461" s="3">
        <v>542.09524999999996</v>
      </c>
      <c r="H6461" s="12">
        <f t="shared" si="401"/>
        <v>-2.0725096103821117E-2</v>
      </c>
      <c r="I6461" s="1">
        <v>298.08</v>
      </c>
      <c r="J6461" s="4">
        <f t="shared" si="402"/>
        <v>0.81862335614600101</v>
      </c>
      <c r="K6461" s="3">
        <v>2138.0300000000002</v>
      </c>
      <c r="L6461" s="3">
        <v>2815.90825</v>
      </c>
      <c r="M6461" s="12">
        <f t="shared" si="403"/>
        <v>0.31705740798772686</v>
      </c>
    </row>
    <row r="6462" spans="1:13" x14ac:dyDescent="0.25">
      <c r="A6462" s="1" t="s">
        <v>250</v>
      </c>
      <c r="B6462" s="1" t="s">
        <v>46</v>
      </c>
      <c r="C6462" s="3">
        <v>0</v>
      </c>
      <c r="D6462" s="3">
        <v>0</v>
      </c>
      <c r="E6462" s="12" t="str">
        <f t="shared" si="400"/>
        <v/>
      </c>
      <c r="F6462" s="3">
        <v>0</v>
      </c>
      <c r="G6462" s="3">
        <v>0</v>
      </c>
      <c r="H6462" s="12" t="str">
        <f t="shared" si="401"/>
        <v/>
      </c>
      <c r="I6462" s="1">
        <v>37.243600000000001</v>
      </c>
      <c r="J6462" s="4">
        <f t="shared" si="402"/>
        <v>-1</v>
      </c>
      <c r="K6462" s="3">
        <v>41.494639999999997</v>
      </c>
      <c r="L6462" s="3">
        <v>37.243600000000001</v>
      </c>
      <c r="M6462" s="12">
        <f t="shared" si="403"/>
        <v>-0.10244793062429258</v>
      </c>
    </row>
    <row r="6463" spans="1:13" x14ac:dyDescent="0.25">
      <c r="A6463" s="1" t="s">
        <v>250</v>
      </c>
      <c r="B6463" s="1" t="s">
        <v>47</v>
      </c>
      <c r="C6463" s="3">
        <v>0</v>
      </c>
      <c r="D6463" s="3">
        <v>0</v>
      </c>
      <c r="E6463" s="12" t="str">
        <f t="shared" si="400"/>
        <v/>
      </c>
      <c r="F6463" s="3">
        <v>892.63342</v>
      </c>
      <c r="G6463" s="3">
        <v>16492.029180000001</v>
      </c>
      <c r="H6463" s="12">
        <f t="shared" si="401"/>
        <v>17.475702130892657</v>
      </c>
      <c r="I6463" s="1">
        <v>769.81619999999998</v>
      </c>
      <c r="J6463" s="4">
        <f t="shared" si="402"/>
        <v>20.423333491812723</v>
      </c>
      <c r="K6463" s="3">
        <v>134796.51509</v>
      </c>
      <c r="L6463" s="3">
        <v>40817.74007</v>
      </c>
      <c r="M6463" s="12">
        <f t="shared" si="403"/>
        <v>-0.69718994558021707</v>
      </c>
    </row>
    <row r="6464" spans="1:13" x14ac:dyDescent="0.25">
      <c r="A6464" s="1" t="s">
        <v>250</v>
      </c>
      <c r="B6464" s="1" t="s">
        <v>48</v>
      </c>
      <c r="C6464" s="3">
        <v>94.671520000000001</v>
      </c>
      <c r="D6464" s="3">
        <v>0</v>
      </c>
      <c r="E6464" s="12">
        <f t="shared" si="400"/>
        <v>-1</v>
      </c>
      <c r="F6464" s="3">
        <v>1148.47956</v>
      </c>
      <c r="G6464" s="3">
        <v>1278.3098199999999</v>
      </c>
      <c r="H6464" s="12">
        <f t="shared" si="401"/>
        <v>0.1130453379596934</v>
      </c>
      <c r="I6464" s="1">
        <v>1145.25425</v>
      </c>
      <c r="J6464" s="4">
        <f t="shared" si="402"/>
        <v>0.11617993995656417</v>
      </c>
      <c r="K6464" s="3">
        <v>4921.3873599999997</v>
      </c>
      <c r="L6464" s="3">
        <v>7664.3110999999999</v>
      </c>
      <c r="M6464" s="12">
        <f t="shared" si="403"/>
        <v>0.55734766222506815</v>
      </c>
    </row>
    <row r="6465" spans="1:13" x14ac:dyDescent="0.25">
      <c r="A6465" s="1" t="s">
        <v>250</v>
      </c>
      <c r="B6465" s="1" t="s">
        <v>49</v>
      </c>
      <c r="C6465" s="3">
        <v>0</v>
      </c>
      <c r="D6465" s="3">
        <v>0</v>
      </c>
      <c r="E6465" s="12" t="str">
        <f t="shared" si="400"/>
        <v/>
      </c>
      <c r="F6465" s="3">
        <v>28.880960000000002</v>
      </c>
      <c r="G6465" s="3">
        <v>236</v>
      </c>
      <c r="H6465" s="12">
        <f t="shared" si="401"/>
        <v>7.1714735244257799</v>
      </c>
      <c r="I6465" s="1">
        <v>0</v>
      </c>
      <c r="J6465" s="4" t="str">
        <f t="shared" si="402"/>
        <v/>
      </c>
      <c r="K6465" s="3">
        <v>301.94209999999998</v>
      </c>
      <c r="L6465" s="3">
        <v>1296.6337699999999</v>
      </c>
      <c r="M6465" s="12">
        <f t="shared" si="403"/>
        <v>3.2943126182138895</v>
      </c>
    </row>
    <row r="6466" spans="1:13" x14ac:dyDescent="0.25">
      <c r="A6466" s="1" t="s">
        <v>250</v>
      </c>
      <c r="B6466" s="1" t="s">
        <v>50</v>
      </c>
      <c r="C6466" s="3">
        <v>0</v>
      </c>
      <c r="D6466" s="3">
        <v>0</v>
      </c>
      <c r="E6466" s="12" t="str">
        <f t="shared" si="400"/>
        <v/>
      </c>
      <c r="F6466" s="3">
        <v>0</v>
      </c>
      <c r="G6466" s="3">
        <v>13.9602</v>
      </c>
      <c r="H6466" s="12" t="str">
        <f t="shared" si="401"/>
        <v/>
      </c>
      <c r="I6466" s="1">
        <v>0</v>
      </c>
      <c r="J6466" s="4" t="str">
        <f t="shared" si="402"/>
        <v/>
      </c>
      <c r="K6466" s="3">
        <v>142.45993999999999</v>
      </c>
      <c r="L6466" s="3">
        <v>15.9602</v>
      </c>
      <c r="M6466" s="12">
        <f t="shared" si="403"/>
        <v>-0.88796710148832014</v>
      </c>
    </row>
    <row r="6467" spans="1:13" x14ac:dyDescent="0.25">
      <c r="A6467" s="1" t="s">
        <v>250</v>
      </c>
      <c r="B6467" s="1" t="s">
        <v>51</v>
      </c>
      <c r="C6467" s="3">
        <v>0</v>
      </c>
      <c r="D6467" s="3">
        <v>0</v>
      </c>
      <c r="E6467" s="12" t="str">
        <f t="shared" si="400"/>
        <v/>
      </c>
      <c r="F6467" s="3">
        <v>32.64676</v>
      </c>
      <c r="G6467" s="3">
        <v>45.651009999999999</v>
      </c>
      <c r="H6467" s="12">
        <f t="shared" si="401"/>
        <v>0.39833202437240334</v>
      </c>
      <c r="I6467" s="1">
        <v>227.96199999999999</v>
      </c>
      <c r="J6467" s="4">
        <f t="shared" si="402"/>
        <v>-0.79974289574578217</v>
      </c>
      <c r="K6467" s="3">
        <v>623.46959000000004</v>
      </c>
      <c r="L6467" s="3">
        <v>427.93612999999999</v>
      </c>
      <c r="M6467" s="12">
        <f t="shared" si="403"/>
        <v>-0.31362148713620508</v>
      </c>
    </row>
    <row r="6468" spans="1:13" x14ac:dyDescent="0.25">
      <c r="A6468" s="1" t="s">
        <v>250</v>
      </c>
      <c r="B6468" s="1" t="s">
        <v>52</v>
      </c>
      <c r="C6468" s="3">
        <v>0</v>
      </c>
      <c r="D6468" s="3">
        <v>0</v>
      </c>
      <c r="E6468" s="12" t="str">
        <f t="shared" si="400"/>
        <v/>
      </c>
      <c r="F6468" s="3">
        <v>192.60001</v>
      </c>
      <c r="G6468" s="3">
        <v>4.6342800000000004</v>
      </c>
      <c r="H6468" s="12">
        <f t="shared" si="401"/>
        <v>-0.97593831900631778</v>
      </c>
      <c r="I6468" s="1">
        <v>66.717200000000005</v>
      </c>
      <c r="J6468" s="4">
        <f t="shared" si="402"/>
        <v>-0.93053845185349504</v>
      </c>
      <c r="K6468" s="3">
        <v>1524.8890200000001</v>
      </c>
      <c r="L6468" s="3">
        <v>268.09147999999999</v>
      </c>
      <c r="M6468" s="12">
        <f t="shared" si="403"/>
        <v>-0.82418951380474892</v>
      </c>
    </row>
    <row r="6469" spans="1:13" x14ac:dyDescent="0.25">
      <c r="A6469" s="1" t="s">
        <v>250</v>
      </c>
      <c r="B6469" s="1" t="s">
        <v>53</v>
      </c>
      <c r="C6469" s="3">
        <v>0</v>
      </c>
      <c r="D6469" s="3">
        <v>0</v>
      </c>
      <c r="E6469" s="12" t="str">
        <f t="shared" ref="E6469:E6532" si="404">IF(C6469=0,"",(D6469/C6469-1))</f>
        <v/>
      </c>
      <c r="F6469" s="3">
        <v>85.987989999999996</v>
      </c>
      <c r="G6469" s="3">
        <v>327.66696999999999</v>
      </c>
      <c r="H6469" s="12">
        <f t="shared" ref="H6469:H6532" si="405">IF(F6469=0,"",(G6469/F6469-1))</f>
        <v>2.8106132030763833</v>
      </c>
      <c r="I6469" s="1">
        <v>235.26777000000001</v>
      </c>
      <c r="J6469" s="4">
        <f t="shared" ref="J6469:J6532" si="406">IF(I6469=0,"",(G6469/I6469-1))</f>
        <v>0.39274057810808505</v>
      </c>
      <c r="K6469" s="3">
        <v>796.97113000000002</v>
      </c>
      <c r="L6469" s="3">
        <v>2137.1599000000001</v>
      </c>
      <c r="M6469" s="12">
        <f t="shared" ref="M6469:M6532" si="407">IF(K6469=0,"",(L6469/K6469-1))</f>
        <v>1.6816026573007732</v>
      </c>
    </row>
    <row r="6470" spans="1:13" x14ac:dyDescent="0.25">
      <c r="A6470" s="1" t="s">
        <v>250</v>
      </c>
      <c r="B6470" s="1" t="s">
        <v>54</v>
      </c>
      <c r="C6470" s="3">
        <v>0</v>
      </c>
      <c r="D6470" s="3">
        <v>0</v>
      </c>
      <c r="E6470" s="12" t="str">
        <f t="shared" si="404"/>
        <v/>
      </c>
      <c r="F6470" s="3">
        <v>1.75</v>
      </c>
      <c r="G6470" s="3">
        <v>0</v>
      </c>
      <c r="H6470" s="12">
        <f t="shared" si="405"/>
        <v>-1</v>
      </c>
      <c r="I6470" s="1">
        <v>0</v>
      </c>
      <c r="J6470" s="4" t="str">
        <f t="shared" si="406"/>
        <v/>
      </c>
      <c r="K6470" s="3">
        <v>2.65</v>
      </c>
      <c r="L6470" s="3">
        <v>0</v>
      </c>
      <c r="M6470" s="12">
        <f t="shared" si="407"/>
        <v>-1</v>
      </c>
    </row>
    <row r="6471" spans="1:13" x14ac:dyDescent="0.25">
      <c r="A6471" s="1" t="s">
        <v>250</v>
      </c>
      <c r="B6471" s="1" t="s">
        <v>56</v>
      </c>
      <c r="C6471" s="3">
        <v>0</v>
      </c>
      <c r="D6471" s="3">
        <v>0</v>
      </c>
      <c r="E6471" s="12" t="str">
        <f t="shared" si="404"/>
        <v/>
      </c>
      <c r="F6471" s="3">
        <v>51.43479</v>
      </c>
      <c r="G6471" s="3">
        <v>0</v>
      </c>
      <c r="H6471" s="12">
        <f t="shared" si="405"/>
        <v>-1</v>
      </c>
      <c r="I6471" s="1">
        <v>0</v>
      </c>
      <c r="J6471" s="4" t="str">
        <f t="shared" si="406"/>
        <v/>
      </c>
      <c r="K6471" s="3">
        <v>51.43479</v>
      </c>
      <c r="L6471" s="3">
        <v>183.12454</v>
      </c>
      <c r="M6471" s="12">
        <f t="shared" si="407"/>
        <v>2.5603244418806805</v>
      </c>
    </row>
    <row r="6472" spans="1:13" x14ac:dyDescent="0.25">
      <c r="A6472" s="1" t="s">
        <v>250</v>
      </c>
      <c r="B6472" s="1" t="s">
        <v>57</v>
      </c>
      <c r="C6472" s="3">
        <v>39.200000000000003</v>
      </c>
      <c r="D6472" s="3">
        <v>0</v>
      </c>
      <c r="E6472" s="12">
        <f t="shared" si="404"/>
        <v>-1</v>
      </c>
      <c r="F6472" s="3">
        <v>241.18199999999999</v>
      </c>
      <c r="G6472" s="3">
        <v>84.221270000000004</v>
      </c>
      <c r="H6472" s="12">
        <f t="shared" si="405"/>
        <v>-0.65079786219535452</v>
      </c>
      <c r="I6472" s="1">
        <v>8.4</v>
      </c>
      <c r="J6472" s="4">
        <f t="shared" si="406"/>
        <v>9.0263416666666672</v>
      </c>
      <c r="K6472" s="3">
        <v>645.73400000000004</v>
      </c>
      <c r="L6472" s="3">
        <v>394.49101000000002</v>
      </c>
      <c r="M6472" s="12">
        <f t="shared" si="407"/>
        <v>-0.38908124707696978</v>
      </c>
    </row>
    <row r="6473" spans="1:13" x14ac:dyDescent="0.25">
      <c r="A6473" s="1" t="s">
        <v>250</v>
      </c>
      <c r="B6473" s="1" t="s">
        <v>58</v>
      </c>
      <c r="C6473" s="3">
        <v>0</v>
      </c>
      <c r="D6473" s="3">
        <v>0</v>
      </c>
      <c r="E6473" s="12" t="str">
        <f t="shared" si="404"/>
        <v/>
      </c>
      <c r="F6473" s="3">
        <v>0</v>
      </c>
      <c r="G6473" s="3">
        <v>0</v>
      </c>
      <c r="H6473" s="12" t="str">
        <f t="shared" si="405"/>
        <v/>
      </c>
      <c r="I6473" s="1">
        <v>0</v>
      </c>
      <c r="J6473" s="4" t="str">
        <f t="shared" si="406"/>
        <v/>
      </c>
      <c r="K6473" s="3">
        <v>21.702010000000001</v>
      </c>
      <c r="L6473" s="3">
        <v>0</v>
      </c>
      <c r="M6473" s="12">
        <f t="shared" si="407"/>
        <v>-1</v>
      </c>
    </row>
    <row r="6474" spans="1:13" x14ac:dyDescent="0.25">
      <c r="A6474" s="1" t="s">
        <v>250</v>
      </c>
      <c r="B6474" s="1" t="s">
        <v>78</v>
      </c>
      <c r="C6474" s="3">
        <v>0</v>
      </c>
      <c r="D6474" s="3">
        <v>0</v>
      </c>
      <c r="E6474" s="12" t="str">
        <f t="shared" si="404"/>
        <v/>
      </c>
      <c r="F6474" s="3">
        <v>0</v>
      </c>
      <c r="G6474" s="3">
        <v>0</v>
      </c>
      <c r="H6474" s="12" t="str">
        <f t="shared" si="405"/>
        <v/>
      </c>
      <c r="I6474" s="1">
        <v>0</v>
      </c>
      <c r="J6474" s="4" t="str">
        <f t="shared" si="406"/>
        <v/>
      </c>
      <c r="K6474" s="3">
        <v>0</v>
      </c>
      <c r="L6474" s="3">
        <v>63.632869999999997</v>
      </c>
      <c r="M6474" s="12" t="str">
        <f t="shared" si="407"/>
        <v/>
      </c>
    </row>
    <row r="6475" spans="1:13" x14ac:dyDescent="0.25">
      <c r="A6475" s="1" t="s">
        <v>250</v>
      </c>
      <c r="B6475" s="1" t="s">
        <v>59</v>
      </c>
      <c r="C6475" s="3">
        <v>0</v>
      </c>
      <c r="D6475" s="3">
        <v>0</v>
      </c>
      <c r="E6475" s="12" t="str">
        <f t="shared" si="404"/>
        <v/>
      </c>
      <c r="F6475" s="3">
        <v>0</v>
      </c>
      <c r="G6475" s="3">
        <v>0</v>
      </c>
      <c r="H6475" s="12" t="str">
        <f t="shared" si="405"/>
        <v/>
      </c>
      <c r="I6475" s="1">
        <v>0</v>
      </c>
      <c r="J6475" s="4" t="str">
        <f t="shared" si="406"/>
        <v/>
      </c>
      <c r="K6475" s="3">
        <v>13.92</v>
      </c>
      <c r="L6475" s="3">
        <v>0</v>
      </c>
      <c r="M6475" s="12">
        <f t="shared" si="407"/>
        <v>-1</v>
      </c>
    </row>
    <row r="6476" spans="1:13" x14ac:dyDescent="0.25">
      <c r="A6476" s="1" t="s">
        <v>250</v>
      </c>
      <c r="B6476" s="1" t="s">
        <v>60</v>
      </c>
      <c r="C6476" s="3">
        <v>0</v>
      </c>
      <c r="D6476" s="3">
        <v>0</v>
      </c>
      <c r="E6476" s="12" t="str">
        <f t="shared" si="404"/>
        <v/>
      </c>
      <c r="F6476" s="3">
        <v>26.245010000000001</v>
      </c>
      <c r="G6476" s="3">
        <v>89.476309999999998</v>
      </c>
      <c r="H6476" s="12">
        <f t="shared" si="405"/>
        <v>2.4092694192153097</v>
      </c>
      <c r="I6476" s="1">
        <v>153.61232999999999</v>
      </c>
      <c r="J6476" s="4">
        <f t="shared" si="406"/>
        <v>-0.41751869788056728</v>
      </c>
      <c r="K6476" s="3">
        <v>754.41138000000001</v>
      </c>
      <c r="L6476" s="3">
        <v>684.08366999999998</v>
      </c>
      <c r="M6476" s="12">
        <f t="shared" si="407"/>
        <v>-9.3221963327223434E-2</v>
      </c>
    </row>
    <row r="6477" spans="1:13" x14ac:dyDescent="0.25">
      <c r="A6477" s="1" t="s">
        <v>250</v>
      </c>
      <c r="B6477" s="1" t="s">
        <v>61</v>
      </c>
      <c r="C6477" s="3">
        <v>0</v>
      </c>
      <c r="D6477" s="3">
        <v>0</v>
      </c>
      <c r="E6477" s="12" t="str">
        <f t="shared" si="404"/>
        <v/>
      </c>
      <c r="F6477" s="3">
        <v>24.731999999999999</v>
      </c>
      <c r="G6477" s="3">
        <v>195.78497999999999</v>
      </c>
      <c r="H6477" s="12">
        <f t="shared" si="405"/>
        <v>6.916261523532266</v>
      </c>
      <c r="I6477" s="1">
        <v>0</v>
      </c>
      <c r="J6477" s="4" t="str">
        <f t="shared" si="406"/>
        <v/>
      </c>
      <c r="K6477" s="3">
        <v>937.61973999999998</v>
      </c>
      <c r="L6477" s="3">
        <v>891.28922999999998</v>
      </c>
      <c r="M6477" s="12">
        <f t="shared" si="407"/>
        <v>-4.9412899519372333E-2</v>
      </c>
    </row>
    <row r="6478" spans="1:13" x14ac:dyDescent="0.25">
      <c r="A6478" s="1" t="s">
        <v>250</v>
      </c>
      <c r="B6478" s="1" t="s">
        <v>64</v>
      </c>
      <c r="C6478" s="3">
        <v>0</v>
      </c>
      <c r="D6478" s="3">
        <v>0</v>
      </c>
      <c r="E6478" s="12" t="str">
        <f t="shared" si="404"/>
        <v/>
      </c>
      <c r="F6478" s="3">
        <v>0</v>
      </c>
      <c r="G6478" s="3">
        <v>0</v>
      </c>
      <c r="H6478" s="12" t="str">
        <f t="shared" si="405"/>
        <v/>
      </c>
      <c r="I6478" s="1">
        <v>4.6882999999999999</v>
      </c>
      <c r="J6478" s="4">
        <f t="shared" si="406"/>
        <v>-1</v>
      </c>
      <c r="K6478" s="3">
        <v>297.21109000000001</v>
      </c>
      <c r="L6478" s="3">
        <v>308.90929999999997</v>
      </c>
      <c r="M6478" s="12">
        <f t="shared" si="407"/>
        <v>3.9359937746602736E-2</v>
      </c>
    </row>
    <row r="6479" spans="1:13" x14ac:dyDescent="0.25">
      <c r="A6479" s="1" t="s">
        <v>250</v>
      </c>
      <c r="B6479" s="1" t="s">
        <v>65</v>
      </c>
      <c r="C6479" s="3">
        <v>0</v>
      </c>
      <c r="D6479" s="3">
        <v>0</v>
      </c>
      <c r="E6479" s="12" t="str">
        <f t="shared" si="404"/>
        <v/>
      </c>
      <c r="F6479" s="3">
        <v>582.55237999999997</v>
      </c>
      <c r="G6479" s="3">
        <v>352.51537000000002</v>
      </c>
      <c r="H6479" s="12">
        <f t="shared" si="405"/>
        <v>-0.39487781339078898</v>
      </c>
      <c r="I6479" s="1">
        <v>321.27494000000002</v>
      </c>
      <c r="J6479" s="4">
        <f t="shared" si="406"/>
        <v>9.7238925637959772E-2</v>
      </c>
      <c r="K6479" s="3">
        <v>2581.0771199999999</v>
      </c>
      <c r="L6479" s="3">
        <v>2213.1840900000002</v>
      </c>
      <c r="M6479" s="12">
        <f t="shared" si="407"/>
        <v>-0.14253469109826511</v>
      </c>
    </row>
    <row r="6480" spans="1:13" x14ac:dyDescent="0.25">
      <c r="A6480" s="1" t="s">
        <v>250</v>
      </c>
      <c r="B6480" s="1" t="s">
        <v>79</v>
      </c>
      <c r="C6480" s="3">
        <v>0</v>
      </c>
      <c r="D6480" s="3">
        <v>0</v>
      </c>
      <c r="E6480" s="12" t="str">
        <f t="shared" si="404"/>
        <v/>
      </c>
      <c r="F6480" s="3">
        <v>0.9</v>
      </c>
      <c r="G6480" s="3">
        <v>0.9</v>
      </c>
      <c r="H6480" s="12">
        <f t="shared" si="405"/>
        <v>0</v>
      </c>
      <c r="I6480" s="1">
        <v>0</v>
      </c>
      <c r="J6480" s="4" t="str">
        <f t="shared" si="406"/>
        <v/>
      </c>
      <c r="K6480" s="3">
        <v>5.8</v>
      </c>
      <c r="L6480" s="3">
        <v>232.88399999999999</v>
      </c>
      <c r="M6480" s="12">
        <f t="shared" si="407"/>
        <v>39.152413793103449</v>
      </c>
    </row>
    <row r="6481" spans="1:13" x14ac:dyDescent="0.25">
      <c r="A6481" s="1" t="s">
        <v>250</v>
      </c>
      <c r="B6481" s="1" t="s">
        <v>66</v>
      </c>
      <c r="C6481" s="3">
        <v>0</v>
      </c>
      <c r="D6481" s="3">
        <v>0</v>
      </c>
      <c r="E6481" s="12" t="str">
        <f t="shared" si="404"/>
        <v/>
      </c>
      <c r="F6481" s="3">
        <v>1455.1773700000001</v>
      </c>
      <c r="G6481" s="3">
        <v>730.88572999999997</v>
      </c>
      <c r="H6481" s="12">
        <f t="shared" si="405"/>
        <v>-0.4977342658922741</v>
      </c>
      <c r="I6481" s="1">
        <v>438.47500000000002</v>
      </c>
      <c r="J6481" s="4">
        <f t="shared" si="406"/>
        <v>0.66688119048976557</v>
      </c>
      <c r="K6481" s="3">
        <v>9282.4263100000007</v>
      </c>
      <c r="L6481" s="3">
        <v>8135.1639800000003</v>
      </c>
      <c r="M6481" s="12">
        <f t="shared" si="407"/>
        <v>-0.1235950915941072</v>
      </c>
    </row>
    <row r="6482" spans="1:13" x14ac:dyDescent="0.25">
      <c r="A6482" s="1" t="s">
        <v>250</v>
      </c>
      <c r="B6482" s="1" t="s">
        <v>67</v>
      </c>
      <c r="C6482" s="3">
        <v>0</v>
      </c>
      <c r="D6482" s="3">
        <v>0</v>
      </c>
      <c r="E6482" s="12" t="str">
        <f t="shared" si="404"/>
        <v/>
      </c>
      <c r="F6482" s="3">
        <v>0</v>
      </c>
      <c r="G6482" s="3">
        <v>0</v>
      </c>
      <c r="H6482" s="12" t="str">
        <f t="shared" si="405"/>
        <v/>
      </c>
      <c r="I6482" s="1">
        <v>0</v>
      </c>
      <c r="J6482" s="4" t="str">
        <f t="shared" si="406"/>
        <v/>
      </c>
      <c r="K6482" s="3">
        <v>0</v>
      </c>
      <c r="L6482" s="3">
        <v>0</v>
      </c>
      <c r="M6482" s="12" t="str">
        <f t="shared" si="407"/>
        <v/>
      </c>
    </row>
    <row r="6483" spans="1:13" x14ac:dyDescent="0.25">
      <c r="A6483" s="1" t="s">
        <v>250</v>
      </c>
      <c r="B6483" s="1" t="s">
        <v>68</v>
      </c>
      <c r="C6483" s="3">
        <v>0</v>
      </c>
      <c r="D6483" s="3">
        <v>0</v>
      </c>
      <c r="E6483" s="12" t="str">
        <f t="shared" si="404"/>
        <v/>
      </c>
      <c r="F6483" s="3">
        <v>0</v>
      </c>
      <c r="G6483" s="3">
        <v>0</v>
      </c>
      <c r="H6483" s="12" t="str">
        <f t="shared" si="405"/>
        <v/>
      </c>
      <c r="I6483" s="1">
        <v>0</v>
      </c>
      <c r="J6483" s="4" t="str">
        <f t="shared" si="406"/>
        <v/>
      </c>
      <c r="K6483" s="3">
        <v>0</v>
      </c>
      <c r="L6483" s="3">
        <v>13.16473</v>
      </c>
      <c r="M6483" s="12" t="str">
        <f t="shared" si="407"/>
        <v/>
      </c>
    </row>
    <row r="6484" spans="1:13" x14ac:dyDescent="0.25">
      <c r="A6484" s="1" t="s">
        <v>250</v>
      </c>
      <c r="B6484" s="1" t="s">
        <v>69</v>
      </c>
      <c r="C6484" s="3">
        <v>0</v>
      </c>
      <c r="D6484" s="3">
        <v>0</v>
      </c>
      <c r="E6484" s="12" t="str">
        <f t="shared" si="404"/>
        <v/>
      </c>
      <c r="F6484" s="3">
        <v>0</v>
      </c>
      <c r="G6484" s="3">
        <v>0</v>
      </c>
      <c r="H6484" s="12" t="str">
        <f t="shared" si="405"/>
        <v/>
      </c>
      <c r="I6484" s="1">
        <v>2.6727500000000002</v>
      </c>
      <c r="J6484" s="4">
        <f t="shared" si="406"/>
        <v>-1</v>
      </c>
      <c r="K6484" s="3">
        <v>0</v>
      </c>
      <c r="L6484" s="3">
        <v>40.950749999999999</v>
      </c>
      <c r="M6484" s="12" t="str">
        <f t="shared" si="407"/>
        <v/>
      </c>
    </row>
    <row r="6485" spans="1:13" x14ac:dyDescent="0.25">
      <c r="A6485" s="1" t="s">
        <v>250</v>
      </c>
      <c r="B6485" s="1" t="s">
        <v>71</v>
      </c>
      <c r="C6485" s="3">
        <v>0</v>
      </c>
      <c r="D6485" s="3">
        <v>0</v>
      </c>
      <c r="E6485" s="12" t="str">
        <f t="shared" si="404"/>
        <v/>
      </c>
      <c r="F6485" s="3">
        <v>0.72419999999999995</v>
      </c>
      <c r="G6485" s="3">
        <v>0</v>
      </c>
      <c r="H6485" s="12">
        <f t="shared" si="405"/>
        <v>-1</v>
      </c>
      <c r="I6485" s="1">
        <v>0</v>
      </c>
      <c r="J6485" s="4" t="str">
        <f t="shared" si="406"/>
        <v/>
      </c>
      <c r="K6485" s="3">
        <v>6.0709299999999997</v>
      </c>
      <c r="L6485" s="3">
        <v>11.94318</v>
      </c>
      <c r="M6485" s="12">
        <f t="shared" si="407"/>
        <v>0.96727354787487263</v>
      </c>
    </row>
    <row r="6486" spans="1:13" x14ac:dyDescent="0.25">
      <c r="A6486" s="1" t="s">
        <v>250</v>
      </c>
      <c r="B6486" s="1" t="s">
        <v>73</v>
      </c>
      <c r="C6486" s="3">
        <v>0</v>
      </c>
      <c r="D6486" s="3">
        <v>0</v>
      </c>
      <c r="E6486" s="12" t="str">
        <f t="shared" si="404"/>
        <v/>
      </c>
      <c r="F6486" s="3">
        <v>0</v>
      </c>
      <c r="G6486" s="3">
        <v>0</v>
      </c>
      <c r="H6486" s="12" t="str">
        <f t="shared" si="405"/>
        <v/>
      </c>
      <c r="I6486" s="1">
        <v>12.896000000000001</v>
      </c>
      <c r="J6486" s="4">
        <f t="shared" si="406"/>
        <v>-1</v>
      </c>
      <c r="K6486" s="3">
        <v>30.386399999999998</v>
      </c>
      <c r="L6486" s="3">
        <v>16.7347</v>
      </c>
      <c r="M6486" s="12">
        <f t="shared" si="407"/>
        <v>-0.44927006818839998</v>
      </c>
    </row>
    <row r="6487" spans="1:13" ht="13" x14ac:dyDescent="0.3">
      <c r="A6487" s="2" t="s">
        <v>250</v>
      </c>
      <c r="B6487" s="2" t="s">
        <v>74</v>
      </c>
      <c r="C6487" s="5">
        <v>1212.6866600000001</v>
      </c>
      <c r="D6487" s="5">
        <v>0</v>
      </c>
      <c r="E6487" s="12">
        <f t="shared" si="404"/>
        <v>-1</v>
      </c>
      <c r="F6487" s="5">
        <v>35981.309549999998</v>
      </c>
      <c r="G6487" s="5">
        <v>54608.491840000002</v>
      </c>
      <c r="H6487" s="12">
        <f t="shared" si="405"/>
        <v>0.51769050440244491</v>
      </c>
      <c r="I6487" s="2">
        <v>29646.940879999998</v>
      </c>
      <c r="J6487" s="4">
        <f t="shared" si="406"/>
        <v>0.84196042556415041</v>
      </c>
      <c r="K6487" s="5">
        <v>358026.84414</v>
      </c>
      <c r="L6487" s="5">
        <v>266495.64500999998</v>
      </c>
      <c r="M6487" s="12">
        <f t="shared" si="407"/>
        <v>-0.25565457067852815</v>
      </c>
    </row>
    <row r="6488" spans="1:13" x14ac:dyDescent="0.25">
      <c r="A6488" s="1" t="s">
        <v>251</v>
      </c>
      <c r="B6488" s="1" t="s">
        <v>3</v>
      </c>
      <c r="C6488" s="3">
        <v>0</v>
      </c>
      <c r="D6488" s="3">
        <v>0</v>
      </c>
      <c r="E6488" s="12" t="str">
        <f t="shared" si="404"/>
        <v/>
      </c>
      <c r="F6488" s="3">
        <v>0</v>
      </c>
      <c r="G6488" s="3">
        <v>2.37</v>
      </c>
      <c r="H6488" s="12" t="str">
        <f t="shared" si="405"/>
        <v/>
      </c>
      <c r="I6488" s="1">
        <v>0</v>
      </c>
      <c r="J6488" s="4" t="str">
        <f t="shared" si="406"/>
        <v/>
      </c>
      <c r="K6488" s="3">
        <v>0</v>
      </c>
      <c r="L6488" s="3">
        <v>2.37</v>
      </c>
      <c r="M6488" s="12" t="str">
        <f t="shared" si="407"/>
        <v/>
      </c>
    </row>
    <row r="6489" spans="1:13" x14ac:dyDescent="0.25">
      <c r="A6489" s="1" t="s">
        <v>251</v>
      </c>
      <c r="B6489" s="1" t="s">
        <v>5</v>
      </c>
      <c r="C6489" s="3">
        <v>0</v>
      </c>
      <c r="D6489" s="3">
        <v>0</v>
      </c>
      <c r="E6489" s="12" t="str">
        <f t="shared" si="404"/>
        <v/>
      </c>
      <c r="F6489" s="3">
        <v>16.917739999999998</v>
      </c>
      <c r="G6489" s="3">
        <v>0</v>
      </c>
      <c r="H6489" s="12">
        <f t="shared" si="405"/>
        <v>-1</v>
      </c>
      <c r="I6489" s="1">
        <v>0</v>
      </c>
      <c r="J6489" s="4" t="str">
        <f t="shared" si="406"/>
        <v/>
      </c>
      <c r="K6489" s="3">
        <v>16.917739999999998</v>
      </c>
      <c r="L6489" s="3">
        <v>3.3</v>
      </c>
      <c r="M6489" s="12">
        <f t="shared" si="407"/>
        <v>-0.80493848469121765</v>
      </c>
    </row>
    <row r="6490" spans="1:13" x14ac:dyDescent="0.25">
      <c r="A6490" s="1" t="s">
        <v>251</v>
      </c>
      <c r="B6490" s="1" t="s">
        <v>9</v>
      </c>
      <c r="C6490" s="3">
        <v>0</v>
      </c>
      <c r="D6490" s="3">
        <v>0</v>
      </c>
      <c r="E6490" s="12" t="str">
        <f t="shared" si="404"/>
        <v/>
      </c>
      <c r="F6490" s="3">
        <v>66.645600000000002</v>
      </c>
      <c r="G6490" s="3">
        <v>43.615000000000002</v>
      </c>
      <c r="H6490" s="12">
        <f t="shared" si="405"/>
        <v>-0.34556819955105811</v>
      </c>
      <c r="I6490" s="1">
        <v>154.13641999999999</v>
      </c>
      <c r="J6490" s="4">
        <f t="shared" si="406"/>
        <v>-0.71703637595838798</v>
      </c>
      <c r="K6490" s="3">
        <v>460.26274999999998</v>
      </c>
      <c r="L6490" s="3">
        <v>921.33824000000004</v>
      </c>
      <c r="M6490" s="12">
        <f t="shared" si="407"/>
        <v>1.0017658174597011</v>
      </c>
    </row>
    <row r="6491" spans="1:13" x14ac:dyDescent="0.25">
      <c r="A6491" s="1" t="s">
        <v>251</v>
      </c>
      <c r="B6491" s="1" t="s">
        <v>12</v>
      </c>
      <c r="C6491" s="3">
        <v>0</v>
      </c>
      <c r="D6491" s="3">
        <v>0</v>
      </c>
      <c r="E6491" s="12" t="str">
        <f t="shared" si="404"/>
        <v/>
      </c>
      <c r="F6491" s="3">
        <v>25.32</v>
      </c>
      <c r="G6491" s="3">
        <v>21.48</v>
      </c>
      <c r="H6491" s="12">
        <f t="shared" si="405"/>
        <v>-0.15165876777251186</v>
      </c>
      <c r="I6491" s="1">
        <v>0</v>
      </c>
      <c r="J6491" s="4" t="str">
        <f t="shared" si="406"/>
        <v/>
      </c>
      <c r="K6491" s="3">
        <v>67.45</v>
      </c>
      <c r="L6491" s="3">
        <v>61.7</v>
      </c>
      <c r="M6491" s="12">
        <f t="shared" si="407"/>
        <v>-8.524833209785021E-2</v>
      </c>
    </row>
    <row r="6492" spans="1:13" x14ac:dyDescent="0.25">
      <c r="A6492" s="1" t="s">
        <v>251</v>
      </c>
      <c r="B6492" s="1" t="s">
        <v>19</v>
      </c>
      <c r="C6492" s="3">
        <v>0</v>
      </c>
      <c r="D6492" s="3">
        <v>0</v>
      </c>
      <c r="E6492" s="12" t="str">
        <f t="shared" si="404"/>
        <v/>
      </c>
      <c r="F6492" s="3">
        <v>7.6131000000000002</v>
      </c>
      <c r="G6492" s="3">
        <v>0</v>
      </c>
      <c r="H6492" s="12">
        <f t="shared" si="405"/>
        <v>-1</v>
      </c>
      <c r="I6492" s="1">
        <v>0</v>
      </c>
      <c r="J6492" s="4" t="str">
        <f t="shared" si="406"/>
        <v/>
      </c>
      <c r="K6492" s="3">
        <v>13.431800000000001</v>
      </c>
      <c r="L6492" s="3">
        <v>23.430399999999999</v>
      </c>
      <c r="M6492" s="12">
        <f t="shared" si="407"/>
        <v>0.74439762355008243</v>
      </c>
    </row>
    <row r="6493" spans="1:13" x14ac:dyDescent="0.25">
      <c r="A6493" s="1" t="s">
        <v>251</v>
      </c>
      <c r="B6493" s="1" t="s">
        <v>23</v>
      </c>
      <c r="C6493" s="3">
        <v>0</v>
      </c>
      <c r="D6493" s="3">
        <v>0</v>
      </c>
      <c r="E6493" s="12" t="str">
        <f t="shared" si="404"/>
        <v/>
      </c>
      <c r="F6493" s="3">
        <v>12.750959999999999</v>
      </c>
      <c r="G6493" s="3">
        <v>0</v>
      </c>
      <c r="H6493" s="12">
        <f t="shared" si="405"/>
        <v>-1</v>
      </c>
      <c r="I6493" s="1">
        <v>0</v>
      </c>
      <c r="J6493" s="4" t="str">
        <f t="shared" si="406"/>
        <v/>
      </c>
      <c r="K6493" s="3">
        <v>95.226740000000007</v>
      </c>
      <c r="L6493" s="3">
        <v>98.032060000000001</v>
      </c>
      <c r="M6493" s="12">
        <f t="shared" si="407"/>
        <v>2.9459372440976184E-2</v>
      </c>
    </row>
    <row r="6494" spans="1:13" x14ac:dyDescent="0.25">
      <c r="A6494" s="1" t="s">
        <v>251</v>
      </c>
      <c r="B6494" s="1" t="s">
        <v>25</v>
      </c>
      <c r="C6494" s="3">
        <v>0</v>
      </c>
      <c r="D6494" s="3">
        <v>0</v>
      </c>
      <c r="E6494" s="12" t="str">
        <f t="shared" si="404"/>
        <v/>
      </c>
      <c r="F6494" s="3">
        <v>0</v>
      </c>
      <c r="G6494" s="3">
        <v>0</v>
      </c>
      <c r="H6494" s="12" t="str">
        <f t="shared" si="405"/>
        <v/>
      </c>
      <c r="I6494" s="1">
        <v>0</v>
      </c>
      <c r="J6494" s="4" t="str">
        <f t="shared" si="406"/>
        <v/>
      </c>
      <c r="K6494" s="3">
        <v>0</v>
      </c>
      <c r="L6494" s="3">
        <v>21.306740000000001</v>
      </c>
      <c r="M6494" s="12" t="str">
        <f t="shared" si="407"/>
        <v/>
      </c>
    </row>
    <row r="6495" spans="1:13" x14ac:dyDescent="0.25">
      <c r="A6495" s="1" t="s">
        <v>251</v>
      </c>
      <c r="B6495" s="1" t="s">
        <v>30</v>
      </c>
      <c r="C6495" s="3">
        <v>0</v>
      </c>
      <c r="D6495" s="3">
        <v>0</v>
      </c>
      <c r="E6495" s="12" t="str">
        <f t="shared" si="404"/>
        <v/>
      </c>
      <c r="F6495" s="3">
        <v>0</v>
      </c>
      <c r="G6495" s="3">
        <v>0</v>
      </c>
      <c r="H6495" s="12" t="str">
        <f t="shared" si="405"/>
        <v/>
      </c>
      <c r="I6495" s="1">
        <v>0</v>
      </c>
      <c r="J6495" s="4" t="str">
        <f t="shared" si="406"/>
        <v/>
      </c>
      <c r="K6495" s="3">
        <v>0</v>
      </c>
      <c r="L6495" s="3">
        <v>126.76</v>
      </c>
      <c r="M6495" s="12" t="str">
        <f t="shared" si="407"/>
        <v/>
      </c>
    </row>
    <row r="6496" spans="1:13" x14ac:dyDescent="0.25">
      <c r="A6496" s="1" t="s">
        <v>251</v>
      </c>
      <c r="B6496" s="1" t="s">
        <v>31</v>
      </c>
      <c r="C6496" s="3">
        <v>0</v>
      </c>
      <c r="D6496" s="3">
        <v>0</v>
      </c>
      <c r="E6496" s="12" t="str">
        <f t="shared" si="404"/>
        <v/>
      </c>
      <c r="F6496" s="3">
        <v>47.88</v>
      </c>
      <c r="G6496" s="3">
        <v>67.970280000000002</v>
      </c>
      <c r="H6496" s="12">
        <f t="shared" si="405"/>
        <v>0.41959649122807008</v>
      </c>
      <c r="I6496" s="1">
        <v>71.763140000000007</v>
      </c>
      <c r="J6496" s="4">
        <f t="shared" si="406"/>
        <v>-5.2852481092661274E-2</v>
      </c>
      <c r="K6496" s="3">
        <v>364.00556</v>
      </c>
      <c r="L6496" s="3">
        <v>423.40782000000002</v>
      </c>
      <c r="M6496" s="12">
        <f t="shared" si="407"/>
        <v>0.16319052928751976</v>
      </c>
    </row>
    <row r="6497" spans="1:13" x14ac:dyDescent="0.25">
      <c r="A6497" s="1" t="s">
        <v>251</v>
      </c>
      <c r="B6497" s="1" t="s">
        <v>34</v>
      </c>
      <c r="C6497" s="3">
        <v>0</v>
      </c>
      <c r="D6497" s="3">
        <v>0</v>
      </c>
      <c r="E6497" s="12" t="str">
        <f t="shared" si="404"/>
        <v/>
      </c>
      <c r="F6497" s="3">
        <v>0</v>
      </c>
      <c r="G6497" s="3">
        <v>0</v>
      </c>
      <c r="H6497" s="12" t="str">
        <f t="shared" si="405"/>
        <v/>
      </c>
      <c r="I6497" s="1">
        <v>0</v>
      </c>
      <c r="J6497" s="4" t="str">
        <f t="shared" si="406"/>
        <v/>
      </c>
      <c r="K6497" s="3">
        <v>0</v>
      </c>
      <c r="L6497" s="3">
        <v>21.31775</v>
      </c>
      <c r="M6497" s="12" t="str">
        <f t="shared" si="407"/>
        <v/>
      </c>
    </row>
    <row r="6498" spans="1:13" x14ac:dyDescent="0.25">
      <c r="A6498" s="1" t="s">
        <v>251</v>
      </c>
      <c r="B6498" s="1" t="s">
        <v>37</v>
      </c>
      <c r="C6498" s="3">
        <v>0</v>
      </c>
      <c r="D6498" s="3">
        <v>0</v>
      </c>
      <c r="E6498" s="12" t="str">
        <f t="shared" si="404"/>
        <v/>
      </c>
      <c r="F6498" s="3">
        <v>634.29861000000005</v>
      </c>
      <c r="G6498" s="3">
        <v>529.84005999999999</v>
      </c>
      <c r="H6498" s="12">
        <f t="shared" si="405"/>
        <v>-0.16468355495844467</v>
      </c>
      <c r="I6498" s="1">
        <v>564.41187000000002</v>
      </c>
      <c r="J6498" s="4">
        <f t="shared" si="406"/>
        <v>-6.1252804622978663E-2</v>
      </c>
      <c r="K6498" s="3">
        <v>4920.9395299999996</v>
      </c>
      <c r="L6498" s="3">
        <v>3845.2457100000001</v>
      </c>
      <c r="M6498" s="12">
        <f t="shared" si="407"/>
        <v>-0.21859521204073795</v>
      </c>
    </row>
    <row r="6499" spans="1:13" x14ac:dyDescent="0.25">
      <c r="A6499" s="1" t="s">
        <v>251</v>
      </c>
      <c r="B6499" s="1" t="s">
        <v>38</v>
      </c>
      <c r="C6499" s="3">
        <v>0</v>
      </c>
      <c r="D6499" s="3">
        <v>0</v>
      </c>
      <c r="E6499" s="12" t="str">
        <f t="shared" si="404"/>
        <v/>
      </c>
      <c r="F6499" s="3">
        <v>0</v>
      </c>
      <c r="G6499" s="3">
        <v>0</v>
      </c>
      <c r="H6499" s="12" t="str">
        <f t="shared" si="405"/>
        <v/>
      </c>
      <c r="I6499" s="1">
        <v>0</v>
      </c>
      <c r="J6499" s="4" t="str">
        <f t="shared" si="406"/>
        <v/>
      </c>
      <c r="K6499" s="3">
        <v>104.01967</v>
      </c>
      <c r="L6499" s="3">
        <v>82.431420000000003</v>
      </c>
      <c r="M6499" s="12">
        <f t="shared" si="407"/>
        <v>-0.20754007391102092</v>
      </c>
    </row>
    <row r="6500" spans="1:13" x14ac:dyDescent="0.25">
      <c r="A6500" s="1" t="s">
        <v>251</v>
      </c>
      <c r="B6500" s="1" t="s">
        <v>39</v>
      </c>
      <c r="C6500" s="3">
        <v>0</v>
      </c>
      <c r="D6500" s="3">
        <v>0</v>
      </c>
      <c r="E6500" s="12" t="str">
        <f t="shared" si="404"/>
        <v/>
      </c>
      <c r="F6500" s="3">
        <v>0</v>
      </c>
      <c r="G6500" s="3">
        <v>0</v>
      </c>
      <c r="H6500" s="12" t="str">
        <f t="shared" si="405"/>
        <v/>
      </c>
      <c r="I6500" s="1">
        <v>0</v>
      </c>
      <c r="J6500" s="4" t="str">
        <f t="shared" si="406"/>
        <v/>
      </c>
      <c r="K6500" s="3">
        <v>0</v>
      </c>
      <c r="L6500" s="3">
        <v>0</v>
      </c>
      <c r="M6500" s="12" t="str">
        <f t="shared" si="407"/>
        <v/>
      </c>
    </row>
    <row r="6501" spans="1:13" x14ac:dyDescent="0.25">
      <c r="A6501" s="1" t="s">
        <v>251</v>
      </c>
      <c r="B6501" s="1" t="s">
        <v>40</v>
      </c>
      <c r="C6501" s="3">
        <v>0</v>
      </c>
      <c r="D6501" s="3">
        <v>0</v>
      </c>
      <c r="E6501" s="12" t="str">
        <f t="shared" si="404"/>
        <v/>
      </c>
      <c r="F6501" s="3">
        <v>0</v>
      </c>
      <c r="G6501" s="3">
        <v>0</v>
      </c>
      <c r="H6501" s="12" t="str">
        <f t="shared" si="405"/>
        <v/>
      </c>
      <c r="I6501" s="1">
        <v>0</v>
      </c>
      <c r="J6501" s="4" t="str">
        <f t="shared" si="406"/>
        <v/>
      </c>
      <c r="K6501" s="3">
        <v>0</v>
      </c>
      <c r="L6501" s="3">
        <v>25.493739999999999</v>
      </c>
      <c r="M6501" s="12" t="str">
        <f t="shared" si="407"/>
        <v/>
      </c>
    </row>
    <row r="6502" spans="1:13" x14ac:dyDescent="0.25">
      <c r="A6502" s="1" t="s">
        <v>251</v>
      </c>
      <c r="B6502" s="1" t="s">
        <v>42</v>
      </c>
      <c r="C6502" s="3">
        <v>0</v>
      </c>
      <c r="D6502" s="3">
        <v>0</v>
      </c>
      <c r="E6502" s="12" t="str">
        <f t="shared" si="404"/>
        <v/>
      </c>
      <c r="F6502" s="3">
        <v>0</v>
      </c>
      <c r="G6502" s="3">
        <v>0</v>
      </c>
      <c r="H6502" s="12" t="str">
        <f t="shared" si="405"/>
        <v/>
      </c>
      <c r="I6502" s="1">
        <v>0</v>
      </c>
      <c r="J6502" s="4" t="str">
        <f t="shared" si="406"/>
        <v/>
      </c>
      <c r="K6502" s="3">
        <v>14.651999999999999</v>
      </c>
      <c r="L6502" s="3">
        <v>57.386180000000003</v>
      </c>
      <c r="M6502" s="12">
        <f t="shared" si="407"/>
        <v>2.9166107016107019</v>
      </c>
    </row>
    <row r="6503" spans="1:13" x14ac:dyDescent="0.25">
      <c r="A6503" s="1" t="s">
        <v>251</v>
      </c>
      <c r="B6503" s="1" t="s">
        <v>44</v>
      </c>
      <c r="C6503" s="3">
        <v>0</v>
      </c>
      <c r="D6503" s="3">
        <v>0</v>
      </c>
      <c r="E6503" s="12" t="str">
        <f t="shared" si="404"/>
        <v/>
      </c>
      <c r="F6503" s="3">
        <v>0</v>
      </c>
      <c r="G6503" s="3">
        <v>0</v>
      </c>
      <c r="H6503" s="12" t="str">
        <f t="shared" si="405"/>
        <v/>
      </c>
      <c r="I6503" s="1">
        <v>0</v>
      </c>
      <c r="J6503" s="4" t="str">
        <f t="shared" si="406"/>
        <v/>
      </c>
      <c r="K6503" s="3">
        <v>0</v>
      </c>
      <c r="L6503" s="3">
        <v>35.229599999999998</v>
      </c>
      <c r="M6503" s="12" t="str">
        <f t="shared" si="407"/>
        <v/>
      </c>
    </row>
    <row r="6504" spans="1:13" x14ac:dyDescent="0.25">
      <c r="A6504" s="1" t="s">
        <v>251</v>
      </c>
      <c r="B6504" s="1" t="s">
        <v>45</v>
      </c>
      <c r="C6504" s="3">
        <v>0</v>
      </c>
      <c r="D6504" s="3">
        <v>0</v>
      </c>
      <c r="E6504" s="12" t="str">
        <f t="shared" si="404"/>
        <v/>
      </c>
      <c r="F6504" s="3">
        <v>0</v>
      </c>
      <c r="G6504" s="3">
        <v>0</v>
      </c>
      <c r="H6504" s="12" t="str">
        <f t="shared" si="405"/>
        <v/>
      </c>
      <c r="I6504" s="1">
        <v>0</v>
      </c>
      <c r="J6504" s="4" t="str">
        <f t="shared" si="406"/>
        <v/>
      </c>
      <c r="K6504" s="3">
        <v>0</v>
      </c>
      <c r="L6504" s="3">
        <v>0</v>
      </c>
      <c r="M6504" s="12" t="str">
        <f t="shared" si="407"/>
        <v/>
      </c>
    </row>
    <row r="6505" spans="1:13" x14ac:dyDescent="0.25">
      <c r="A6505" s="1" t="s">
        <v>251</v>
      </c>
      <c r="B6505" s="1" t="s">
        <v>47</v>
      </c>
      <c r="C6505" s="3">
        <v>0</v>
      </c>
      <c r="D6505" s="3">
        <v>0</v>
      </c>
      <c r="E6505" s="12" t="str">
        <f t="shared" si="404"/>
        <v/>
      </c>
      <c r="F6505" s="3">
        <v>0</v>
      </c>
      <c r="G6505" s="3">
        <v>0</v>
      </c>
      <c r="H6505" s="12" t="str">
        <f t="shared" si="405"/>
        <v/>
      </c>
      <c r="I6505" s="1">
        <v>0</v>
      </c>
      <c r="J6505" s="4" t="str">
        <f t="shared" si="406"/>
        <v/>
      </c>
      <c r="K6505" s="3">
        <v>35.646740000000001</v>
      </c>
      <c r="L6505" s="3">
        <v>21.824999999999999</v>
      </c>
      <c r="M6505" s="12">
        <f t="shared" si="407"/>
        <v>-0.38774204878202045</v>
      </c>
    </row>
    <row r="6506" spans="1:13" x14ac:dyDescent="0.25">
      <c r="A6506" s="1" t="s">
        <v>251</v>
      </c>
      <c r="B6506" s="1" t="s">
        <v>48</v>
      </c>
      <c r="C6506" s="3">
        <v>0</v>
      </c>
      <c r="D6506" s="3">
        <v>0</v>
      </c>
      <c r="E6506" s="12" t="str">
        <f t="shared" si="404"/>
        <v/>
      </c>
      <c r="F6506" s="3">
        <v>0</v>
      </c>
      <c r="G6506" s="3">
        <v>0</v>
      </c>
      <c r="H6506" s="12" t="str">
        <f t="shared" si="405"/>
        <v/>
      </c>
      <c r="I6506" s="1">
        <v>0</v>
      </c>
      <c r="J6506" s="4" t="str">
        <f t="shared" si="406"/>
        <v/>
      </c>
      <c r="K6506" s="3">
        <v>341.86054000000001</v>
      </c>
      <c r="L6506" s="3">
        <v>280.62934000000001</v>
      </c>
      <c r="M6506" s="12">
        <f t="shared" si="407"/>
        <v>-0.17911163423541077</v>
      </c>
    </row>
    <row r="6507" spans="1:13" x14ac:dyDescent="0.25">
      <c r="A6507" s="1" t="s">
        <v>251</v>
      </c>
      <c r="B6507" s="1" t="s">
        <v>51</v>
      </c>
      <c r="C6507" s="3">
        <v>0</v>
      </c>
      <c r="D6507" s="3">
        <v>0</v>
      </c>
      <c r="E6507" s="12" t="str">
        <f t="shared" si="404"/>
        <v/>
      </c>
      <c r="F6507" s="3">
        <v>40.69567</v>
      </c>
      <c r="G6507" s="3">
        <v>0</v>
      </c>
      <c r="H6507" s="12">
        <f t="shared" si="405"/>
        <v>-1</v>
      </c>
      <c r="I6507" s="1">
        <v>0</v>
      </c>
      <c r="J6507" s="4" t="str">
        <f t="shared" si="406"/>
        <v/>
      </c>
      <c r="K6507" s="3">
        <v>214.05405999999999</v>
      </c>
      <c r="L6507" s="3">
        <v>0</v>
      </c>
      <c r="M6507" s="12">
        <f t="shared" si="407"/>
        <v>-1</v>
      </c>
    </row>
    <row r="6508" spans="1:13" x14ac:dyDescent="0.25">
      <c r="A6508" s="1" t="s">
        <v>251</v>
      </c>
      <c r="B6508" s="1" t="s">
        <v>53</v>
      </c>
      <c r="C6508" s="3">
        <v>0</v>
      </c>
      <c r="D6508" s="3">
        <v>0</v>
      </c>
      <c r="E6508" s="12" t="str">
        <f t="shared" si="404"/>
        <v/>
      </c>
      <c r="F6508" s="3">
        <v>0</v>
      </c>
      <c r="G6508" s="3">
        <v>0</v>
      </c>
      <c r="H6508" s="12" t="str">
        <f t="shared" si="405"/>
        <v/>
      </c>
      <c r="I6508" s="1">
        <v>0</v>
      </c>
      <c r="J6508" s="4" t="str">
        <f t="shared" si="406"/>
        <v/>
      </c>
      <c r="K6508" s="3">
        <v>0</v>
      </c>
      <c r="L6508" s="3">
        <v>0</v>
      </c>
      <c r="M6508" s="12" t="str">
        <f t="shared" si="407"/>
        <v/>
      </c>
    </row>
    <row r="6509" spans="1:13" x14ac:dyDescent="0.25">
      <c r="A6509" s="1" t="s">
        <v>251</v>
      </c>
      <c r="B6509" s="1" t="s">
        <v>68</v>
      </c>
      <c r="C6509" s="3">
        <v>0</v>
      </c>
      <c r="D6509" s="3">
        <v>0</v>
      </c>
      <c r="E6509" s="12" t="str">
        <f t="shared" si="404"/>
        <v/>
      </c>
      <c r="F6509" s="3">
        <v>0</v>
      </c>
      <c r="G6509" s="3">
        <v>0</v>
      </c>
      <c r="H6509" s="12" t="str">
        <f t="shared" si="405"/>
        <v/>
      </c>
      <c r="I6509" s="1">
        <v>0</v>
      </c>
      <c r="J6509" s="4" t="str">
        <f t="shared" si="406"/>
        <v/>
      </c>
      <c r="K6509" s="3">
        <v>0</v>
      </c>
      <c r="L6509" s="3">
        <v>100.56891</v>
      </c>
      <c r="M6509" s="12" t="str">
        <f t="shared" si="407"/>
        <v/>
      </c>
    </row>
    <row r="6510" spans="1:13" ht="13" x14ac:dyDescent="0.3">
      <c r="A6510" s="2" t="s">
        <v>251</v>
      </c>
      <c r="B6510" s="2" t="s">
        <v>74</v>
      </c>
      <c r="C6510" s="5">
        <v>0</v>
      </c>
      <c r="D6510" s="5">
        <v>0</v>
      </c>
      <c r="E6510" s="12" t="str">
        <f t="shared" si="404"/>
        <v/>
      </c>
      <c r="F6510" s="5">
        <v>852.12167999999997</v>
      </c>
      <c r="G6510" s="5">
        <v>665.27534000000003</v>
      </c>
      <c r="H6510" s="12">
        <f t="shared" si="405"/>
        <v>-0.2192719002290846</v>
      </c>
      <c r="I6510" s="2">
        <v>790.31142999999997</v>
      </c>
      <c r="J6510" s="4">
        <f t="shared" si="406"/>
        <v>-0.15821116240214306</v>
      </c>
      <c r="K6510" s="5">
        <v>6648.46713</v>
      </c>
      <c r="L6510" s="5">
        <v>6151.7729099999997</v>
      </c>
      <c r="M6510" s="12">
        <f t="shared" si="407"/>
        <v>-7.4708080868559623E-2</v>
      </c>
    </row>
    <row r="6511" spans="1:13" x14ac:dyDescent="0.25">
      <c r="A6511" s="1" t="s">
        <v>326</v>
      </c>
      <c r="B6511" s="1" t="s">
        <v>37</v>
      </c>
      <c r="C6511" s="3">
        <v>0</v>
      </c>
      <c r="D6511" s="3">
        <v>0</v>
      </c>
      <c r="E6511" s="12" t="str">
        <f t="shared" si="404"/>
        <v/>
      </c>
      <c r="F6511" s="3">
        <v>0</v>
      </c>
      <c r="G6511" s="3">
        <v>0</v>
      </c>
      <c r="H6511" s="12" t="str">
        <f t="shared" si="405"/>
        <v/>
      </c>
      <c r="I6511" s="1">
        <v>3.4729999999999997E-2</v>
      </c>
      <c r="J6511" s="4">
        <f t="shared" si="406"/>
        <v>-1</v>
      </c>
      <c r="K6511" s="3">
        <v>0</v>
      </c>
      <c r="L6511" s="3">
        <v>3.4729999999999997E-2</v>
      </c>
      <c r="M6511" s="12" t="str">
        <f t="shared" si="407"/>
        <v/>
      </c>
    </row>
    <row r="6512" spans="1:13" ht="13" x14ac:dyDescent="0.3">
      <c r="A6512" s="2" t="s">
        <v>326</v>
      </c>
      <c r="B6512" s="2" t="s">
        <v>74</v>
      </c>
      <c r="C6512" s="5">
        <v>0</v>
      </c>
      <c r="D6512" s="5">
        <v>0</v>
      </c>
      <c r="E6512" s="12" t="str">
        <f t="shared" si="404"/>
        <v/>
      </c>
      <c r="F6512" s="5">
        <v>0</v>
      </c>
      <c r="G6512" s="5">
        <v>0</v>
      </c>
      <c r="H6512" s="12" t="str">
        <f t="shared" si="405"/>
        <v/>
      </c>
      <c r="I6512" s="2">
        <v>3.4729999999999997E-2</v>
      </c>
      <c r="J6512" s="4">
        <f t="shared" si="406"/>
        <v>-1</v>
      </c>
      <c r="K6512" s="5">
        <v>0</v>
      </c>
      <c r="L6512" s="5">
        <v>3.4729999999999997E-2</v>
      </c>
      <c r="M6512" s="12" t="str">
        <f t="shared" si="407"/>
        <v/>
      </c>
    </row>
    <row r="6513" spans="1:13" x14ac:dyDescent="0.25">
      <c r="A6513" s="1" t="s">
        <v>252</v>
      </c>
      <c r="B6513" s="1" t="s">
        <v>3</v>
      </c>
      <c r="C6513" s="3">
        <v>0</v>
      </c>
      <c r="D6513" s="3">
        <v>0</v>
      </c>
      <c r="E6513" s="12" t="str">
        <f t="shared" si="404"/>
        <v/>
      </c>
      <c r="F6513" s="3">
        <v>386.51263</v>
      </c>
      <c r="G6513" s="3">
        <v>40.268729999999998</v>
      </c>
      <c r="H6513" s="12">
        <f t="shared" si="405"/>
        <v>-0.89581522859938623</v>
      </c>
      <c r="I6513" s="1">
        <v>2497.2312700000002</v>
      </c>
      <c r="J6513" s="4">
        <f t="shared" si="406"/>
        <v>-0.98387464930310597</v>
      </c>
      <c r="K6513" s="3">
        <v>2801.3767499999999</v>
      </c>
      <c r="L6513" s="3">
        <v>2949.3874999999998</v>
      </c>
      <c r="M6513" s="12">
        <f t="shared" si="407"/>
        <v>5.2835003360401256E-2</v>
      </c>
    </row>
    <row r="6514" spans="1:13" x14ac:dyDescent="0.25">
      <c r="A6514" s="1" t="s">
        <v>252</v>
      </c>
      <c r="B6514" s="1" t="s">
        <v>5</v>
      </c>
      <c r="C6514" s="3">
        <v>0</v>
      </c>
      <c r="D6514" s="3">
        <v>0</v>
      </c>
      <c r="E6514" s="12" t="str">
        <f t="shared" si="404"/>
        <v/>
      </c>
      <c r="F6514" s="3">
        <v>0</v>
      </c>
      <c r="G6514" s="3">
        <v>0</v>
      </c>
      <c r="H6514" s="12" t="str">
        <f t="shared" si="405"/>
        <v/>
      </c>
      <c r="I6514" s="1">
        <v>0</v>
      </c>
      <c r="J6514" s="4" t="str">
        <f t="shared" si="406"/>
        <v/>
      </c>
      <c r="K6514" s="3">
        <v>0</v>
      </c>
      <c r="L6514" s="3">
        <v>0</v>
      </c>
      <c r="M6514" s="12" t="str">
        <f t="shared" si="407"/>
        <v/>
      </c>
    </row>
    <row r="6515" spans="1:13" x14ac:dyDescent="0.25">
      <c r="A6515" s="1" t="s">
        <v>252</v>
      </c>
      <c r="B6515" s="1" t="s">
        <v>7</v>
      </c>
      <c r="C6515" s="3">
        <v>0</v>
      </c>
      <c r="D6515" s="3">
        <v>0</v>
      </c>
      <c r="E6515" s="12" t="str">
        <f t="shared" si="404"/>
        <v/>
      </c>
      <c r="F6515" s="3">
        <v>1.1203700000000001</v>
      </c>
      <c r="G6515" s="3">
        <v>0</v>
      </c>
      <c r="H6515" s="12">
        <f t="shared" si="405"/>
        <v>-1</v>
      </c>
      <c r="I6515" s="1">
        <v>0</v>
      </c>
      <c r="J6515" s="4" t="str">
        <f t="shared" si="406"/>
        <v/>
      </c>
      <c r="K6515" s="3">
        <v>1.1203700000000001</v>
      </c>
      <c r="L6515" s="3">
        <v>15.013730000000001</v>
      </c>
      <c r="M6515" s="12">
        <f t="shared" si="407"/>
        <v>12.400689058079028</v>
      </c>
    </row>
    <row r="6516" spans="1:13" x14ac:dyDescent="0.25">
      <c r="A6516" s="1" t="s">
        <v>252</v>
      </c>
      <c r="B6516" s="1" t="s">
        <v>9</v>
      </c>
      <c r="C6516" s="3">
        <v>527.62356999999997</v>
      </c>
      <c r="D6516" s="3">
        <v>0</v>
      </c>
      <c r="E6516" s="12">
        <f t="shared" si="404"/>
        <v>-1</v>
      </c>
      <c r="F6516" s="3">
        <v>2239.4999899999998</v>
      </c>
      <c r="G6516" s="3">
        <v>18374.502830000001</v>
      </c>
      <c r="H6516" s="12">
        <f t="shared" si="405"/>
        <v>7.2047344996862464</v>
      </c>
      <c r="I6516" s="1">
        <v>2030.0028600000001</v>
      </c>
      <c r="J6516" s="4">
        <f t="shared" si="406"/>
        <v>8.0514664742886133</v>
      </c>
      <c r="K6516" s="3">
        <v>16009.949060000001</v>
      </c>
      <c r="L6516" s="3">
        <v>31945.620129999999</v>
      </c>
      <c r="M6516" s="12">
        <f t="shared" si="407"/>
        <v>0.99536051053494101</v>
      </c>
    </row>
    <row r="6517" spans="1:13" x14ac:dyDescent="0.25">
      <c r="A6517" s="1" t="s">
        <v>252</v>
      </c>
      <c r="B6517" s="1" t="s">
        <v>10</v>
      </c>
      <c r="C6517" s="3">
        <v>98.927499999999995</v>
      </c>
      <c r="D6517" s="3">
        <v>0</v>
      </c>
      <c r="E6517" s="12">
        <f t="shared" si="404"/>
        <v>-1</v>
      </c>
      <c r="F6517" s="3">
        <v>650.34727999999996</v>
      </c>
      <c r="G6517" s="3">
        <v>1159.48855</v>
      </c>
      <c r="H6517" s="12">
        <f t="shared" si="405"/>
        <v>0.78287598896392718</v>
      </c>
      <c r="I6517" s="1">
        <v>1494.92229</v>
      </c>
      <c r="J6517" s="4">
        <f t="shared" si="406"/>
        <v>-0.22438205801319611</v>
      </c>
      <c r="K6517" s="3">
        <v>3542.2135800000001</v>
      </c>
      <c r="L6517" s="3">
        <v>5779.3294699999997</v>
      </c>
      <c r="M6517" s="12">
        <f t="shared" si="407"/>
        <v>0.63155872436127902</v>
      </c>
    </row>
    <row r="6518" spans="1:13" x14ac:dyDescent="0.25">
      <c r="A6518" s="1" t="s">
        <v>252</v>
      </c>
      <c r="B6518" s="1" t="s">
        <v>11</v>
      </c>
      <c r="C6518" s="3">
        <v>0</v>
      </c>
      <c r="D6518" s="3">
        <v>0</v>
      </c>
      <c r="E6518" s="12" t="str">
        <f t="shared" si="404"/>
        <v/>
      </c>
      <c r="F6518" s="3">
        <v>0</v>
      </c>
      <c r="G6518" s="3">
        <v>4.4380600000000001</v>
      </c>
      <c r="H6518" s="12" t="str">
        <f t="shared" si="405"/>
        <v/>
      </c>
      <c r="I6518" s="1">
        <v>80.201840000000004</v>
      </c>
      <c r="J6518" s="4">
        <f t="shared" si="406"/>
        <v>-0.94466386307346562</v>
      </c>
      <c r="K6518" s="3">
        <v>316.18202000000002</v>
      </c>
      <c r="L6518" s="3">
        <v>237.46965</v>
      </c>
      <c r="M6518" s="12">
        <f t="shared" si="407"/>
        <v>-0.24894638221363763</v>
      </c>
    </row>
    <row r="6519" spans="1:13" x14ac:dyDescent="0.25">
      <c r="A6519" s="1" t="s">
        <v>252</v>
      </c>
      <c r="B6519" s="1" t="s">
        <v>12</v>
      </c>
      <c r="C6519" s="3">
        <v>0</v>
      </c>
      <c r="D6519" s="3">
        <v>0</v>
      </c>
      <c r="E6519" s="12" t="str">
        <f t="shared" si="404"/>
        <v/>
      </c>
      <c r="F6519" s="3">
        <v>18.114619999999999</v>
      </c>
      <c r="G6519" s="3">
        <v>94.151070000000004</v>
      </c>
      <c r="H6519" s="12">
        <f t="shared" si="405"/>
        <v>4.1975183580997015</v>
      </c>
      <c r="I6519" s="1">
        <v>97.351179999999999</v>
      </c>
      <c r="J6519" s="4">
        <f t="shared" si="406"/>
        <v>-3.2871815215799072E-2</v>
      </c>
      <c r="K6519" s="3">
        <v>492.66861</v>
      </c>
      <c r="L6519" s="3">
        <v>529.49758999999995</v>
      </c>
      <c r="M6519" s="12">
        <f t="shared" si="407"/>
        <v>7.4754062370646857E-2</v>
      </c>
    </row>
    <row r="6520" spans="1:13" x14ac:dyDescent="0.25">
      <c r="A6520" s="1" t="s">
        <v>252</v>
      </c>
      <c r="B6520" s="1" t="s">
        <v>83</v>
      </c>
      <c r="C6520" s="3">
        <v>0</v>
      </c>
      <c r="D6520" s="3">
        <v>0</v>
      </c>
      <c r="E6520" s="12" t="str">
        <f t="shared" si="404"/>
        <v/>
      </c>
      <c r="F6520" s="3">
        <v>0</v>
      </c>
      <c r="G6520" s="3">
        <v>0</v>
      </c>
      <c r="H6520" s="12" t="str">
        <f t="shared" si="405"/>
        <v/>
      </c>
      <c r="I6520" s="1">
        <v>0</v>
      </c>
      <c r="J6520" s="4" t="str">
        <f t="shared" si="406"/>
        <v/>
      </c>
      <c r="K6520" s="3">
        <v>0</v>
      </c>
      <c r="L6520" s="3">
        <v>0</v>
      </c>
      <c r="M6520" s="12" t="str">
        <f t="shared" si="407"/>
        <v/>
      </c>
    </row>
    <row r="6521" spans="1:13" x14ac:dyDescent="0.25">
      <c r="A6521" s="1" t="s">
        <v>252</v>
      </c>
      <c r="B6521" s="1" t="s">
        <v>15</v>
      </c>
      <c r="C6521" s="3">
        <v>0</v>
      </c>
      <c r="D6521" s="3">
        <v>0</v>
      </c>
      <c r="E6521" s="12" t="str">
        <f t="shared" si="404"/>
        <v/>
      </c>
      <c r="F6521" s="3">
        <v>254.62656000000001</v>
      </c>
      <c r="G6521" s="3">
        <v>0</v>
      </c>
      <c r="H6521" s="12">
        <f t="shared" si="405"/>
        <v>-1</v>
      </c>
      <c r="I6521" s="1">
        <v>0</v>
      </c>
      <c r="J6521" s="4" t="str">
        <f t="shared" si="406"/>
        <v/>
      </c>
      <c r="K6521" s="3">
        <v>498.31914</v>
      </c>
      <c r="L6521" s="3">
        <v>3656.6603599999999</v>
      </c>
      <c r="M6521" s="12">
        <f t="shared" si="407"/>
        <v>6.3379889843283959</v>
      </c>
    </row>
    <row r="6522" spans="1:13" x14ac:dyDescent="0.25">
      <c r="A6522" s="1" t="s">
        <v>252</v>
      </c>
      <c r="B6522" s="1" t="s">
        <v>17</v>
      </c>
      <c r="C6522" s="3">
        <v>0</v>
      </c>
      <c r="D6522" s="3">
        <v>0</v>
      </c>
      <c r="E6522" s="12" t="str">
        <f t="shared" si="404"/>
        <v/>
      </c>
      <c r="F6522" s="3">
        <v>42.502780000000001</v>
      </c>
      <c r="G6522" s="3">
        <v>0</v>
      </c>
      <c r="H6522" s="12">
        <f t="shared" si="405"/>
        <v>-1</v>
      </c>
      <c r="I6522" s="1">
        <v>0</v>
      </c>
      <c r="J6522" s="4" t="str">
        <f t="shared" si="406"/>
        <v/>
      </c>
      <c r="K6522" s="3">
        <v>42.502780000000001</v>
      </c>
      <c r="L6522" s="3">
        <v>0</v>
      </c>
      <c r="M6522" s="12">
        <f t="shared" si="407"/>
        <v>-1</v>
      </c>
    </row>
    <row r="6523" spans="1:13" x14ac:dyDescent="0.25">
      <c r="A6523" s="1" t="s">
        <v>252</v>
      </c>
      <c r="B6523" s="1" t="s">
        <v>18</v>
      </c>
      <c r="C6523" s="3">
        <v>0</v>
      </c>
      <c r="D6523" s="3">
        <v>0</v>
      </c>
      <c r="E6523" s="12" t="str">
        <f t="shared" si="404"/>
        <v/>
      </c>
      <c r="F6523" s="3">
        <v>0</v>
      </c>
      <c r="G6523" s="3">
        <v>0</v>
      </c>
      <c r="H6523" s="12" t="str">
        <f t="shared" si="405"/>
        <v/>
      </c>
      <c r="I6523" s="1">
        <v>0</v>
      </c>
      <c r="J6523" s="4" t="str">
        <f t="shared" si="406"/>
        <v/>
      </c>
      <c r="K6523" s="3">
        <v>15.39006</v>
      </c>
      <c r="L6523" s="3">
        <v>0</v>
      </c>
      <c r="M6523" s="12">
        <f t="shared" si="407"/>
        <v>-1</v>
      </c>
    </row>
    <row r="6524" spans="1:13" x14ac:dyDescent="0.25">
      <c r="A6524" s="1" t="s">
        <v>252</v>
      </c>
      <c r="B6524" s="1" t="s">
        <v>19</v>
      </c>
      <c r="C6524" s="3">
        <v>38.65061</v>
      </c>
      <c r="D6524" s="3">
        <v>0</v>
      </c>
      <c r="E6524" s="12">
        <f t="shared" si="404"/>
        <v>-1</v>
      </c>
      <c r="F6524" s="3">
        <v>1667.9608800000001</v>
      </c>
      <c r="G6524" s="3">
        <v>2534.45399</v>
      </c>
      <c r="H6524" s="12">
        <f t="shared" si="405"/>
        <v>0.51949246555470774</v>
      </c>
      <c r="I6524" s="1">
        <v>3768.2999799999998</v>
      </c>
      <c r="J6524" s="4">
        <f t="shared" si="406"/>
        <v>-0.32742775165155502</v>
      </c>
      <c r="K6524" s="3">
        <v>10639.506450000001</v>
      </c>
      <c r="L6524" s="3">
        <v>15790.28694</v>
      </c>
      <c r="M6524" s="12">
        <f t="shared" si="407"/>
        <v>0.48411836716354451</v>
      </c>
    </row>
    <row r="6525" spans="1:13" x14ac:dyDescent="0.25">
      <c r="A6525" s="1" t="s">
        <v>252</v>
      </c>
      <c r="B6525" s="1" t="s">
        <v>20</v>
      </c>
      <c r="C6525" s="3">
        <v>0</v>
      </c>
      <c r="D6525" s="3">
        <v>0</v>
      </c>
      <c r="E6525" s="12" t="str">
        <f t="shared" si="404"/>
        <v/>
      </c>
      <c r="F6525" s="3">
        <v>13.17806</v>
      </c>
      <c r="G6525" s="3">
        <v>52.005470000000003</v>
      </c>
      <c r="H6525" s="12">
        <f t="shared" si="405"/>
        <v>2.9463676747563756</v>
      </c>
      <c r="I6525" s="1">
        <v>0</v>
      </c>
      <c r="J6525" s="4" t="str">
        <f t="shared" si="406"/>
        <v/>
      </c>
      <c r="K6525" s="3">
        <v>159.35014000000001</v>
      </c>
      <c r="L6525" s="3">
        <v>104.71877000000001</v>
      </c>
      <c r="M6525" s="12">
        <f t="shared" si="407"/>
        <v>-0.34283854410168701</v>
      </c>
    </row>
    <row r="6526" spans="1:13" x14ac:dyDescent="0.25">
      <c r="A6526" s="1" t="s">
        <v>252</v>
      </c>
      <c r="B6526" s="1" t="s">
        <v>21</v>
      </c>
      <c r="C6526" s="3">
        <v>45.047759999999997</v>
      </c>
      <c r="D6526" s="3">
        <v>0</v>
      </c>
      <c r="E6526" s="12">
        <f t="shared" si="404"/>
        <v>-1</v>
      </c>
      <c r="F6526" s="3">
        <v>902.87779999999998</v>
      </c>
      <c r="G6526" s="3">
        <v>197.1293</v>
      </c>
      <c r="H6526" s="12">
        <f t="shared" si="405"/>
        <v>-0.78166558087927296</v>
      </c>
      <c r="I6526" s="1">
        <v>34.537599999999998</v>
      </c>
      <c r="J6526" s="4">
        <f t="shared" si="406"/>
        <v>4.7076722181043271</v>
      </c>
      <c r="K6526" s="3">
        <v>1666.53998</v>
      </c>
      <c r="L6526" s="3">
        <v>825.48717999999997</v>
      </c>
      <c r="M6526" s="12">
        <f t="shared" si="407"/>
        <v>-0.50467004097915491</v>
      </c>
    </row>
    <row r="6527" spans="1:13" x14ac:dyDescent="0.25">
      <c r="A6527" s="1" t="s">
        <v>252</v>
      </c>
      <c r="B6527" s="1" t="s">
        <v>22</v>
      </c>
      <c r="C6527" s="3">
        <v>0</v>
      </c>
      <c r="D6527" s="3">
        <v>0</v>
      </c>
      <c r="E6527" s="12" t="str">
        <f t="shared" si="404"/>
        <v/>
      </c>
      <c r="F6527" s="3">
        <v>18.831150000000001</v>
      </c>
      <c r="G6527" s="3">
        <v>225.07355000000001</v>
      </c>
      <c r="H6527" s="12">
        <f t="shared" si="405"/>
        <v>10.952193572883228</v>
      </c>
      <c r="I6527" s="1">
        <v>0</v>
      </c>
      <c r="J6527" s="4" t="str">
        <f t="shared" si="406"/>
        <v/>
      </c>
      <c r="K6527" s="3">
        <v>225.59074000000001</v>
      </c>
      <c r="L6527" s="3">
        <v>290.36966000000001</v>
      </c>
      <c r="M6527" s="12">
        <f t="shared" si="407"/>
        <v>0.28715238932236309</v>
      </c>
    </row>
    <row r="6528" spans="1:13" x14ac:dyDescent="0.25">
      <c r="A6528" s="1" t="s">
        <v>252</v>
      </c>
      <c r="B6528" s="1" t="s">
        <v>23</v>
      </c>
      <c r="C6528" s="3">
        <v>0</v>
      </c>
      <c r="D6528" s="3">
        <v>0</v>
      </c>
      <c r="E6528" s="12" t="str">
        <f t="shared" si="404"/>
        <v/>
      </c>
      <c r="F6528" s="3">
        <v>625.10913000000005</v>
      </c>
      <c r="G6528" s="3">
        <v>1054.8363899999999</v>
      </c>
      <c r="H6528" s="12">
        <f t="shared" si="405"/>
        <v>0.68744358285088536</v>
      </c>
      <c r="I6528" s="1">
        <v>558.83528999999999</v>
      </c>
      <c r="J6528" s="4">
        <f t="shared" si="406"/>
        <v>0.88756223680863089</v>
      </c>
      <c r="K6528" s="3">
        <v>6219.8020399999996</v>
      </c>
      <c r="L6528" s="3">
        <v>5647.2664999999997</v>
      </c>
      <c r="M6528" s="12">
        <f t="shared" si="407"/>
        <v>-9.2050444100629236E-2</v>
      </c>
    </row>
    <row r="6529" spans="1:13" x14ac:dyDescent="0.25">
      <c r="A6529" s="1" t="s">
        <v>252</v>
      </c>
      <c r="B6529" s="1" t="s">
        <v>25</v>
      </c>
      <c r="C6529" s="3">
        <v>0</v>
      </c>
      <c r="D6529" s="3">
        <v>0</v>
      </c>
      <c r="E6529" s="12" t="str">
        <f t="shared" si="404"/>
        <v/>
      </c>
      <c r="F6529" s="3">
        <v>21.74663</v>
      </c>
      <c r="G6529" s="3">
        <v>2099.6938399999999</v>
      </c>
      <c r="H6529" s="12">
        <f t="shared" si="405"/>
        <v>95.552607921319307</v>
      </c>
      <c r="I6529" s="1">
        <v>252.71530999999999</v>
      </c>
      <c r="J6529" s="4">
        <f t="shared" si="406"/>
        <v>7.3085343741144921</v>
      </c>
      <c r="K6529" s="3">
        <v>35.23366</v>
      </c>
      <c r="L6529" s="3">
        <v>4374.7236199999998</v>
      </c>
      <c r="M6529" s="12">
        <f t="shared" si="407"/>
        <v>123.16318997231623</v>
      </c>
    </row>
    <row r="6530" spans="1:13" x14ac:dyDescent="0.25">
      <c r="A6530" s="1" t="s">
        <v>252</v>
      </c>
      <c r="B6530" s="1" t="s">
        <v>29</v>
      </c>
      <c r="C6530" s="3">
        <v>0</v>
      </c>
      <c r="D6530" s="3">
        <v>0</v>
      </c>
      <c r="E6530" s="12" t="str">
        <f t="shared" si="404"/>
        <v/>
      </c>
      <c r="F6530" s="3">
        <v>0</v>
      </c>
      <c r="G6530" s="3">
        <v>0</v>
      </c>
      <c r="H6530" s="12" t="str">
        <f t="shared" si="405"/>
        <v/>
      </c>
      <c r="I6530" s="1">
        <v>0</v>
      </c>
      <c r="J6530" s="4" t="str">
        <f t="shared" si="406"/>
        <v/>
      </c>
      <c r="K6530" s="3">
        <v>0</v>
      </c>
      <c r="L6530" s="3">
        <v>0</v>
      </c>
      <c r="M6530" s="12" t="str">
        <f t="shared" si="407"/>
        <v/>
      </c>
    </row>
    <row r="6531" spans="1:13" x14ac:dyDescent="0.25">
      <c r="A6531" s="1" t="s">
        <v>252</v>
      </c>
      <c r="B6531" s="1" t="s">
        <v>30</v>
      </c>
      <c r="C6531" s="3">
        <v>0</v>
      </c>
      <c r="D6531" s="3">
        <v>0</v>
      </c>
      <c r="E6531" s="12" t="str">
        <f t="shared" si="404"/>
        <v/>
      </c>
      <c r="F6531" s="3">
        <v>22.017099999999999</v>
      </c>
      <c r="G6531" s="3">
        <v>45.050809999999998</v>
      </c>
      <c r="H6531" s="12">
        <f t="shared" si="405"/>
        <v>1.0461736559310717</v>
      </c>
      <c r="I6531" s="1">
        <v>89.52449</v>
      </c>
      <c r="J6531" s="4">
        <f t="shared" si="406"/>
        <v>-0.49677669205376096</v>
      </c>
      <c r="K6531" s="3">
        <v>501.78005999999999</v>
      </c>
      <c r="L6531" s="3">
        <v>550.37562000000003</v>
      </c>
      <c r="M6531" s="12">
        <f t="shared" si="407"/>
        <v>9.6846335424329189E-2</v>
      </c>
    </row>
    <row r="6532" spans="1:13" x14ac:dyDescent="0.25">
      <c r="A6532" s="1" t="s">
        <v>252</v>
      </c>
      <c r="B6532" s="1" t="s">
        <v>31</v>
      </c>
      <c r="C6532" s="3">
        <v>444.20909999999998</v>
      </c>
      <c r="D6532" s="3">
        <v>0</v>
      </c>
      <c r="E6532" s="12">
        <f t="shared" si="404"/>
        <v>-1</v>
      </c>
      <c r="F6532" s="3">
        <v>572.59934999999996</v>
      </c>
      <c r="G6532" s="3">
        <v>485.77676000000002</v>
      </c>
      <c r="H6532" s="12">
        <f t="shared" si="405"/>
        <v>-0.15162886580293877</v>
      </c>
      <c r="I6532" s="1">
        <v>461.01258999999999</v>
      </c>
      <c r="J6532" s="4">
        <f t="shared" si="406"/>
        <v>5.3716906082760252E-2</v>
      </c>
      <c r="K6532" s="3">
        <v>1451.6786300000001</v>
      </c>
      <c r="L6532" s="3">
        <v>2691.4759100000001</v>
      </c>
      <c r="M6532" s="12">
        <f t="shared" si="407"/>
        <v>0.85404390088734705</v>
      </c>
    </row>
    <row r="6533" spans="1:13" x14ac:dyDescent="0.25">
      <c r="A6533" s="1" t="s">
        <v>252</v>
      </c>
      <c r="B6533" s="1" t="s">
        <v>32</v>
      </c>
      <c r="C6533" s="3">
        <v>0</v>
      </c>
      <c r="D6533" s="3">
        <v>0</v>
      </c>
      <c r="E6533" s="12" t="str">
        <f t="shared" ref="E6533:E6596" si="408">IF(C6533=0,"",(D6533/C6533-1))</f>
        <v/>
      </c>
      <c r="F6533" s="3">
        <v>0</v>
      </c>
      <c r="G6533" s="3">
        <v>0</v>
      </c>
      <c r="H6533" s="12" t="str">
        <f t="shared" ref="H6533:H6596" si="409">IF(F6533=0,"",(G6533/F6533-1))</f>
        <v/>
      </c>
      <c r="I6533" s="1">
        <v>0</v>
      </c>
      <c r="J6533" s="4" t="str">
        <f t="shared" ref="J6533:J6596" si="410">IF(I6533=0,"",(G6533/I6533-1))</f>
        <v/>
      </c>
      <c r="K6533" s="3">
        <v>129.755</v>
      </c>
      <c r="L6533" s="3">
        <v>0</v>
      </c>
      <c r="M6533" s="12">
        <f t="shared" ref="M6533:M6596" si="411">IF(K6533=0,"",(L6533/K6533-1))</f>
        <v>-1</v>
      </c>
    </row>
    <row r="6534" spans="1:13" x14ac:dyDescent="0.25">
      <c r="A6534" s="1" t="s">
        <v>252</v>
      </c>
      <c r="B6534" s="1" t="s">
        <v>34</v>
      </c>
      <c r="C6534" s="3">
        <v>0</v>
      </c>
      <c r="D6534" s="3">
        <v>0</v>
      </c>
      <c r="E6534" s="12" t="str">
        <f t="shared" si="408"/>
        <v/>
      </c>
      <c r="F6534" s="3">
        <v>0</v>
      </c>
      <c r="G6534" s="3">
        <v>444.57274999999998</v>
      </c>
      <c r="H6534" s="12" t="str">
        <f t="shared" si="409"/>
        <v/>
      </c>
      <c r="I6534" s="1">
        <v>0</v>
      </c>
      <c r="J6534" s="4" t="str">
        <f t="shared" si="410"/>
        <v/>
      </c>
      <c r="K6534" s="3">
        <v>124.58125</v>
      </c>
      <c r="L6534" s="3">
        <v>1093.51378</v>
      </c>
      <c r="M6534" s="12">
        <f t="shared" si="411"/>
        <v>7.777514914965133</v>
      </c>
    </row>
    <row r="6535" spans="1:13" x14ac:dyDescent="0.25">
      <c r="A6535" s="1" t="s">
        <v>252</v>
      </c>
      <c r="B6535" s="1" t="s">
        <v>36</v>
      </c>
      <c r="C6535" s="3">
        <v>0</v>
      </c>
      <c r="D6535" s="3">
        <v>0</v>
      </c>
      <c r="E6535" s="12" t="str">
        <f t="shared" si="408"/>
        <v/>
      </c>
      <c r="F6535" s="3">
        <v>111.38562</v>
      </c>
      <c r="G6535" s="3">
        <v>61.661389999999997</v>
      </c>
      <c r="H6535" s="12">
        <f t="shared" si="409"/>
        <v>-0.44641516562012229</v>
      </c>
      <c r="I6535" s="1">
        <v>192.47573</v>
      </c>
      <c r="J6535" s="4">
        <f t="shared" si="410"/>
        <v>-0.67964070067431359</v>
      </c>
      <c r="K6535" s="3">
        <v>326.57254999999998</v>
      </c>
      <c r="L6535" s="3">
        <v>271.10642000000001</v>
      </c>
      <c r="M6535" s="12">
        <f t="shared" si="411"/>
        <v>-0.16984320941855025</v>
      </c>
    </row>
    <row r="6536" spans="1:13" x14ac:dyDescent="0.25">
      <c r="A6536" s="1" t="s">
        <v>252</v>
      </c>
      <c r="B6536" s="1" t="s">
        <v>37</v>
      </c>
      <c r="C6536" s="3">
        <v>351.17356000000001</v>
      </c>
      <c r="D6536" s="3">
        <v>0</v>
      </c>
      <c r="E6536" s="12">
        <f t="shared" si="408"/>
        <v>-1</v>
      </c>
      <c r="F6536" s="3">
        <v>12010.06488</v>
      </c>
      <c r="G6536" s="3">
        <v>14435.154479999999</v>
      </c>
      <c r="H6536" s="12">
        <f t="shared" si="409"/>
        <v>0.20192144041106963</v>
      </c>
      <c r="I6536" s="1">
        <v>6553.9038499999997</v>
      </c>
      <c r="J6536" s="4">
        <f t="shared" si="410"/>
        <v>1.2025276553301891</v>
      </c>
      <c r="K6536" s="3">
        <v>83987.555670000002</v>
      </c>
      <c r="L6536" s="3">
        <v>75243.746450000006</v>
      </c>
      <c r="M6536" s="12">
        <f t="shared" si="411"/>
        <v>-0.10410839022814</v>
      </c>
    </row>
    <row r="6537" spans="1:13" x14ac:dyDescent="0.25">
      <c r="A6537" s="1" t="s">
        <v>252</v>
      </c>
      <c r="B6537" s="1" t="s">
        <v>38</v>
      </c>
      <c r="C6537" s="3">
        <v>36.954090000000001</v>
      </c>
      <c r="D6537" s="3">
        <v>0</v>
      </c>
      <c r="E6537" s="12">
        <f t="shared" si="408"/>
        <v>-1</v>
      </c>
      <c r="F6537" s="3">
        <v>1364.7003400000001</v>
      </c>
      <c r="G6537" s="3">
        <v>1196.8944899999999</v>
      </c>
      <c r="H6537" s="12">
        <f t="shared" si="409"/>
        <v>-0.12296168256248852</v>
      </c>
      <c r="I6537" s="1">
        <v>1126.43436</v>
      </c>
      <c r="J6537" s="4">
        <f t="shared" si="410"/>
        <v>6.2551474370863502E-2</v>
      </c>
      <c r="K6537" s="3">
        <v>8675.7036900000003</v>
      </c>
      <c r="L6537" s="3">
        <v>7579.8852200000001</v>
      </c>
      <c r="M6537" s="12">
        <f t="shared" si="411"/>
        <v>-0.12630888619018754</v>
      </c>
    </row>
    <row r="6538" spans="1:13" x14ac:dyDescent="0.25">
      <c r="A6538" s="1" t="s">
        <v>252</v>
      </c>
      <c r="B6538" s="1" t="s">
        <v>40</v>
      </c>
      <c r="C6538" s="3">
        <v>0</v>
      </c>
      <c r="D6538" s="3">
        <v>0</v>
      </c>
      <c r="E6538" s="12" t="str">
        <f t="shared" si="408"/>
        <v/>
      </c>
      <c r="F6538" s="3">
        <v>10.64725</v>
      </c>
      <c r="G6538" s="3">
        <v>4.05</v>
      </c>
      <c r="H6538" s="12">
        <f t="shared" si="409"/>
        <v>-0.61962008969452209</v>
      </c>
      <c r="I6538" s="1">
        <v>15.946669999999999</v>
      </c>
      <c r="J6538" s="4">
        <f t="shared" si="410"/>
        <v>-0.74602848118133758</v>
      </c>
      <c r="K6538" s="3">
        <v>268.28259000000003</v>
      </c>
      <c r="L6538" s="3">
        <v>326.36586</v>
      </c>
      <c r="M6538" s="12">
        <f t="shared" si="411"/>
        <v>0.21650033272751679</v>
      </c>
    </row>
    <row r="6539" spans="1:13" x14ac:dyDescent="0.25">
      <c r="A6539" s="1" t="s">
        <v>252</v>
      </c>
      <c r="B6539" s="1" t="s">
        <v>41</v>
      </c>
      <c r="C6539" s="3">
        <v>0</v>
      </c>
      <c r="D6539" s="3">
        <v>0</v>
      </c>
      <c r="E6539" s="12" t="str">
        <f t="shared" si="408"/>
        <v/>
      </c>
      <c r="F6539" s="3">
        <v>2.2256800000000001</v>
      </c>
      <c r="G6539" s="3">
        <v>15.201840000000001</v>
      </c>
      <c r="H6539" s="12">
        <f t="shared" si="409"/>
        <v>5.8302002084756124</v>
      </c>
      <c r="I6539" s="1">
        <v>8.1944499999999998</v>
      </c>
      <c r="J6539" s="4">
        <f t="shared" si="410"/>
        <v>0.85513853888912639</v>
      </c>
      <c r="K6539" s="3">
        <v>118.35399</v>
      </c>
      <c r="L6539" s="3">
        <v>65.727760000000004</v>
      </c>
      <c r="M6539" s="12">
        <f t="shared" si="411"/>
        <v>-0.44465108442900825</v>
      </c>
    </row>
    <row r="6540" spans="1:13" x14ac:dyDescent="0.25">
      <c r="A6540" s="1" t="s">
        <v>252</v>
      </c>
      <c r="B6540" s="1" t="s">
        <v>42</v>
      </c>
      <c r="C6540" s="3">
        <v>0</v>
      </c>
      <c r="D6540" s="3">
        <v>0</v>
      </c>
      <c r="E6540" s="12" t="str">
        <f t="shared" si="408"/>
        <v/>
      </c>
      <c r="F6540" s="3">
        <v>140.79294999999999</v>
      </c>
      <c r="G6540" s="3">
        <v>204.79965000000001</v>
      </c>
      <c r="H6540" s="12">
        <f t="shared" si="409"/>
        <v>0.45461580285092418</v>
      </c>
      <c r="I6540" s="1">
        <v>163.67116999999999</v>
      </c>
      <c r="J6540" s="4">
        <f t="shared" si="410"/>
        <v>0.25128726091467435</v>
      </c>
      <c r="K6540" s="3">
        <v>768.34222999999997</v>
      </c>
      <c r="L6540" s="3">
        <v>829.18646000000001</v>
      </c>
      <c r="M6540" s="12">
        <f t="shared" si="411"/>
        <v>7.9188970258734948E-2</v>
      </c>
    </row>
    <row r="6541" spans="1:13" x14ac:dyDescent="0.25">
      <c r="A6541" s="1" t="s">
        <v>252</v>
      </c>
      <c r="B6541" s="1" t="s">
        <v>43</v>
      </c>
      <c r="C6541" s="3">
        <v>0</v>
      </c>
      <c r="D6541" s="3">
        <v>0</v>
      </c>
      <c r="E6541" s="12" t="str">
        <f t="shared" si="408"/>
        <v/>
      </c>
      <c r="F6541" s="3">
        <v>0</v>
      </c>
      <c r="G6541" s="3">
        <v>0</v>
      </c>
      <c r="H6541" s="12" t="str">
        <f t="shared" si="409"/>
        <v/>
      </c>
      <c r="I6541" s="1">
        <v>0</v>
      </c>
      <c r="J6541" s="4" t="str">
        <f t="shared" si="410"/>
        <v/>
      </c>
      <c r="K6541" s="3">
        <v>5.7215100000000003</v>
      </c>
      <c r="L6541" s="3">
        <v>0</v>
      </c>
      <c r="M6541" s="12">
        <f t="shared" si="411"/>
        <v>-1</v>
      </c>
    </row>
    <row r="6542" spans="1:13" x14ac:dyDescent="0.25">
      <c r="A6542" s="1" t="s">
        <v>252</v>
      </c>
      <c r="B6542" s="1" t="s">
        <v>44</v>
      </c>
      <c r="C6542" s="3">
        <v>0</v>
      </c>
      <c r="D6542" s="3">
        <v>0</v>
      </c>
      <c r="E6542" s="12" t="str">
        <f t="shared" si="408"/>
        <v/>
      </c>
      <c r="F6542" s="3">
        <v>0</v>
      </c>
      <c r="G6542" s="3">
        <v>0</v>
      </c>
      <c r="H6542" s="12" t="str">
        <f t="shared" si="409"/>
        <v/>
      </c>
      <c r="I6542" s="1">
        <v>0</v>
      </c>
      <c r="J6542" s="4" t="str">
        <f t="shared" si="410"/>
        <v/>
      </c>
      <c r="K6542" s="3">
        <v>0</v>
      </c>
      <c r="L6542" s="3">
        <v>0</v>
      </c>
      <c r="M6542" s="12" t="str">
        <f t="shared" si="411"/>
        <v/>
      </c>
    </row>
    <row r="6543" spans="1:13" x14ac:dyDescent="0.25">
      <c r="A6543" s="1" t="s">
        <v>252</v>
      </c>
      <c r="B6543" s="1" t="s">
        <v>45</v>
      </c>
      <c r="C6543" s="3">
        <v>0</v>
      </c>
      <c r="D6543" s="3">
        <v>0</v>
      </c>
      <c r="E6543" s="12" t="str">
        <f t="shared" si="408"/>
        <v/>
      </c>
      <c r="F6543" s="3">
        <v>54.198009999999996</v>
      </c>
      <c r="G6543" s="3">
        <v>0</v>
      </c>
      <c r="H6543" s="12">
        <f t="shared" si="409"/>
        <v>-1</v>
      </c>
      <c r="I6543" s="1">
        <v>113.8828</v>
      </c>
      <c r="J6543" s="4">
        <f t="shared" si="410"/>
        <v>-1</v>
      </c>
      <c r="K6543" s="3">
        <v>618.40414999999996</v>
      </c>
      <c r="L6543" s="3">
        <v>450.73892999999998</v>
      </c>
      <c r="M6543" s="12">
        <f t="shared" si="411"/>
        <v>-0.27112563846798243</v>
      </c>
    </row>
    <row r="6544" spans="1:13" x14ac:dyDescent="0.25">
      <c r="A6544" s="1" t="s">
        <v>252</v>
      </c>
      <c r="B6544" s="1" t="s">
        <v>46</v>
      </c>
      <c r="C6544" s="3">
        <v>0</v>
      </c>
      <c r="D6544" s="3">
        <v>0</v>
      </c>
      <c r="E6544" s="12" t="str">
        <f t="shared" si="408"/>
        <v/>
      </c>
      <c r="F6544" s="3">
        <v>19.057580000000002</v>
      </c>
      <c r="G6544" s="3">
        <v>26.07525</v>
      </c>
      <c r="H6544" s="12">
        <f t="shared" si="409"/>
        <v>0.36823510645108137</v>
      </c>
      <c r="I6544" s="1">
        <v>81.400000000000006</v>
      </c>
      <c r="J6544" s="4">
        <f t="shared" si="410"/>
        <v>-0.67966523341523344</v>
      </c>
      <c r="K6544" s="3">
        <v>19.057580000000002</v>
      </c>
      <c r="L6544" s="3">
        <v>1019.50108</v>
      </c>
      <c r="M6544" s="12">
        <f t="shared" si="411"/>
        <v>52.495831055149708</v>
      </c>
    </row>
    <row r="6545" spans="1:13" x14ac:dyDescent="0.25">
      <c r="A6545" s="1" t="s">
        <v>252</v>
      </c>
      <c r="B6545" s="1" t="s">
        <v>47</v>
      </c>
      <c r="C6545" s="3">
        <v>158.64277000000001</v>
      </c>
      <c r="D6545" s="3">
        <v>0</v>
      </c>
      <c r="E6545" s="12">
        <f t="shared" si="408"/>
        <v>-1</v>
      </c>
      <c r="F6545" s="3">
        <v>8276.7063400000006</v>
      </c>
      <c r="G6545" s="3">
        <v>4131.1329299999998</v>
      </c>
      <c r="H6545" s="12">
        <f t="shared" si="409"/>
        <v>-0.50087235667225571</v>
      </c>
      <c r="I6545" s="1">
        <v>4172.9418699999997</v>
      </c>
      <c r="J6545" s="4">
        <f t="shared" si="410"/>
        <v>-1.0019056412113425E-2</v>
      </c>
      <c r="K6545" s="3">
        <v>31385.311900000001</v>
      </c>
      <c r="L6545" s="3">
        <v>25842.776140000002</v>
      </c>
      <c r="M6545" s="12">
        <f t="shared" si="411"/>
        <v>-0.17659648493090163</v>
      </c>
    </row>
    <row r="6546" spans="1:13" x14ac:dyDescent="0.25">
      <c r="A6546" s="1" t="s">
        <v>252</v>
      </c>
      <c r="B6546" s="1" t="s">
        <v>48</v>
      </c>
      <c r="C6546" s="3">
        <v>0</v>
      </c>
      <c r="D6546" s="3">
        <v>0</v>
      </c>
      <c r="E6546" s="12" t="str">
        <f t="shared" si="408"/>
        <v/>
      </c>
      <c r="F6546" s="3">
        <v>65.974239999999995</v>
      </c>
      <c r="G6546" s="3">
        <v>324.97412000000003</v>
      </c>
      <c r="H6546" s="12">
        <f t="shared" si="409"/>
        <v>3.9257728470991111</v>
      </c>
      <c r="I6546" s="1">
        <v>355.52382</v>
      </c>
      <c r="J6546" s="4">
        <f t="shared" si="410"/>
        <v>-8.5928700923611712E-2</v>
      </c>
      <c r="K6546" s="3">
        <v>690.97382000000005</v>
      </c>
      <c r="L6546" s="3">
        <v>1615.7337</v>
      </c>
      <c r="M6546" s="12">
        <f t="shared" si="411"/>
        <v>1.3383428622520026</v>
      </c>
    </row>
    <row r="6547" spans="1:13" x14ac:dyDescent="0.25">
      <c r="A6547" s="1" t="s">
        <v>252</v>
      </c>
      <c r="B6547" s="1" t="s">
        <v>49</v>
      </c>
      <c r="C6547" s="3">
        <v>0</v>
      </c>
      <c r="D6547" s="3">
        <v>0</v>
      </c>
      <c r="E6547" s="12" t="str">
        <f t="shared" si="408"/>
        <v/>
      </c>
      <c r="F6547" s="3">
        <v>7.64839</v>
      </c>
      <c r="G6547" s="3">
        <v>0</v>
      </c>
      <c r="H6547" s="12">
        <f t="shared" si="409"/>
        <v>-1</v>
      </c>
      <c r="I6547" s="1">
        <v>0</v>
      </c>
      <c r="J6547" s="4" t="str">
        <f t="shared" si="410"/>
        <v/>
      </c>
      <c r="K6547" s="3">
        <v>28.856480000000001</v>
      </c>
      <c r="L6547" s="3">
        <v>96.813609999999997</v>
      </c>
      <c r="M6547" s="12">
        <f t="shared" si="411"/>
        <v>2.355004144649659</v>
      </c>
    </row>
    <row r="6548" spans="1:13" x14ac:dyDescent="0.25">
      <c r="A6548" s="1" t="s">
        <v>252</v>
      </c>
      <c r="B6548" s="1" t="s">
        <v>50</v>
      </c>
      <c r="C6548" s="3">
        <v>0</v>
      </c>
      <c r="D6548" s="3">
        <v>0</v>
      </c>
      <c r="E6548" s="12" t="str">
        <f t="shared" si="408"/>
        <v/>
      </c>
      <c r="F6548" s="3">
        <v>0</v>
      </c>
      <c r="G6548" s="3">
        <v>0</v>
      </c>
      <c r="H6548" s="12" t="str">
        <f t="shared" si="409"/>
        <v/>
      </c>
      <c r="I6548" s="1">
        <v>0</v>
      </c>
      <c r="J6548" s="4" t="str">
        <f t="shared" si="410"/>
        <v/>
      </c>
      <c r="K6548" s="3">
        <v>0.97660999999999998</v>
      </c>
      <c r="L6548" s="3">
        <v>0</v>
      </c>
      <c r="M6548" s="12">
        <f t="shared" si="411"/>
        <v>-1</v>
      </c>
    </row>
    <row r="6549" spans="1:13" x14ac:dyDescent="0.25">
      <c r="A6549" s="1" t="s">
        <v>252</v>
      </c>
      <c r="B6549" s="1" t="s">
        <v>51</v>
      </c>
      <c r="C6549" s="3">
        <v>18.746880000000001</v>
      </c>
      <c r="D6549" s="3">
        <v>0</v>
      </c>
      <c r="E6549" s="12">
        <f t="shared" si="408"/>
        <v>-1</v>
      </c>
      <c r="F6549" s="3">
        <v>1123.4930300000001</v>
      </c>
      <c r="G6549" s="3">
        <v>778.64741000000004</v>
      </c>
      <c r="H6549" s="12">
        <f t="shared" si="409"/>
        <v>-0.30694059579524047</v>
      </c>
      <c r="I6549" s="1">
        <v>2320.3548799999999</v>
      </c>
      <c r="J6549" s="4">
        <f t="shared" si="410"/>
        <v>-0.66442744740838955</v>
      </c>
      <c r="K6549" s="3">
        <v>6185.3031099999998</v>
      </c>
      <c r="L6549" s="3">
        <v>5861.3173200000001</v>
      </c>
      <c r="M6549" s="12">
        <f t="shared" si="411"/>
        <v>-5.2379937448206904E-2</v>
      </c>
    </row>
    <row r="6550" spans="1:13" x14ac:dyDescent="0.25">
      <c r="A6550" s="1" t="s">
        <v>252</v>
      </c>
      <c r="B6550" s="1" t="s">
        <v>53</v>
      </c>
      <c r="C6550" s="3">
        <v>0</v>
      </c>
      <c r="D6550" s="3">
        <v>0</v>
      </c>
      <c r="E6550" s="12" t="str">
        <f t="shared" si="408"/>
        <v/>
      </c>
      <c r="F6550" s="3">
        <v>36.665529999999997</v>
      </c>
      <c r="G6550" s="3">
        <v>53.058230000000002</v>
      </c>
      <c r="H6550" s="12">
        <f t="shared" si="409"/>
        <v>0.44708749607601495</v>
      </c>
      <c r="I6550" s="1">
        <v>31.393540000000002</v>
      </c>
      <c r="J6550" s="4">
        <f t="shared" si="410"/>
        <v>0.69010025629476646</v>
      </c>
      <c r="K6550" s="3">
        <v>443.72836999999998</v>
      </c>
      <c r="L6550" s="3">
        <v>371.90643</v>
      </c>
      <c r="M6550" s="12">
        <f t="shared" si="411"/>
        <v>-0.16186014881130995</v>
      </c>
    </row>
    <row r="6551" spans="1:13" x14ac:dyDescent="0.25">
      <c r="A6551" s="1" t="s">
        <v>252</v>
      </c>
      <c r="B6551" s="1" t="s">
        <v>54</v>
      </c>
      <c r="C6551" s="3">
        <v>0</v>
      </c>
      <c r="D6551" s="3">
        <v>0</v>
      </c>
      <c r="E6551" s="12" t="str">
        <f t="shared" si="408"/>
        <v/>
      </c>
      <c r="F6551" s="3">
        <v>0</v>
      </c>
      <c r="G6551" s="3">
        <v>0</v>
      </c>
      <c r="H6551" s="12" t="str">
        <f t="shared" si="409"/>
        <v/>
      </c>
      <c r="I6551" s="1">
        <v>2.9482200000000001</v>
      </c>
      <c r="J6551" s="4">
        <f t="shared" si="410"/>
        <v>-1</v>
      </c>
      <c r="K6551" s="3">
        <v>4.8562099999999999</v>
      </c>
      <c r="L6551" s="3">
        <v>12.956020000000001</v>
      </c>
      <c r="M6551" s="12">
        <f t="shared" si="411"/>
        <v>1.6679282815199508</v>
      </c>
    </row>
    <row r="6552" spans="1:13" x14ac:dyDescent="0.25">
      <c r="A6552" s="1" t="s">
        <v>252</v>
      </c>
      <c r="B6552" s="1" t="s">
        <v>56</v>
      </c>
      <c r="C6552" s="3">
        <v>0</v>
      </c>
      <c r="D6552" s="3">
        <v>0</v>
      </c>
      <c r="E6552" s="12" t="str">
        <f t="shared" si="408"/>
        <v/>
      </c>
      <c r="F6552" s="3">
        <v>0</v>
      </c>
      <c r="G6552" s="3">
        <v>0</v>
      </c>
      <c r="H6552" s="12" t="str">
        <f t="shared" si="409"/>
        <v/>
      </c>
      <c r="I6552" s="1">
        <v>0</v>
      </c>
      <c r="J6552" s="4" t="str">
        <f t="shared" si="410"/>
        <v/>
      </c>
      <c r="K6552" s="3">
        <v>7.1000199999999998</v>
      </c>
      <c r="L6552" s="3">
        <v>0</v>
      </c>
      <c r="M6552" s="12">
        <f t="shared" si="411"/>
        <v>-1</v>
      </c>
    </row>
    <row r="6553" spans="1:13" x14ac:dyDescent="0.25">
      <c r="A6553" s="1" t="s">
        <v>252</v>
      </c>
      <c r="B6553" s="1" t="s">
        <v>60</v>
      </c>
      <c r="C6553" s="3">
        <v>0</v>
      </c>
      <c r="D6553" s="3">
        <v>0</v>
      </c>
      <c r="E6553" s="12" t="str">
        <f t="shared" si="408"/>
        <v/>
      </c>
      <c r="F6553" s="3">
        <v>5066.9021599999996</v>
      </c>
      <c r="G6553" s="3">
        <v>2134.4843599999999</v>
      </c>
      <c r="H6553" s="12">
        <f t="shared" si="409"/>
        <v>-0.57873977183723635</v>
      </c>
      <c r="I6553" s="1">
        <v>4999.4199099999996</v>
      </c>
      <c r="J6553" s="4">
        <f t="shared" si="410"/>
        <v>-0.57305359453193039</v>
      </c>
      <c r="K6553" s="3">
        <v>34803.205719999998</v>
      </c>
      <c r="L6553" s="3">
        <v>24173.262620000001</v>
      </c>
      <c r="M6553" s="12">
        <f t="shared" si="411"/>
        <v>-0.30542999933742876</v>
      </c>
    </row>
    <row r="6554" spans="1:13" x14ac:dyDescent="0.25">
      <c r="A6554" s="1" t="s">
        <v>252</v>
      </c>
      <c r="B6554" s="1" t="s">
        <v>61</v>
      </c>
      <c r="C6554" s="3">
        <v>0</v>
      </c>
      <c r="D6554" s="3">
        <v>0</v>
      </c>
      <c r="E6554" s="12" t="str">
        <f t="shared" si="408"/>
        <v/>
      </c>
      <c r="F6554" s="3">
        <v>40.042470000000002</v>
      </c>
      <c r="G6554" s="3">
        <v>20.78041</v>
      </c>
      <c r="H6554" s="12">
        <f t="shared" si="409"/>
        <v>-0.48104075497840171</v>
      </c>
      <c r="I6554" s="1">
        <v>73.463369999999998</v>
      </c>
      <c r="J6554" s="4">
        <f t="shared" si="410"/>
        <v>-0.71713236133871883</v>
      </c>
      <c r="K6554" s="3">
        <v>342.79676000000001</v>
      </c>
      <c r="L6554" s="3">
        <v>307.60797000000002</v>
      </c>
      <c r="M6554" s="12">
        <f t="shared" si="411"/>
        <v>-0.10265204957013008</v>
      </c>
    </row>
    <row r="6555" spans="1:13" x14ac:dyDescent="0.25">
      <c r="A6555" s="1" t="s">
        <v>252</v>
      </c>
      <c r="B6555" s="1" t="s">
        <v>64</v>
      </c>
      <c r="C6555" s="3">
        <v>0</v>
      </c>
      <c r="D6555" s="3">
        <v>0</v>
      </c>
      <c r="E6555" s="12" t="str">
        <f t="shared" si="408"/>
        <v/>
      </c>
      <c r="F6555" s="3">
        <v>0</v>
      </c>
      <c r="G6555" s="3">
        <v>0</v>
      </c>
      <c r="H6555" s="12" t="str">
        <f t="shared" si="409"/>
        <v/>
      </c>
      <c r="I6555" s="1">
        <v>0</v>
      </c>
      <c r="J6555" s="4" t="str">
        <f t="shared" si="410"/>
        <v/>
      </c>
      <c r="K6555" s="3">
        <v>2.4474</v>
      </c>
      <c r="L6555" s="3">
        <v>1.3080000000000001</v>
      </c>
      <c r="M6555" s="12">
        <f t="shared" si="411"/>
        <v>-0.46555528315763661</v>
      </c>
    </row>
    <row r="6556" spans="1:13" x14ac:dyDescent="0.25">
      <c r="A6556" s="1" t="s">
        <v>252</v>
      </c>
      <c r="B6556" s="1" t="s">
        <v>66</v>
      </c>
      <c r="C6556" s="3">
        <v>30.129429999999999</v>
      </c>
      <c r="D6556" s="3">
        <v>0</v>
      </c>
      <c r="E6556" s="12">
        <f t="shared" si="408"/>
        <v>-1</v>
      </c>
      <c r="F6556" s="3">
        <v>220.45142000000001</v>
      </c>
      <c r="G6556" s="3">
        <v>257.80684000000002</v>
      </c>
      <c r="H6556" s="12">
        <f t="shared" si="409"/>
        <v>0.16944966832148323</v>
      </c>
      <c r="I6556" s="1">
        <v>188.48099999999999</v>
      </c>
      <c r="J6556" s="4">
        <f t="shared" si="410"/>
        <v>0.36781341355362085</v>
      </c>
      <c r="K6556" s="3">
        <v>1030.4339199999999</v>
      </c>
      <c r="L6556" s="3">
        <v>980.22155999999995</v>
      </c>
      <c r="M6556" s="12">
        <f t="shared" si="411"/>
        <v>-4.8729335307595489E-2</v>
      </c>
    </row>
    <row r="6557" spans="1:13" x14ac:dyDescent="0.25">
      <c r="A6557" s="1" t="s">
        <v>252</v>
      </c>
      <c r="B6557" s="1" t="s">
        <v>67</v>
      </c>
      <c r="C6557" s="3">
        <v>0</v>
      </c>
      <c r="D6557" s="3">
        <v>0</v>
      </c>
      <c r="E6557" s="12" t="str">
        <f t="shared" si="408"/>
        <v/>
      </c>
      <c r="F6557" s="3">
        <v>17.82611</v>
      </c>
      <c r="G6557" s="3">
        <v>0</v>
      </c>
      <c r="H6557" s="12">
        <f t="shared" si="409"/>
        <v>-1</v>
      </c>
      <c r="I6557" s="1">
        <v>17.461680000000001</v>
      </c>
      <c r="J6557" s="4">
        <f t="shared" si="410"/>
        <v>-1</v>
      </c>
      <c r="K6557" s="3">
        <v>37.007150000000003</v>
      </c>
      <c r="L6557" s="3">
        <v>39.646090000000001</v>
      </c>
      <c r="M6557" s="12">
        <f t="shared" si="411"/>
        <v>7.1308922735201064E-2</v>
      </c>
    </row>
    <row r="6558" spans="1:13" x14ac:dyDescent="0.25">
      <c r="A6558" s="1" t="s">
        <v>252</v>
      </c>
      <c r="B6558" s="1" t="s">
        <v>68</v>
      </c>
      <c r="C6558" s="3">
        <v>0</v>
      </c>
      <c r="D6558" s="3">
        <v>0</v>
      </c>
      <c r="E6558" s="12" t="str">
        <f t="shared" si="408"/>
        <v/>
      </c>
      <c r="F6558" s="3">
        <v>557.96892000000003</v>
      </c>
      <c r="G6558" s="3">
        <v>6431.7861599999997</v>
      </c>
      <c r="H6558" s="12">
        <f t="shared" si="409"/>
        <v>10.527140543957179</v>
      </c>
      <c r="I6558" s="1">
        <v>844.74252999999999</v>
      </c>
      <c r="J6558" s="4">
        <f t="shared" si="410"/>
        <v>6.6139011966166779</v>
      </c>
      <c r="K6558" s="3">
        <v>3824.0003299999998</v>
      </c>
      <c r="L6558" s="3">
        <v>9393.1902200000004</v>
      </c>
      <c r="M6558" s="12">
        <f t="shared" si="411"/>
        <v>1.4563779836284692</v>
      </c>
    </row>
    <row r="6559" spans="1:13" x14ac:dyDescent="0.25">
      <c r="A6559" s="1" t="s">
        <v>252</v>
      </c>
      <c r="B6559" s="1" t="s">
        <v>69</v>
      </c>
      <c r="C6559" s="3">
        <v>0</v>
      </c>
      <c r="D6559" s="3">
        <v>0</v>
      </c>
      <c r="E6559" s="12" t="str">
        <f t="shared" si="408"/>
        <v/>
      </c>
      <c r="F6559" s="3">
        <v>0</v>
      </c>
      <c r="G6559" s="3">
        <v>0</v>
      </c>
      <c r="H6559" s="12" t="str">
        <f t="shared" si="409"/>
        <v/>
      </c>
      <c r="I6559" s="1">
        <v>1.9624999999999999</v>
      </c>
      <c r="J6559" s="4">
        <f t="shared" si="410"/>
        <v>-1</v>
      </c>
      <c r="K6559" s="3">
        <v>87.290300000000002</v>
      </c>
      <c r="L6559" s="3">
        <v>1.96574</v>
      </c>
      <c r="M6559" s="12">
        <f t="shared" si="411"/>
        <v>-0.9774804302425355</v>
      </c>
    </row>
    <row r="6560" spans="1:13" x14ac:dyDescent="0.25">
      <c r="A6560" s="1" t="s">
        <v>252</v>
      </c>
      <c r="B6560" s="1" t="s">
        <v>71</v>
      </c>
      <c r="C6560" s="3">
        <v>0</v>
      </c>
      <c r="D6560" s="3">
        <v>0</v>
      </c>
      <c r="E6560" s="12" t="str">
        <f t="shared" si="408"/>
        <v/>
      </c>
      <c r="F6560" s="3">
        <v>0</v>
      </c>
      <c r="G6560" s="3">
        <v>45594.588739999999</v>
      </c>
      <c r="H6560" s="12" t="str">
        <f t="shared" si="409"/>
        <v/>
      </c>
      <c r="I6560" s="1">
        <v>0</v>
      </c>
      <c r="J6560" s="4" t="str">
        <f t="shared" si="410"/>
        <v/>
      </c>
      <c r="K6560" s="3">
        <v>126693.75889</v>
      </c>
      <c r="L6560" s="3">
        <v>149073.73175000001</v>
      </c>
      <c r="M6560" s="12">
        <f t="shared" si="411"/>
        <v>0.17664621411565418</v>
      </c>
    </row>
    <row r="6561" spans="1:13" x14ac:dyDescent="0.25">
      <c r="A6561" s="1" t="s">
        <v>252</v>
      </c>
      <c r="B6561" s="1" t="s">
        <v>73</v>
      </c>
      <c r="C6561" s="3">
        <v>0</v>
      </c>
      <c r="D6561" s="3">
        <v>0</v>
      </c>
      <c r="E6561" s="12" t="str">
        <f t="shared" si="408"/>
        <v/>
      </c>
      <c r="F6561" s="3">
        <v>20.074300000000001</v>
      </c>
      <c r="G6561" s="3">
        <v>7.7185499999999996</v>
      </c>
      <c r="H6561" s="12">
        <f t="shared" si="409"/>
        <v>-0.61550091410410324</v>
      </c>
      <c r="I6561" s="1">
        <v>9.0014800000000008</v>
      </c>
      <c r="J6561" s="4">
        <f t="shared" si="410"/>
        <v>-0.14252434044179418</v>
      </c>
      <c r="K6561" s="3">
        <v>73.543059999999997</v>
      </c>
      <c r="L6561" s="3">
        <v>80.680359999999993</v>
      </c>
      <c r="M6561" s="12">
        <f t="shared" si="411"/>
        <v>9.7049266103422793E-2</v>
      </c>
    </row>
    <row r="6562" spans="1:13" ht="13" x14ac:dyDescent="0.3">
      <c r="A6562" s="2" t="s">
        <v>252</v>
      </c>
      <c r="B6562" s="2" t="s">
        <v>74</v>
      </c>
      <c r="C6562" s="5">
        <v>1750.10527</v>
      </c>
      <c r="D6562" s="5">
        <v>0</v>
      </c>
      <c r="E6562" s="12">
        <f t="shared" si="408"/>
        <v>-1</v>
      </c>
      <c r="F6562" s="5">
        <v>36583.869550000003</v>
      </c>
      <c r="G6562" s="5">
        <v>102490.25695</v>
      </c>
      <c r="H6562" s="12">
        <f t="shared" si="409"/>
        <v>1.8015149356993043</v>
      </c>
      <c r="I6562" s="2">
        <v>32638.238529999999</v>
      </c>
      <c r="J6562" s="4">
        <f t="shared" si="410"/>
        <v>2.1401895925172036</v>
      </c>
      <c r="K6562" s="5">
        <v>345303.12433000002</v>
      </c>
      <c r="L6562" s="5">
        <v>380120.57212000003</v>
      </c>
      <c r="M6562" s="12">
        <f t="shared" si="411"/>
        <v>0.10083154578330888</v>
      </c>
    </row>
    <row r="6563" spans="1:13" x14ac:dyDescent="0.25">
      <c r="A6563" s="1" t="s">
        <v>253</v>
      </c>
      <c r="B6563" s="1" t="s">
        <v>9</v>
      </c>
      <c r="C6563" s="3">
        <v>0</v>
      </c>
      <c r="D6563" s="3">
        <v>0</v>
      </c>
      <c r="E6563" s="12" t="str">
        <f t="shared" si="408"/>
        <v/>
      </c>
      <c r="F6563" s="3">
        <v>250.94349</v>
      </c>
      <c r="G6563" s="3">
        <v>0</v>
      </c>
      <c r="H6563" s="12">
        <f t="shared" si="409"/>
        <v>-1</v>
      </c>
      <c r="I6563" s="1">
        <v>0</v>
      </c>
      <c r="J6563" s="4" t="str">
        <f t="shared" si="410"/>
        <v/>
      </c>
      <c r="K6563" s="3">
        <v>322.86561999999998</v>
      </c>
      <c r="L6563" s="3">
        <v>117.33060999999999</v>
      </c>
      <c r="M6563" s="12">
        <f t="shared" si="411"/>
        <v>-0.63659614795777886</v>
      </c>
    </row>
    <row r="6564" spans="1:13" x14ac:dyDescent="0.25">
      <c r="A6564" s="1" t="s">
        <v>253</v>
      </c>
      <c r="B6564" s="1" t="s">
        <v>19</v>
      </c>
      <c r="C6564" s="3">
        <v>0</v>
      </c>
      <c r="D6564" s="3">
        <v>0</v>
      </c>
      <c r="E6564" s="12" t="str">
        <f t="shared" si="408"/>
        <v/>
      </c>
      <c r="F6564" s="3">
        <v>0</v>
      </c>
      <c r="G6564" s="3">
        <v>6.44062</v>
      </c>
      <c r="H6564" s="12" t="str">
        <f t="shared" si="409"/>
        <v/>
      </c>
      <c r="I6564" s="1">
        <v>27.94998</v>
      </c>
      <c r="J6564" s="4">
        <f t="shared" si="410"/>
        <v>-0.76956620362519046</v>
      </c>
      <c r="K6564" s="3">
        <v>20.9772</v>
      </c>
      <c r="L6564" s="3">
        <v>45.938760000000002</v>
      </c>
      <c r="M6564" s="12">
        <f t="shared" si="411"/>
        <v>1.1899376465877238</v>
      </c>
    </row>
    <row r="6565" spans="1:13" x14ac:dyDescent="0.25">
      <c r="A6565" s="1" t="s">
        <v>253</v>
      </c>
      <c r="B6565" s="1" t="s">
        <v>22</v>
      </c>
      <c r="C6565" s="3">
        <v>0</v>
      </c>
      <c r="D6565" s="3">
        <v>0</v>
      </c>
      <c r="E6565" s="12" t="str">
        <f t="shared" si="408"/>
        <v/>
      </c>
      <c r="F6565" s="3">
        <v>0</v>
      </c>
      <c r="G6565" s="3">
        <v>0</v>
      </c>
      <c r="H6565" s="12" t="str">
        <f t="shared" si="409"/>
        <v/>
      </c>
      <c r="I6565" s="1">
        <v>0</v>
      </c>
      <c r="J6565" s="4" t="str">
        <f t="shared" si="410"/>
        <v/>
      </c>
      <c r="K6565" s="3">
        <v>0</v>
      </c>
      <c r="L6565" s="3">
        <v>74.148219999999995</v>
      </c>
      <c r="M6565" s="12" t="str">
        <f t="shared" si="411"/>
        <v/>
      </c>
    </row>
    <row r="6566" spans="1:13" x14ac:dyDescent="0.25">
      <c r="A6566" s="1" t="s">
        <v>253</v>
      </c>
      <c r="B6566" s="1" t="s">
        <v>23</v>
      </c>
      <c r="C6566" s="3">
        <v>0</v>
      </c>
      <c r="D6566" s="3">
        <v>0</v>
      </c>
      <c r="E6566" s="12" t="str">
        <f t="shared" si="408"/>
        <v/>
      </c>
      <c r="F6566" s="3">
        <v>0</v>
      </c>
      <c r="G6566" s="3">
        <v>0</v>
      </c>
      <c r="H6566" s="12" t="str">
        <f t="shared" si="409"/>
        <v/>
      </c>
      <c r="I6566" s="1">
        <v>0</v>
      </c>
      <c r="J6566" s="4" t="str">
        <f t="shared" si="410"/>
        <v/>
      </c>
      <c r="K6566" s="3">
        <v>40.526499999999999</v>
      </c>
      <c r="L6566" s="3">
        <v>0</v>
      </c>
      <c r="M6566" s="12">
        <f t="shared" si="411"/>
        <v>-1</v>
      </c>
    </row>
    <row r="6567" spans="1:13" x14ac:dyDescent="0.25">
      <c r="A6567" s="1" t="s">
        <v>253</v>
      </c>
      <c r="B6567" s="1" t="s">
        <v>31</v>
      </c>
      <c r="C6567" s="3">
        <v>0</v>
      </c>
      <c r="D6567" s="3">
        <v>0</v>
      </c>
      <c r="E6567" s="12" t="str">
        <f t="shared" si="408"/>
        <v/>
      </c>
      <c r="F6567" s="3">
        <v>0</v>
      </c>
      <c r="G6567" s="3">
        <v>0</v>
      </c>
      <c r="H6567" s="12" t="str">
        <f t="shared" si="409"/>
        <v/>
      </c>
      <c r="I6567" s="1">
        <v>35.706000000000003</v>
      </c>
      <c r="J6567" s="4">
        <f t="shared" si="410"/>
        <v>-1</v>
      </c>
      <c r="K6567" s="3">
        <v>25.350760000000001</v>
      </c>
      <c r="L6567" s="3">
        <v>97.318349999999995</v>
      </c>
      <c r="M6567" s="12">
        <f t="shared" si="411"/>
        <v>2.8388730752056346</v>
      </c>
    </row>
    <row r="6568" spans="1:13" x14ac:dyDescent="0.25">
      <c r="A6568" s="1" t="s">
        <v>253</v>
      </c>
      <c r="B6568" s="1" t="s">
        <v>34</v>
      </c>
      <c r="C6568" s="3">
        <v>0</v>
      </c>
      <c r="D6568" s="3">
        <v>0</v>
      </c>
      <c r="E6568" s="12" t="str">
        <f t="shared" si="408"/>
        <v/>
      </c>
      <c r="F6568" s="3">
        <v>3.42</v>
      </c>
      <c r="G6568" s="3">
        <v>0</v>
      </c>
      <c r="H6568" s="12">
        <f t="shared" si="409"/>
        <v>-1</v>
      </c>
      <c r="I6568" s="1">
        <v>7.7220000000000004</v>
      </c>
      <c r="J6568" s="4">
        <f t="shared" si="410"/>
        <v>-1</v>
      </c>
      <c r="K6568" s="3">
        <v>48.032179999999997</v>
      </c>
      <c r="L6568" s="3">
        <v>57.897039999999997</v>
      </c>
      <c r="M6568" s="12">
        <f t="shared" si="411"/>
        <v>0.2053802263399247</v>
      </c>
    </row>
    <row r="6569" spans="1:13" x14ac:dyDescent="0.25">
      <c r="A6569" s="1" t="s">
        <v>253</v>
      </c>
      <c r="B6569" s="1" t="s">
        <v>37</v>
      </c>
      <c r="C6569" s="3">
        <v>0</v>
      </c>
      <c r="D6569" s="3">
        <v>0</v>
      </c>
      <c r="E6569" s="12" t="str">
        <f t="shared" si="408"/>
        <v/>
      </c>
      <c r="F6569" s="3">
        <v>76.321799999999996</v>
      </c>
      <c r="G6569" s="3">
        <v>117.44391</v>
      </c>
      <c r="H6569" s="12">
        <f t="shared" si="409"/>
        <v>0.53879900631274436</v>
      </c>
      <c r="I6569" s="1">
        <v>71.328990000000005</v>
      </c>
      <c r="J6569" s="4">
        <f t="shared" si="410"/>
        <v>0.64651020573822793</v>
      </c>
      <c r="K6569" s="3">
        <v>620.78715</v>
      </c>
      <c r="L6569" s="3">
        <v>602.35185999999999</v>
      </c>
      <c r="M6569" s="12">
        <f t="shared" si="411"/>
        <v>-2.9696635956462658E-2</v>
      </c>
    </row>
    <row r="6570" spans="1:13" x14ac:dyDescent="0.25">
      <c r="A6570" s="1" t="s">
        <v>253</v>
      </c>
      <c r="B6570" s="1" t="s">
        <v>38</v>
      </c>
      <c r="C6570" s="3">
        <v>0</v>
      </c>
      <c r="D6570" s="3">
        <v>0</v>
      </c>
      <c r="E6570" s="12" t="str">
        <f t="shared" si="408"/>
        <v/>
      </c>
      <c r="F6570" s="3">
        <v>0</v>
      </c>
      <c r="G6570" s="3">
        <v>97.361620000000002</v>
      </c>
      <c r="H6570" s="12" t="str">
        <f t="shared" si="409"/>
        <v/>
      </c>
      <c r="I6570" s="1">
        <v>0</v>
      </c>
      <c r="J6570" s="4" t="str">
        <f t="shared" si="410"/>
        <v/>
      </c>
      <c r="K6570" s="3">
        <v>1.81257</v>
      </c>
      <c r="L6570" s="3">
        <v>108.62981000000001</v>
      </c>
      <c r="M6570" s="12">
        <f t="shared" si="411"/>
        <v>58.93137368487838</v>
      </c>
    </row>
    <row r="6571" spans="1:13" x14ac:dyDescent="0.25">
      <c r="A6571" s="1" t="s">
        <v>253</v>
      </c>
      <c r="B6571" s="1" t="s">
        <v>42</v>
      </c>
      <c r="C6571" s="3">
        <v>0</v>
      </c>
      <c r="D6571" s="3">
        <v>0</v>
      </c>
      <c r="E6571" s="12" t="str">
        <f t="shared" si="408"/>
        <v/>
      </c>
      <c r="F6571" s="3">
        <v>0</v>
      </c>
      <c r="G6571" s="3">
        <v>0</v>
      </c>
      <c r="H6571" s="12" t="str">
        <f t="shared" si="409"/>
        <v/>
      </c>
      <c r="I6571" s="1">
        <v>0</v>
      </c>
      <c r="J6571" s="4" t="str">
        <f t="shared" si="410"/>
        <v/>
      </c>
      <c r="K6571" s="3">
        <v>0</v>
      </c>
      <c r="L6571" s="3">
        <v>15.773999999999999</v>
      </c>
      <c r="M6571" s="12" t="str">
        <f t="shared" si="411"/>
        <v/>
      </c>
    </row>
    <row r="6572" spans="1:13" x14ac:dyDescent="0.25">
      <c r="A6572" s="1" t="s">
        <v>253</v>
      </c>
      <c r="B6572" s="1" t="s">
        <v>47</v>
      </c>
      <c r="C6572" s="3">
        <v>0</v>
      </c>
      <c r="D6572" s="3">
        <v>0</v>
      </c>
      <c r="E6572" s="12" t="str">
        <f t="shared" si="408"/>
        <v/>
      </c>
      <c r="F6572" s="3">
        <v>5.9978999999999996</v>
      </c>
      <c r="G6572" s="3">
        <v>21.92953</v>
      </c>
      <c r="H6572" s="12">
        <f t="shared" si="409"/>
        <v>2.656201337134664</v>
      </c>
      <c r="I6572" s="1">
        <v>0</v>
      </c>
      <c r="J6572" s="4" t="str">
        <f t="shared" si="410"/>
        <v/>
      </c>
      <c r="K6572" s="3">
        <v>5.9978999999999996</v>
      </c>
      <c r="L6572" s="3">
        <v>59.601439999999997</v>
      </c>
      <c r="M6572" s="12">
        <f t="shared" si="411"/>
        <v>8.9370513012887844</v>
      </c>
    </row>
    <row r="6573" spans="1:13" x14ac:dyDescent="0.25">
      <c r="A6573" s="1" t="s">
        <v>253</v>
      </c>
      <c r="B6573" s="1" t="s">
        <v>48</v>
      </c>
      <c r="C6573" s="3">
        <v>0</v>
      </c>
      <c r="D6573" s="3">
        <v>0</v>
      </c>
      <c r="E6573" s="12" t="str">
        <f t="shared" si="408"/>
        <v/>
      </c>
      <c r="F6573" s="3">
        <v>14.436349999999999</v>
      </c>
      <c r="G6573" s="3">
        <v>0</v>
      </c>
      <c r="H6573" s="12">
        <f t="shared" si="409"/>
        <v>-1</v>
      </c>
      <c r="I6573" s="1">
        <v>5.8150500000000003</v>
      </c>
      <c r="J6573" s="4">
        <f t="shared" si="410"/>
        <v>-1</v>
      </c>
      <c r="K6573" s="3">
        <v>167.35276999999999</v>
      </c>
      <c r="L6573" s="3">
        <v>5.8150500000000003</v>
      </c>
      <c r="M6573" s="12">
        <f t="shared" si="411"/>
        <v>-0.96525274126027316</v>
      </c>
    </row>
    <row r="6574" spans="1:13" x14ac:dyDescent="0.25">
      <c r="A6574" s="1" t="s">
        <v>253</v>
      </c>
      <c r="B6574" s="1" t="s">
        <v>53</v>
      </c>
      <c r="C6574" s="3">
        <v>0</v>
      </c>
      <c r="D6574" s="3">
        <v>0</v>
      </c>
      <c r="E6574" s="12" t="str">
        <f t="shared" si="408"/>
        <v/>
      </c>
      <c r="F6574" s="3">
        <v>0</v>
      </c>
      <c r="G6574" s="3">
        <v>0</v>
      </c>
      <c r="H6574" s="12" t="str">
        <f t="shared" si="409"/>
        <v/>
      </c>
      <c r="I6574" s="1">
        <v>0</v>
      </c>
      <c r="J6574" s="4" t="str">
        <f t="shared" si="410"/>
        <v/>
      </c>
      <c r="K6574" s="3">
        <v>14.24192</v>
      </c>
      <c r="L6574" s="3">
        <v>0</v>
      </c>
      <c r="M6574" s="12">
        <f t="shared" si="411"/>
        <v>-1</v>
      </c>
    </row>
    <row r="6575" spans="1:13" x14ac:dyDescent="0.25">
      <c r="A6575" s="1" t="s">
        <v>253</v>
      </c>
      <c r="B6575" s="1" t="s">
        <v>60</v>
      </c>
      <c r="C6575" s="3">
        <v>0</v>
      </c>
      <c r="D6575" s="3">
        <v>0</v>
      </c>
      <c r="E6575" s="12" t="str">
        <f t="shared" si="408"/>
        <v/>
      </c>
      <c r="F6575" s="3">
        <v>0</v>
      </c>
      <c r="G6575" s="3">
        <v>0</v>
      </c>
      <c r="H6575" s="12" t="str">
        <f t="shared" si="409"/>
        <v/>
      </c>
      <c r="I6575" s="1">
        <v>0</v>
      </c>
      <c r="J6575" s="4" t="str">
        <f t="shared" si="410"/>
        <v/>
      </c>
      <c r="K6575" s="3">
        <v>51.945</v>
      </c>
      <c r="L6575" s="3">
        <v>1.53</v>
      </c>
      <c r="M6575" s="12">
        <f t="shared" si="411"/>
        <v>-0.97054576956396188</v>
      </c>
    </row>
    <row r="6576" spans="1:13" x14ac:dyDescent="0.25">
      <c r="A6576" s="1" t="s">
        <v>253</v>
      </c>
      <c r="B6576" s="1" t="s">
        <v>66</v>
      </c>
      <c r="C6576" s="3">
        <v>0</v>
      </c>
      <c r="D6576" s="3">
        <v>0</v>
      </c>
      <c r="E6576" s="12" t="str">
        <f t="shared" si="408"/>
        <v/>
      </c>
      <c r="F6576" s="3">
        <v>0</v>
      </c>
      <c r="G6576" s="3">
        <v>0</v>
      </c>
      <c r="H6576" s="12" t="str">
        <f t="shared" si="409"/>
        <v/>
      </c>
      <c r="I6576" s="1">
        <v>213.47219000000001</v>
      </c>
      <c r="J6576" s="4">
        <f t="shared" si="410"/>
        <v>-1</v>
      </c>
      <c r="K6576" s="3">
        <v>0</v>
      </c>
      <c r="L6576" s="3">
        <v>237.15218999999999</v>
      </c>
      <c r="M6576" s="12" t="str">
        <f t="shared" si="411"/>
        <v/>
      </c>
    </row>
    <row r="6577" spans="1:13" ht="13" x14ac:dyDescent="0.3">
      <c r="A6577" s="2" t="s">
        <v>253</v>
      </c>
      <c r="B6577" s="2" t="s">
        <v>74</v>
      </c>
      <c r="C6577" s="5">
        <v>0</v>
      </c>
      <c r="D6577" s="5">
        <v>0</v>
      </c>
      <c r="E6577" s="12" t="str">
        <f t="shared" si="408"/>
        <v/>
      </c>
      <c r="F6577" s="5">
        <v>351.11953999999997</v>
      </c>
      <c r="G6577" s="5">
        <v>243.17568</v>
      </c>
      <c r="H6577" s="12">
        <f t="shared" si="409"/>
        <v>-0.30742766409411448</v>
      </c>
      <c r="I6577" s="2">
        <v>361.99421000000001</v>
      </c>
      <c r="J6577" s="4">
        <f t="shared" si="410"/>
        <v>-0.32823323334370458</v>
      </c>
      <c r="K6577" s="5">
        <v>1319.88957</v>
      </c>
      <c r="L6577" s="5">
        <v>1423.4873299999999</v>
      </c>
      <c r="M6577" s="12">
        <f t="shared" si="411"/>
        <v>7.8489717893596156E-2</v>
      </c>
    </row>
    <row r="6578" spans="1:13" x14ac:dyDescent="0.25">
      <c r="A6578" s="1" t="s">
        <v>254</v>
      </c>
      <c r="B6578" s="1" t="s">
        <v>3</v>
      </c>
      <c r="C6578" s="3">
        <v>2.2614999999999998</v>
      </c>
      <c r="D6578" s="3">
        <v>0</v>
      </c>
      <c r="E6578" s="12">
        <f t="shared" si="408"/>
        <v>-1</v>
      </c>
      <c r="F6578" s="3">
        <v>495.26080999999999</v>
      </c>
      <c r="G6578" s="3">
        <v>907.45934</v>
      </c>
      <c r="H6578" s="12">
        <f t="shared" si="409"/>
        <v>0.83228578089996663</v>
      </c>
      <c r="I6578" s="1">
        <v>1889.4528600000001</v>
      </c>
      <c r="J6578" s="4">
        <f t="shared" si="410"/>
        <v>-0.51972374690522849</v>
      </c>
      <c r="K6578" s="3">
        <v>7604.3543</v>
      </c>
      <c r="L6578" s="3">
        <v>12537.68316</v>
      </c>
      <c r="M6578" s="12">
        <f t="shared" si="411"/>
        <v>0.64875052705000869</v>
      </c>
    </row>
    <row r="6579" spans="1:13" x14ac:dyDescent="0.25">
      <c r="A6579" s="1" t="s">
        <v>254</v>
      </c>
      <c r="B6579" s="1" t="s">
        <v>4</v>
      </c>
      <c r="C6579" s="3">
        <v>0</v>
      </c>
      <c r="D6579" s="3">
        <v>0</v>
      </c>
      <c r="E6579" s="12" t="str">
        <f t="shared" si="408"/>
        <v/>
      </c>
      <c r="F6579" s="3">
        <v>0</v>
      </c>
      <c r="G6579" s="3">
        <v>0</v>
      </c>
      <c r="H6579" s="12" t="str">
        <f t="shared" si="409"/>
        <v/>
      </c>
      <c r="I6579" s="1">
        <v>0</v>
      </c>
      <c r="J6579" s="4" t="str">
        <f t="shared" si="410"/>
        <v/>
      </c>
      <c r="K6579" s="3">
        <v>137.49719999999999</v>
      </c>
      <c r="L6579" s="3">
        <v>0</v>
      </c>
      <c r="M6579" s="12">
        <f t="shared" si="411"/>
        <v>-1</v>
      </c>
    </row>
    <row r="6580" spans="1:13" x14ac:dyDescent="0.25">
      <c r="A6580" s="1" t="s">
        <v>254</v>
      </c>
      <c r="B6580" s="1" t="s">
        <v>5</v>
      </c>
      <c r="C6580" s="3">
        <v>12.15</v>
      </c>
      <c r="D6580" s="3">
        <v>0</v>
      </c>
      <c r="E6580" s="12">
        <f t="shared" si="408"/>
        <v>-1</v>
      </c>
      <c r="F6580" s="3">
        <v>230.69424000000001</v>
      </c>
      <c r="G6580" s="3">
        <v>114.09451</v>
      </c>
      <c r="H6580" s="12">
        <f t="shared" si="409"/>
        <v>-0.50542974111533945</v>
      </c>
      <c r="I6580" s="1">
        <v>221.83226999999999</v>
      </c>
      <c r="J6580" s="4">
        <f t="shared" si="410"/>
        <v>-0.48567217023925324</v>
      </c>
      <c r="K6580" s="3">
        <v>1920.15039</v>
      </c>
      <c r="L6580" s="3">
        <v>1122.0387800000001</v>
      </c>
      <c r="M6580" s="12">
        <f t="shared" si="411"/>
        <v>-0.4156505730782889</v>
      </c>
    </row>
    <row r="6581" spans="1:13" x14ac:dyDescent="0.25">
      <c r="A6581" s="1" t="s">
        <v>254</v>
      </c>
      <c r="B6581" s="1" t="s">
        <v>7</v>
      </c>
      <c r="C6581" s="3">
        <v>0</v>
      </c>
      <c r="D6581" s="3">
        <v>0</v>
      </c>
      <c r="E6581" s="12" t="str">
        <f t="shared" si="408"/>
        <v/>
      </c>
      <c r="F6581" s="3">
        <v>79.8</v>
      </c>
      <c r="G6581" s="3">
        <v>67</v>
      </c>
      <c r="H6581" s="12">
        <f t="shared" si="409"/>
        <v>-0.16040100250626566</v>
      </c>
      <c r="I6581" s="1">
        <v>25.738150000000001</v>
      </c>
      <c r="J6581" s="4">
        <f t="shared" si="410"/>
        <v>1.6031396972975913</v>
      </c>
      <c r="K6581" s="3">
        <v>634.27255000000002</v>
      </c>
      <c r="L6581" s="3">
        <v>432.88211000000001</v>
      </c>
      <c r="M6581" s="12">
        <f t="shared" si="411"/>
        <v>-0.31751404029703001</v>
      </c>
    </row>
    <row r="6582" spans="1:13" x14ac:dyDescent="0.25">
      <c r="A6582" s="1" t="s">
        <v>254</v>
      </c>
      <c r="B6582" s="1" t="s">
        <v>8</v>
      </c>
      <c r="C6582" s="3">
        <v>12</v>
      </c>
      <c r="D6582" s="3">
        <v>0</v>
      </c>
      <c r="E6582" s="12">
        <f t="shared" si="408"/>
        <v>-1</v>
      </c>
      <c r="F6582" s="3">
        <v>12</v>
      </c>
      <c r="G6582" s="3">
        <v>80.654499999999999</v>
      </c>
      <c r="H6582" s="12">
        <f t="shared" si="409"/>
        <v>5.7212083333333332</v>
      </c>
      <c r="I6582" s="1">
        <v>0</v>
      </c>
      <c r="J6582" s="4" t="str">
        <f t="shared" si="410"/>
        <v/>
      </c>
      <c r="K6582" s="3">
        <v>28</v>
      </c>
      <c r="L6582" s="3">
        <v>199.50450000000001</v>
      </c>
      <c r="M6582" s="12">
        <f t="shared" si="411"/>
        <v>6.1251607142857143</v>
      </c>
    </row>
    <row r="6583" spans="1:13" x14ac:dyDescent="0.25">
      <c r="A6583" s="1" t="s">
        <v>254</v>
      </c>
      <c r="B6583" s="1" t="s">
        <v>9</v>
      </c>
      <c r="C6583" s="3">
        <v>315.18358999999998</v>
      </c>
      <c r="D6583" s="3">
        <v>0</v>
      </c>
      <c r="E6583" s="12">
        <f t="shared" si="408"/>
        <v>-1</v>
      </c>
      <c r="F6583" s="3">
        <v>14732.641970000001</v>
      </c>
      <c r="G6583" s="3">
        <v>4681.7771300000004</v>
      </c>
      <c r="H6583" s="12">
        <f t="shared" si="409"/>
        <v>-0.68221740950920562</v>
      </c>
      <c r="I6583" s="1">
        <v>6767.4232099999999</v>
      </c>
      <c r="J6583" s="4">
        <f t="shared" si="410"/>
        <v>-0.30818910171276248</v>
      </c>
      <c r="K6583" s="3">
        <v>42011.461369999997</v>
      </c>
      <c r="L6583" s="3">
        <v>32149.024549999998</v>
      </c>
      <c r="M6583" s="12">
        <f t="shared" si="411"/>
        <v>-0.23475586181447794</v>
      </c>
    </row>
    <row r="6584" spans="1:13" x14ac:dyDescent="0.25">
      <c r="A6584" s="1" t="s">
        <v>254</v>
      </c>
      <c r="B6584" s="1" t="s">
        <v>10</v>
      </c>
      <c r="C6584" s="3">
        <v>205.62900999999999</v>
      </c>
      <c r="D6584" s="3">
        <v>0</v>
      </c>
      <c r="E6584" s="12">
        <f t="shared" si="408"/>
        <v>-1</v>
      </c>
      <c r="F6584" s="3">
        <v>7390.1152599999996</v>
      </c>
      <c r="G6584" s="3">
        <v>9315.4146600000004</v>
      </c>
      <c r="H6584" s="12">
        <f t="shared" si="409"/>
        <v>0.26052359567663919</v>
      </c>
      <c r="I6584" s="1">
        <v>5743.1548899999998</v>
      </c>
      <c r="J6584" s="4">
        <f t="shared" si="410"/>
        <v>0.622003034642167</v>
      </c>
      <c r="K6584" s="3">
        <v>45133.80747</v>
      </c>
      <c r="L6584" s="3">
        <v>28378.15508</v>
      </c>
      <c r="M6584" s="12">
        <f t="shared" si="411"/>
        <v>-0.37124393728885641</v>
      </c>
    </row>
    <row r="6585" spans="1:13" x14ac:dyDescent="0.25">
      <c r="A6585" s="1" t="s">
        <v>254</v>
      </c>
      <c r="B6585" s="1" t="s">
        <v>82</v>
      </c>
      <c r="C6585" s="3">
        <v>0</v>
      </c>
      <c r="D6585" s="3">
        <v>0</v>
      </c>
      <c r="E6585" s="12" t="str">
        <f t="shared" si="408"/>
        <v/>
      </c>
      <c r="F6585" s="3">
        <v>0</v>
      </c>
      <c r="G6585" s="3">
        <v>0</v>
      </c>
      <c r="H6585" s="12" t="str">
        <f t="shared" si="409"/>
        <v/>
      </c>
      <c r="I6585" s="1">
        <v>25.472449999999998</v>
      </c>
      <c r="J6585" s="4">
        <f t="shared" si="410"/>
        <v>-1</v>
      </c>
      <c r="K6585" s="3">
        <v>0</v>
      </c>
      <c r="L6585" s="3">
        <v>25.472449999999998</v>
      </c>
      <c r="M6585" s="12" t="str">
        <f t="shared" si="411"/>
        <v/>
      </c>
    </row>
    <row r="6586" spans="1:13" x14ac:dyDescent="0.25">
      <c r="A6586" s="1" t="s">
        <v>254</v>
      </c>
      <c r="B6586" s="1" t="s">
        <v>11</v>
      </c>
      <c r="C6586" s="3">
        <v>0</v>
      </c>
      <c r="D6586" s="3">
        <v>0</v>
      </c>
      <c r="E6586" s="12" t="str">
        <f t="shared" si="408"/>
        <v/>
      </c>
      <c r="F6586" s="3">
        <v>26.6</v>
      </c>
      <c r="G6586" s="3">
        <v>344.99876</v>
      </c>
      <c r="H6586" s="12">
        <f t="shared" si="409"/>
        <v>11.969878195488722</v>
      </c>
      <c r="I6586" s="1">
        <v>1139.0919899999999</v>
      </c>
      <c r="J6586" s="4">
        <f t="shared" si="410"/>
        <v>-0.6971282714401319</v>
      </c>
      <c r="K6586" s="3">
        <v>1603.68004</v>
      </c>
      <c r="L6586" s="3">
        <v>1618.9831899999999</v>
      </c>
      <c r="M6586" s="12">
        <f t="shared" si="411"/>
        <v>9.5425207137951329E-3</v>
      </c>
    </row>
    <row r="6587" spans="1:13" x14ac:dyDescent="0.25">
      <c r="A6587" s="1" t="s">
        <v>254</v>
      </c>
      <c r="B6587" s="1" t="s">
        <v>12</v>
      </c>
      <c r="C6587" s="3">
        <v>0.46251999999999999</v>
      </c>
      <c r="D6587" s="3">
        <v>0</v>
      </c>
      <c r="E6587" s="12">
        <f t="shared" si="408"/>
        <v>-1</v>
      </c>
      <c r="F6587" s="3">
        <v>99.02252</v>
      </c>
      <c r="G6587" s="3">
        <v>13.05</v>
      </c>
      <c r="H6587" s="12">
        <f t="shared" si="409"/>
        <v>-0.86821179667009085</v>
      </c>
      <c r="I6587" s="1">
        <v>72.101929999999996</v>
      </c>
      <c r="J6587" s="4">
        <f t="shared" si="410"/>
        <v>-0.81900623187201782</v>
      </c>
      <c r="K6587" s="3">
        <v>2926.0169099999998</v>
      </c>
      <c r="L6587" s="3">
        <v>1424.8507</v>
      </c>
      <c r="M6587" s="12">
        <f t="shared" si="411"/>
        <v>-0.51304085252193565</v>
      </c>
    </row>
    <row r="6588" spans="1:13" x14ac:dyDescent="0.25">
      <c r="A6588" s="1" t="s">
        <v>254</v>
      </c>
      <c r="B6588" s="1" t="s">
        <v>83</v>
      </c>
      <c r="C6588" s="3">
        <v>0</v>
      </c>
      <c r="D6588" s="3">
        <v>0</v>
      </c>
      <c r="E6588" s="12" t="str">
        <f t="shared" si="408"/>
        <v/>
      </c>
      <c r="F6588" s="3">
        <v>0</v>
      </c>
      <c r="G6588" s="3">
        <v>14</v>
      </c>
      <c r="H6588" s="12" t="str">
        <f t="shared" si="409"/>
        <v/>
      </c>
      <c r="I6588" s="1">
        <v>0</v>
      </c>
      <c r="J6588" s="4" t="str">
        <f t="shared" si="410"/>
        <v/>
      </c>
      <c r="K6588" s="3">
        <v>0</v>
      </c>
      <c r="L6588" s="3">
        <v>49.38</v>
      </c>
      <c r="M6588" s="12" t="str">
        <f t="shared" si="411"/>
        <v/>
      </c>
    </row>
    <row r="6589" spans="1:13" x14ac:dyDescent="0.25">
      <c r="A6589" s="1" t="s">
        <v>254</v>
      </c>
      <c r="B6589" s="1" t="s">
        <v>15</v>
      </c>
      <c r="C6589" s="3">
        <v>0</v>
      </c>
      <c r="D6589" s="3">
        <v>0</v>
      </c>
      <c r="E6589" s="12" t="str">
        <f t="shared" si="408"/>
        <v/>
      </c>
      <c r="F6589" s="3">
        <v>0</v>
      </c>
      <c r="G6589" s="3">
        <v>10.53007</v>
      </c>
      <c r="H6589" s="12" t="str">
        <f t="shared" si="409"/>
        <v/>
      </c>
      <c r="I6589" s="1">
        <v>0</v>
      </c>
      <c r="J6589" s="4" t="str">
        <f t="shared" si="410"/>
        <v/>
      </c>
      <c r="K6589" s="3">
        <v>0</v>
      </c>
      <c r="L6589" s="3">
        <v>10.53007</v>
      </c>
      <c r="M6589" s="12" t="str">
        <f t="shared" si="411"/>
        <v/>
      </c>
    </row>
    <row r="6590" spans="1:13" x14ac:dyDescent="0.25">
      <c r="A6590" s="1" t="s">
        <v>254</v>
      </c>
      <c r="B6590" s="1" t="s">
        <v>16</v>
      </c>
      <c r="C6590" s="3">
        <v>0</v>
      </c>
      <c r="D6590" s="3">
        <v>0</v>
      </c>
      <c r="E6590" s="12" t="str">
        <f t="shared" si="408"/>
        <v/>
      </c>
      <c r="F6590" s="3">
        <v>0</v>
      </c>
      <c r="G6590" s="3">
        <v>0</v>
      </c>
      <c r="H6590" s="12" t="str">
        <f t="shared" si="409"/>
        <v/>
      </c>
      <c r="I6590" s="1">
        <v>0</v>
      </c>
      <c r="J6590" s="4" t="str">
        <f t="shared" si="410"/>
        <v/>
      </c>
      <c r="K6590" s="3">
        <v>0</v>
      </c>
      <c r="L6590" s="3">
        <v>10.5</v>
      </c>
      <c r="M6590" s="12" t="str">
        <f t="shared" si="411"/>
        <v/>
      </c>
    </row>
    <row r="6591" spans="1:13" x14ac:dyDescent="0.25">
      <c r="A6591" s="1" t="s">
        <v>254</v>
      </c>
      <c r="B6591" s="1" t="s">
        <v>17</v>
      </c>
      <c r="C6591" s="3">
        <v>0</v>
      </c>
      <c r="D6591" s="3">
        <v>0</v>
      </c>
      <c r="E6591" s="12" t="str">
        <f t="shared" si="408"/>
        <v/>
      </c>
      <c r="F6591" s="3">
        <v>17.512229999999999</v>
      </c>
      <c r="G6591" s="3">
        <v>59.49653</v>
      </c>
      <c r="H6591" s="12">
        <f t="shared" si="409"/>
        <v>2.3974273978813665</v>
      </c>
      <c r="I6591" s="1">
        <v>28.158300000000001</v>
      </c>
      <c r="J6591" s="4">
        <f t="shared" si="410"/>
        <v>1.112930468103543</v>
      </c>
      <c r="K6591" s="3">
        <v>456.09721999999999</v>
      </c>
      <c r="L6591" s="3">
        <v>363.92369000000002</v>
      </c>
      <c r="M6591" s="12">
        <f t="shared" si="411"/>
        <v>-0.20209184787401246</v>
      </c>
    </row>
    <row r="6592" spans="1:13" x14ac:dyDescent="0.25">
      <c r="A6592" s="1" t="s">
        <v>254</v>
      </c>
      <c r="B6592" s="1" t="s">
        <v>18</v>
      </c>
      <c r="C6592" s="3">
        <v>0</v>
      </c>
      <c r="D6592" s="3">
        <v>0</v>
      </c>
      <c r="E6592" s="12" t="str">
        <f t="shared" si="408"/>
        <v/>
      </c>
      <c r="F6592" s="3">
        <v>104.61</v>
      </c>
      <c r="G6592" s="3">
        <v>464.02965999999998</v>
      </c>
      <c r="H6592" s="12">
        <f t="shared" si="409"/>
        <v>3.4358059458942733</v>
      </c>
      <c r="I6592" s="1">
        <v>141</v>
      </c>
      <c r="J6592" s="4">
        <f t="shared" si="410"/>
        <v>2.2909904964539005</v>
      </c>
      <c r="K6592" s="3">
        <v>785.52085999999997</v>
      </c>
      <c r="L6592" s="3">
        <v>957.60565999999994</v>
      </c>
      <c r="M6592" s="12">
        <f t="shared" si="411"/>
        <v>0.21907094866965093</v>
      </c>
    </row>
    <row r="6593" spans="1:13" x14ac:dyDescent="0.25">
      <c r="A6593" s="1" t="s">
        <v>254</v>
      </c>
      <c r="B6593" s="1" t="s">
        <v>19</v>
      </c>
      <c r="C6593" s="3">
        <v>283.70695999999998</v>
      </c>
      <c r="D6593" s="3">
        <v>0</v>
      </c>
      <c r="E6593" s="12">
        <f t="shared" si="408"/>
        <v>-1</v>
      </c>
      <c r="F6593" s="3">
        <v>4951.8172800000002</v>
      </c>
      <c r="G6593" s="3">
        <v>5188.6459599999998</v>
      </c>
      <c r="H6593" s="12">
        <f t="shared" si="409"/>
        <v>4.7826619321462482E-2</v>
      </c>
      <c r="I6593" s="1">
        <v>3589.8778600000001</v>
      </c>
      <c r="J6593" s="4">
        <f t="shared" si="410"/>
        <v>0.44535445559699349</v>
      </c>
      <c r="K6593" s="3">
        <v>31368.496319999998</v>
      </c>
      <c r="L6593" s="3">
        <v>20806.204010000001</v>
      </c>
      <c r="M6593" s="12">
        <f t="shared" si="411"/>
        <v>-0.33671656435969055</v>
      </c>
    </row>
    <row r="6594" spans="1:13" x14ac:dyDescent="0.25">
      <c r="A6594" s="1" t="s">
        <v>254</v>
      </c>
      <c r="B6594" s="1" t="s">
        <v>20</v>
      </c>
      <c r="C6594" s="3">
        <v>0</v>
      </c>
      <c r="D6594" s="3">
        <v>0</v>
      </c>
      <c r="E6594" s="12" t="str">
        <f t="shared" si="408"/>
        <v/>
      </c>
      <c r="F6594" s="3">
        <v>0</v>
      </c>
      <c r="G6594" s="3">
        <v>13.525</v>
      </c>
      <c r="H6594" s="12" t="str">
        <f t="shared" si="409"/>
        <v/>
      </c>
      <c r="I6594" s="1">
        <v>0</v>
      </c>
      <c r="J6594" s="4" t="str">
        <f t="shared" si="410"/>
        <v/>
      </c>
      <c r="K6594" s="3">
        <v>127.01325</v>
      </c>
      <c r="L6594" s="3">
        <v>13.525</v>
      </c>
      <c r="M6594" s="12">
        <f t="shared" si="411"/>
        <v>-0.89351504665851789</v>
      </c>
    </row>
    <row r="6595" spans="1:13" x14ac:dyDescent="0.25">
      <c r="A6595" s="1" t="s">
        <v>254</v>
      </c>
      <c r="B6595" s="1" t="s">
        <v>21</v>
      </c>
      <c r="C6595" s="3">
        <v>0</v>
      </c>
      <c r="D6595" s="3">
        <v>0</v>
      </c>
      <c r="E6595" s="12" t="str">
        <f t="shared" si="408"/>
        <v/>
      </c>
      <c r="F6595" s="3">
        <v>0</v>
      </c>
      <c r="G6595" s="3">
        <v>0</v>
      </c>
      <c r="H6595" s="12" t="str">
        <f t="shared" si="409"/>
        <v/>
      </c>
      <c r="I6595" s="1">
        <v>0</v>
      </c>
      <c r="J6595" s="4" t="str">
        <f t="shared" si="410"/>
        <v/>
      </c>
      <c r="K6595" s="3">
        <v>0</v>
      </c>
      <c r="L6595" s="3">
        <v>52.718609999999998</v>
      </c>
      <c r="M6595" s="12" t="str">
        <f t="shared" si="411"/>
        <v/>
      </c>
    </row>
    <row r="6596" spans="1:13" x14ac:dyDescent="0.25">
      <c r="A6596" s="1" t="s">
        <v>254</v>
      </c>
      <c r="B6596" s="1" t="s">
        <v>22</v>
      </c>
      <c r="C6596" s="3">
        <v>388.74549999999999</v>
      </c>
      <c r="D6596" s="3">
        <v>0</v>
      </c>
      <c r="E6596" s="12">
        <f t="shared" si="408"/>
        <v>-1</v>
      </c>
      <c r="F6596" s="3">
        <v>6055.2105000000001</v>
      </c>
      <c r="G6596" s="3">
        <v>367.34399999999999</v>
      </c>
      <c r="H6596" s="12">
        <f t="shared" si="409"/>
        <v>-0.93933423123770843</v>
      </c>
      <c r="I6596" s="1">
        <v>1070.2117800000001</v>
      </c>
      <c r="J6596" s="4">
        <f t="shared" si="410"/>
        <v>-0.65675578715831362</v>
      </c>
      <c r="K6596" s="3">
        <v>12297.222589999999</v>
      </c>
      <c r="L6596" s="3">
        <v>3506.0994300000002</v>
      </c>
      <c r="M6596" s="12">
        <f t="shared" si="411"/>
        <v>-0.71488688568985226</v>
      </c>
    </row>
    <row r="6597" spans="1:13" x14ac:dyDescent="0.25">
      <c r="A6597" s="1" t="s">
        <v>254</v>
      </c>
      <c r="B6597" s="1" t="s">
        <v>23</v>
      </c>
      <c r="C6597" s="3">
        <v>0</v>
      </c>
      <c r="D6597" s="3">
        <v>0</v>
      </c>
      <c r="E6597" s="12" t="str">
        <f t="shared" ref="E6597:E6660" si="412">IF(C6597=0,"",(D6597/C6597-1))</f>
        <v/>
      </c>
      <c r="F6597" s="3">
        <v>522.41492000000005</v>
      </c>
      <c r="G6597" s="3">
        <v>732.57831999999996</v>
      </c>
      <c r="H6597" s="12">
        <f t="shared" ref="H6597:H6660" si="413">IF(F6597=0,"",(G6597/F6597-1))</f>
        <v>0.40229210911510704</v>
      </c>
      <c r="I6597" s="1">
        <v>475.74032</v>
      </c>
      <c r="J6597" s="4">
        <f t="shared" ref="J6597:J6660" si="414">IF(I6597=0,"",(G6597/I6597-1))</f>
        <v>0.53987015437329333</v>
      </c>
      <c r="K6597" s="3">
        <v>3720.1505299999999</v>
      </c>
      <c r="L6597" s="3">
        <v>4953.9118500000004</v>
      </c>
      <c r="M6597" s="12">
        <f t="shared" ref="M6597:M6660" si="415">IF(K6597=0,"",(L6597/K6597-1))</f>
        <v>0.33164284887149464</v>
      </c>
    </row>
    <row r="6598" spans="1:13" x14ac:dyDescent="0.25">
      <c r="A6598" s="1" t="s">
        <v>254</v>
      </c>
      <c r="B6598" s="1" t="s">
        <v>24</v>
      </c>
      <c r="C6598" s="3">
        <v>0</v>
      </c>
      <c r="D6598" s="3">
        <v>0</v>
      </c>
      <c r="E6598" s="12" t="str">
        <f t="shared" si="412"/>
        <v/>
      </c>
      <c r="F6598" s="3">
        <v>25</v>
      </c>
      <c r="G6598" s="3">
        <v>0</v>
      </c>
      <c r="H6598" s="12">
        <f t="shared" si="413"/>
        <v>-1</v>
      </c>
      <c r="I6598" s="1">
        <v>0</v>
      </c>
      <c r="J6598" s="4" t="str">
        <f t="shared" si="414"/>
        <v/>
      </c>
      <c r="K6598" s="3">
        <v>27.344999999999999</v>
      </c>
      <c r="L6598" s="3">
        <v>0</v>
      </c>
      <c r="M6598" s="12">
        <f t="shared" si="415"/>
        <v>-1</v>
      </c>
    </row>
    <row r="6599" spans="1:13" x14ac:dyDescent="0.25">
      <c r="A6599" s="1" t="s">
        <v>254</v>
      </c>
      <c r="B6599" s="1" t="s">
        <v>25</v>
      </c>
      <c r="C6599" s="3">
        <v>103.9252</v>
      </c>
      <c r="D6599" s="3">
        <v>0</v>
      </c>
      <c r="E6599" s="12">
        <f t="shared" si="412"/>
        <v>-1</v>
      </c>
      <c r="F6599" s="3">
        <v>1756.1040499999999</v>
      </c>
      <c r="G6599" s="3">
        <v>894.03808000000004</v>
      </c>
      <c r="H6599" s="12">
        <f t="shared" si="413"/>
        <v>-0.49089686342902061</v>
      </c>
      <c r="I6599" s="1">
        <v>800.74337000000003</v>
      </c>
      <c r="J6599" s="4">
        <f t="shared" si="414"/>
        <v>0.11651012483562617</v>
      </c>
      <c r="K6599" s="3">
        <v>14371.98136</v>
      </c>
      <c r="L6599" s="3">
        <v>4621.6045299999996</v>
      </c>
      <c r="M6599" s="12">
        <f t="shared" si="415"/>
        <v>-0.67842954883988238</v>
      </c>
    </row>
    <row r="6600" spans="1:13" x14ac:dyDescent="0.25">
      <c r="A6600" s="1" t="s">
        <v>254</v>
      </c>
      <c r="B6600" s="1" t="s">
        <v>26</v>
      </c>
      <c r="C6600" s="3">
        <v>0</v>
      </c>
      <c r="D6600" s="3">
        <v>0</v>
      </c>
      <c r="E6600" s="12" t="str">
        <f t="shared" si="412"/>
        <v/>
      </c>
      <c r="F6600" s="3">
        <v>0</v>
      </c>
      <c r="G6600" s="3">
        <v>250.5</v>
      </c>
      <c r="H6600" s="12" t="str">
        <f t="shared" si="413"/>
        <v/>
      </c>
      <c r="I6600" s="1">
        <v>0</v>
      </c>
      <c r="J6600" s="4" t="str">
        <f t="shared" si="414"/>
        <v/>
      </c>
      <c r="K6600" s="3">
        <v>0</v>
      </c>
      <c r="L6600" s="3">
        <v>250.5</v>
      </c>
      <c r="M6600" s="12" t="str">
        <f t="shared" si="415"/>
        <v/>
      </c>
    </row>
    <row r="6601" spans="1:13" x14ac:dyDescent="0.25">
      <c r="A6601" s="1" t="s">
        <v>254</v>
      </c>
      <c r="B6601" s="1" t="s">
        <v>27</v>
      </c>
      <c r="C6601" s="3">
        <v>0</v>
      </c>
      <c r="D6601" s="3">
        <v>0</v>
      </c>
      <c r="E6601" s="12" t="str">
        <f t="shared" si="412"/>
        <v/>
      </c>
      <c r="F6601" s="3">
        <v>0</v>
      </c>
      <c r="G6601" s="3">
        <v>0</v>
      </c>
      <c r="H6601" s="12" t="str">
        <f t="shared" si="413"/>
        <v/>
      </c>
      <c r="I6601" s="1">
        <v>0</v>
      </c>
      <c r="J6601" s="4" t="str">
        <f t="shared" si="414"/>
        <v/>
      </c>
      <c r="K6601" s="3">
        <v>64.628749999999997</v>
      </c>
      <c r="L6601" s="3">
        <v>17.423100000000002</v>
      </c>
      <c r="M6601" s="12">
        <f t="shared" si="415"/>
        <v>-0.73041254859485905</v>
      </c>
    </row>
    <row r="6602" spans="1:13" x14ac:dyDescent="0.25">
      <c r="A6602" s="1" t="s">
        <v>254</v>
      </c>
      <c r="B6602" s="1" t="s">
        <v>29</v>
      </c>
      <c r="C6602" s="3">
        <v>0</v>
      </c>
      <c r="D6602" s="3">
        <v>0</v>
      </c>
      <c r="E6602" s="12" t="str">
        <f t="shared" si="412"/>
        <v/>
      </c>
      <c r="F6602" s="3">
        <v>0</v>
      </c>
      <c r="G6602" s="3">
        <v>0</v>
      </c>
      <c r="H6602" s="12" t="str">
        <f t="shared" si="413"/>
        <v/>
      </c>
      <c r="I6602" s="1">
        <v>0</v>
      </c>
      <c r="J6602" s="4" t="str">
        <f t="shared" si="414"/>
        <v/>
      </c>
      <c r="K6602" s="3">
        <v>0</v>
      </c>
      <c r="L6602" s="3">
        <v>0</v>
      </c>
      <c r="M6602" s="12" t="str">
        <f t="shared" si="415"/>
        <v/>
      </c>
    </row>
    <row r="6603" spans="1:13" x14ac:dyDescent="0.25">
      <c r="A6603" s="1" t="s">
        <v>254</v>
      </c>
      <c r="B6603" s="1" t="s">
        <v>30</v>
      </c>
      <c r="C6603" s="3">
        <v>31.612690000000001</v>
      </c>
      <c r="D6603" s="3">
        <v>0</v>
      </c>
      <c r="E6603" s="12">
        <f t="shared" si="412"/>
        <v>-1</v>
      </c>
      <c r="F6603" s="3">
        <v>120.34469</v>
      </c>
      <c r="G6603" s="3">
        <v>171.8254</v>
      </c>
      <c r="H6603" s="12">
        <f t="shared" si="413"/>
        <v>0.42777716241572428</v>
      </c>
      <c r="I6603" s="1">
        <v>220.36684</v>
      </c>
      <c r="J6603" s="4">
        <f t="shared" si="414"/>
        <v>-0.22027560952455461</v>
      </c>
      <c r="K6603" s="3">
        <v>805.37082999999996</v>
      </c>
      <c r="L6603" s="3">
        <v>791.11586999999997</v>
      </c>
      <c r="M6603" s="12">
        <f t="shared" si="415"/>
        <v>-1.7699871250613786E-2</v>
      </c>
    </row>
    <row r="6604" spans="1:13" x14ac:dyDescent="0.25">
      <c r="A6604" s="1" t="s">
        <v>254</v>
      </c>
      <c r="B6604" s="1" t="s">
        <v>31</v>
      </c>
      <c r="C6604" s="3">
        <v>164.35487000000001</v>
      </c>
      <c r="D6604" s="3">
        <v>0</v>
      </c>
      <c r="E6604" s="12">
        <f t="shared" si="412"/>
        <v>-1</v>
      </c>
      <c r="F6604" s="3">
        <v>9001.65056</v>
      </c>
      <c r="G6604" s="3">
        <v>6746.7603499999996</v>
      </c>
      <c r="H6604" s="12">
        <f t="shared" si="413"/>
        <v>-0.25049741655379265</v>
      </c>
      <c r="I6604" s="1">
        <v>4484.5745999999999</v>
      </c>
      <c r="J6604" s="4">
        <f t="shared" si="414"/>
        <v>0.50443708752219218</v>
      </c>
      <c r="K6604" s="3">
        <v>50103.416389999999</v>
      </c>
      <c r="L6604" s="3">
        <v>40851.769419999997</v>
      </c>
      <c r="M6604" s="12">
        <f t="shared" si="415"/>
        <v>-0.18465102056087557</v>
      </c>
    </row>
    <row r="6605" spans="1:13" x14ac:dyDescent="0.25">
      <c r="A6605" s="1" t="s">
        <v>254</v>
      </c>
      <c r="B6605" s="1" t="s">
        <v>32</v>
      </c>
      <c r="C6605" s="3">
        <v>0</v>
      </c>
      <c r="D6605" s="3">
        <v>0</v>
      </c>
      <c r="E6605" s="12" t="str">
        <f t="shared" si="412"/>
        <v/>
      </c>
      <c r="F6605" s="3">
        <v>0</v>
      </c>
      <c r="G6605" s="3">
        <v>0</v>
      </c>
      <c r="H6605" s="12" t="str">
        <f t="shared" si="413"/>
        <v/>
      </c>
      <c r="I6605" s="1">
        <v>134.88</v>
      </c>
      <c r="J6605" s="4">
        <f t="shared" si="414"/>
        <v>-1</v>
      </c>
      <c r="K6605" s="3">
        <v>2.0286</v>
      </c>
      <c r="L6605" s="3">
        <v>172.33</v>
      </c>
      <c r="M6605" s="12">
        <f t="shared" si="415"/>
        <v>83.950211968845522</v>
      </c>
    </row>
    <row r="6606" spans="1:13" x14ac:dyDescent="0.25">
      <c r="A6606" s="1" t="s">
        <v>254</v>
      </c>
      <c r="B6606" s="1" t="s">
        <v>34</v>
      </c>
      <c r="C6606" s="3">
        <v>0</v>
      </c>
      <c r="D6606" s="3">
        <v>0</v>
      </c>
      <c r="E6606" s="12" t="str">
        <f t="shared" si="412"/>
        <v/>
      </c>
      <c r="F6606" s="3">
        <v>147.21017000000001</v>
      </c>
      <c r="G6606" s="3">
        <v>90.695819999999998</v>
      </c>
      <c r="H6606" s="12">
        <f t="shared" si="413"/>
        <v>-0.38390248445470854</v>
      </c>
      <c r="I6606" s="1">
        <v>85.533910000000006</v>
      </c>
      <c r="J6606" s="4">
        <f t="shared" si="414"/>
        <v>6.0349281355195794E-2</v>
      </c>
      <c r="K6606" s="3">
        <v>1046.9568899999999</v>
      </c>
      <c r="L6606" s="3">
        <v>530.22280000000001</v>
      </c>
      <c r="M6606" s="12">
        <f t="shared" si="415"/>
        <v>-0.49355813494861278</v>
      </c>
    </row>
    <row r="6607" spans="1:13" x14ac:dyDescent="0.25">
      <c r="A6607" s="1" t="s">
        <v>254</v>
      </c>
      <c r="B6607" s="1" t="s">
        <v>35</v>
      </c>
      <c r="C6607" s="3">
        <v>0</v>
      </c>
      <c r="D6607" s="3">
        <v>0</v>
      </c>
      <c r="E6607" s="12" t="str">
        <f t="shared" si="412"/>
        <v/>
      </c>
      <c r="F6607" s="3">
        <v>258.31049999999999</v>
      </c>
      <c r="G6607" s="3">
        <v>296.75659999999999</v>
      </c>
      <c r="H6607" s="12">
        <f t="shared" si="413"/>
        <v>0.14883676815305602</v>
      </c>
      <c r="I6607" s="1">
        <v>286.33575999999999</v>
      </c>
      <c r="J6607" s="4">
        <f t="shared" si="414"/>
        <v>3.639377771047525E-2</v>
      </c>
      <c r="K6607" s="3">
        <v>998.63324999999998</v>
      </c>
      <c r="L6607" s="3">
        <v>825.76556000000005</v>
      </c>
      <c r="M6607" s="12">
        <f t="shared" si="415"/>
        <v>-0.17310428027506586</v>
      </c>
    </row>
    <row r="6608" spans="1:13" x14ac:dyDescent="0.25">
      <c r="A6608" s="1" t="s">
        <v>254</v>
      </c>
      <c r="B6608" s="1" t="s">
        <v>36</v>
      </c>
      <c r="C6608" s="3">
        <v>0</v>
      </c>
      <c r="D6608" s="3">
        <v>0</v>
      </c>
      <c r="E6608" s="12" t="str">
        <f t="shared" si="412"/>
        <v/>
      </c>
      <c r="F6608" s="3">
        <v>1463.8115299999999</v>
      </c>
      <c r="G6608" s="3">
        <v>1491.0340200000001</v>
      </c>
      <c r="H6608" s="12">
        <f t="shared" si="413"/>
        <v>1.8596991103082772E-2</v>
      </c>
      <c r="I6608" s="1">
        <v>837.86887999999999</v>
      </c>
      <c r="J6608" s="4">
        <f t="shared" si="414"/>
        <v>0.77955531657888999</v>
      </c>
      <c r="K6608" s="3">
        <v>17058.057079999999</v>
      </c>
      <c r="L6608" s="3">
        <v>19875.019120000001</v>
      </c>
      <c r="M6608" s="12">
        <f t="shared" si="415"/>
        <v>0.16513967720877165</v>
      </c>
    </row>
    <row r="6609" spans="1:13" x14ac:dyDescent="0.25">
      <c r="A6609" s="1" t="s">
        <v>254</v>
      </c>
      <c r="B6609" s="1" t="s">
        <v>37</v>
      </c>
      <c r="C6609" s="3">
        <v>2646.3533499999999</v>
      </c>
      <c r="D6609" s="3">
        <v>0</v>
      </c>
      <c r="E6609" s="12">
        <f t="shared" si="412"/>
        <v>-1</v>
      </c>
      <c r="F6609" s="3">
        <v>55359.248379999997</v>
      </c>
      <c r="G6609" s="3">
        <v>47106.557220000002</v>
      </c>
      <c r="H6609" s="12">
        <f t="shared" si="413"/>
        <v>-0.14907520245490724</v>
      </c>
      <c r="I6609" s="1">
        <v>37171.665820000002</v>
      </c>
      <c r="J6609" s="4">
        <f t="shared" si="414"/>
        <v>0.26727054547699569</v>
      </c>
      <c r="K6609" s="3">
        <v>297052.19241999998</v>
      </c>
      <c r="L6609" s="3">
        <v>227926.52671999999</v>
      </c>
      <c r="M6609" s="12">
        <f t="shared" si="415"/>
        <v>-0.23270545535063314</v>
      </c>
    </row>
    <row r="6610" spans="1:13" x14ac:dyDescent="0.25">
      <c r="A6610" s="1" t="s">
        <v>254</v>
      </c>
      <c r="B6610" s="1" t="s">
        <v>38</v>
      </c>
      <c r="C6610" s="3">
        <v>49.0246</v>
      </c>
      <c r="D6610" s="3">
        <v>0</v>
      </c>
      <c r="E6610" s="12">
        <f t="shared" si="412"/>
        <v>-1</v>
      </c>
      <c r="F6610" s="3">
        <v>2603.21794</v>
      </c>
      <c r="G6610" s="3">
        <v>5255.6224499999998</v>
      </c>
      <c r="H6610" s="12">
        <f t="shared" si="413"/>
        <v>1.0188945263645501</v>
      </c>
      <c r="I6610" s="1">
        <v>2463.1898999999999</v>
      </c>
      <c r="J6610" s="4">
        <f t="shared" si="414"/>
        <v>1.1336651510303772</v>
      </c>
      <c r="K6610" s="3">
        <v>27481.242149999998</v>
      </c>
      <c r="L6610" s="3">
        <v>27144.219280000001</v>
      </c>
      <c r="M6610" s="12">
        <f t="shared" si="415"/>
        <v>-1.2263742234082331E-2</v>
      </c>
    </row>
    <row r="6611" spans="1:13" x14ac:dyDescent="0.25">
      <c r="A6611" s="1" t="s">
        <v>254</v>
      </c>
      <c r="B6611" s="1" t="s">
        <v>39</v>
      </c>
      <c r="C6611" s="3">
        <v>0</v>
      </c>
      <c r="D6611" s="3">
        <v>0</v>
      </c>
      <c r="E6611" s="12" t="str">
        <f t="shared" si="412"/>
        <v/>
      </c>
      <c r="F6611" s="3">
        <v>0</v>
      </c>
      <c r="G6611" s="3">
        <v>0</v>
      </c>
      <c r="H6611" s="12" t="str">
        <f t="shared" si="413"/>
        <v/>
      </c>
      <c r="I6611" s="1">
        <v>0</v>
      </c>
      <c r="J6611" s="4" t="str">
        <f t="shared" si="414"/>
        <v/>
      </c>
      <c r="K6611" s="3">
        <v>48.994399999999999</v>
      </c>
      <c r="L6611" s="3">
        <v>0</v>
      </c>
      <c r="M6611" s="12">
        <f t="shared" si="415"/>
        <v>-1</v>
      </c>
    </row>
    <row r="6612" spans="1:13" x14ac:dyDescent="0.25">
      <c r="A6612" s="1" t="s">
        <v>254</v>
      </c>
      <c r="B6612" s="1" t="s">
        <v>40</v>
      </c>
      <c r="C6612" s="3">
        <v>0</v>
      </c>
      <c r="D6612" s="3">
        <v>0</v>
      </c>
      <c r="E6612" s="12" t="str">
        <f t="shared" si="412"/>
        <v/>
      </c>
      <c r="F6612" s="3">
        <v>113.45586</v>
      </c>
      <c r="G6612" s="3">
        <v>355.40586999999999</v>
      </c>
      <c r="H6612" s="12">
        <f t="shared" si="413"/>
        <v>2.1325474946820728</v>
      </c>
      <c r="I6612" s="1">
        <v>41.979860000000002</v>
      </c>
      <c r="J6612" s="4">
        <f t="shared" si="414"/>
        <v>7.4661042223580534</v>
      </c>
      <c r="K6612" s="3">
        <v>650.18601000000001</v>
      </c>
      <c r="L6612" s="3">
        <v>1457.19749</v>
      </c>
      <c r="M6612" s="12">
        <f t="shared" si="415"/>
        <v>1.2412009295616802</v>
      </c>
    </row>
    <row r="6613" spans="1:13" x14ac:dyDescent="0.25">
      <c r="A6613" s="1" t="s">
        <v>254</v>
      </c>
      <c r="B6613" s="1" t="s">
        <v>41</v>
      </c>
      <c r="C6613" s="3">
        <v>0</v>
      </c>
      <c r="D6613" s="3">
        <v>0</v>
      </c>
      <c r="E6613" s="12" t="str">
        <f t="shared" si="412"/>
        <v/>
      </c>
      <c r="F6613" s="3">
        <v>0</v>
      </c>
      <c r="G6613" s="3">
        <v>110.67100000000001</v>
      </c>
      <c r="H6613" s="12" t="str">
        <f t="shared" si="413"/>
        <v/>
      </c>
      <c r="I6613" s="1">
        <v>11</v>
      </c>
      <c r="J6613" s="4">
        <f t="shared" si="414"/>
        <v>9.0609999999999999</v>
      </c>
      <c r="K6613" s="3">
        <v>0</v>
      </c>
      <c r="L6613" s="3">
        <v>152.91</v>
      </c>
      <c r="M6613" s="12" t="str">
        <f t="shared" si="415"/>
        <v/>
      </c>
    </row>
    <row r="6614" spans="1:13" x14ac:dyDescent="0.25">
      <c r="A6614" s="1" t="s">
        <v>254</v>
      </c>
      <c r="B6614" s="1" t="s">
        <v>42</v>
      </c>
      <c r="C6614" s="3">
        <v>19.27712</v>
      </c>
      <c r="D6614" s="3">
        <v>0</v>
      </c>
      <c r="E6614" s="12">
        <f t="shared" si="412"/>
        <v>-1</v>
      </c>
      <c r="F6614" s="3">
        <v>810.7432</v>
      </c>
      <c r="G6614" s="3">
        <v>2514.4683799999998</v>
      </c>
      <c r="H6614" s="12">
        <f t="shared" si="413"/>
        <v>2.1014362871005265</v>
      </c>
      <c r="I6614" s="1">
        <v>938.75841000000003</v>
      </c>
      <c r="J6614" s="4">
        <f t="shared" si="414"/>
        <v>1.6785042383801385</v>
      </c>
      <c r="K6614" s="3">
        <v>6929.7834800000001</v>
      </c>
      <c r="L6614" s="3">
        <v>6596.6501099999996</v>
      </c>
      <c r="M6614" s="12">
        <f t="shared" si="415"/>
        <v>-4.8072695339104632E-2</v>
      </c>
    </row>
    <row r="6615" spans="1:13" x14ac:dyDescent="0.25">
      <c r="A6615" s="1" t="s">
        <v>254</v>
      </c>
      <c r="B6615" s="1" t="s">
        <v>86</v>
      </c>
      <c r="C6615" s="3">
        <v>0</v>
      </c>
      <c r="D6615" s="3">
        <v>0</v>
      </c>
      <c r="E6615" s="12" t="str">
        <f t="shared" si="412"/>
        <v/>
      </c>
      <c r="F6615" s="3">
        <v>0</v>
      </c>
      <c r="G6615" s="3">
        <v>45.914520000000003</v>
      </c>
      <c r="H6615" s="12" t="str">
        <f t="shared" si="413"/>
        <v/>
      </c>
      <c r="I6615" s="1">
        <v>34.368429999999996</v>
      </c>
      <c r="J6615" s="4">
        <f t="shared" si="414"/>
        <v>0.33595046384138016</v>
      </c>
      <c r="K6615" s="3">
        <v>24.302350000000001</v>
      </c>
      <c r="L6615" s="3">
        <v>178.47586000000001</v>
      </c>
      <c r="M6615" s="12">
        <f t="shared" si="415"/>
        <v>6.3439753768668465</v>
      </c>
    </row>
    <row r="6616" spans="1:13" x14ac:dyDescent="0.25">
      <c r="A6616" s="1" t="s">
        <v>254</v>
      </c>
      <c r="B6616" s="1" t="s">
        <v>44</v>
      </c>
      <c r="C6616" s="3">
        <v>0</v>
      </c>
      <c r="D6616" s="3">
        <v>0</v>
      </c>
      <c r="E6616" s="12" t="str">
        <f t="shared" si="412"/>
        <v/>
      </c>
      <c r="F6616" s="3">
        <v>41.719799999999999</v>
      </c>
      <c r="G6616" s="3">
        <v>0</v>
      </c>
      <c r="H6616" s="12">
        <f t="shared" si="413"/>
        <v>-1</v>
      </c>
      <c r="I6616" s="1">
        <v>5.8</v>
      </c>
      <c r="J6616" s="4">
        <f t="shared" si="414"/>
        <v>-1</v>
      </c>
      <c r="K6616" s="3">
        <v>897.89277000000004</v>
      </c>
      <c r="L6616" s="3">
        <v>48.8</v>
      </c>
      <c r="M6616" s="12">
        <f t="shared" si="415"/>
        <v>-0.945650525730372</v>
      </c>
    </row>
    <row r="6617" spans="1:13" x14ac:dyDescent="0.25">
      <c r="A6617" s="1" t="s">
        <v>254</v>
      </c>
      <c r="B6617" s="1" t="s">
        <v>45</v>
      </c>
      <c r="C6617" s="3">
        <v>0</v>
      </c>
      <c r="D6617" s="3">
        <v>0</v>
      </c>
      <c r="E6617" s="12" t="str">
        <f t="shared" si="412"/>
        <v/>
      </c>
      <c r="F6617" s="3">
        <v>149.767</v>
      </c>
      <c r="G6617" s="3">
        <v>49.665500000000002</v>
      </c>
      <c r="H6617" s="12">
        <f t="shared" si="413"/>
        <v>-0.66838155267849397</v>
      </c>
      <c r="I6617" s="1">
        <v>119.194</v>
      </c>
      <c r="J6617" s="4">
        <f t="shared" si="414"/>
        <v>-0.58332214708794061</v>
      </c>
      <c r="K6617" s="3">
        <v>754.601</v>
      </c>
      <c r="L6617" s="3">
        <v>394.9255</v>
      </c>
      <c r="M6617" s="12">
        <f t="shared" si="415"/>
        <v>-0.47664328565692338</v>
      </c>
    </row>
    <row r="6618" spans="1:13" x14ac:dyDescent="0.25">
      <c r="A6618" s="1" t="s">
        <v>254</v>
      </c>
      <c r="B6618" s="1" t="s">
        <v>46</v>
      </c>
      <c r="C6618" s="3">
        <v>0</v>
      </c>
      <c r="D6618" s="3">
        <v>0</v>
      </c>
      <c r="E6618" s="12" t="str">
        <f t="shared" si="412"/>
        <v/>
      </c>
      <c r="F6618" s="3">
        <v>452.94161000000003</v>
      </c>
      <c r="G6618" s="3">
        <v>1958.93416</v>
      </c>
      <c r="H6618" s="12">
        <f t="shared" si="413"/>
        <v>3.3249154344640584</v>
      </c>
      <c r="I6618" s="1">
        <v>491.96490999999997</v>
      </c>
      <c r="J6618" s="4">
        <f t="shared" si="414"/>
        <v>2.9818574865430953</v>
      </c>
      <c r="K6618" s="3">
        <v>10224.004129999999</v>
      </c>
      <c r="L6618" s="3">
        <v>7992.2006799999999</v>
      </c>
      <c r="M6618" s="12">
        <f t="shared" si="415"/>
        <v>-0.21829054660211678</v>
      </c>
    </row>
    <row r="6619" spans="1:13" x14ac:dyDescent="0.25">
      <c r="A6619" s="1" t="s">
        <v>254</v>
      </c>
      <c r="B6619" s="1" t="s">
        <v>47</v>
      </c>
      <c r="C6619" s="3">
        <v>21.168939999999999</v>
      </c>
      <c r="D6619" s="3">
        <v>0</v>
      </c>
      <c r="E6619" s="12">
        <f t="shared" si="412"/>
        <v>-1</v>
      </c>
      <c r="F6619" s="3">
        <v>1511.7568200000001</v>
      </c>
      <c r="G6619" s="3">
        <v>2219.2524100000001</v>
      </c>
      <c r="H6619" s="12">
        <f t="shared" si="413"/>
        <v>0.46799563305426339</v>
      </c>
      <c r="I6619" s="1">
        <v>4201.2719299999999</v>
      </c>
      <c r="J6619" s="4">
        <f t="shared" si="414"/>
        <v>-0.47176653952033043</v>
      </c>
      <c r="K6619" s="3">
        <v>9601.2076799999995</v>
      </c>
      <c r="L6619" s="3">
        <v>17389.35442</v>
      </c>
      <c r="M6619" s="12">
        <f t="shared" si="415"/>
        <v>0.81116324108093885</v>
      </c>
    </row>
    <row r="6620" spans="1:13" x14ac:dyDescent="0.25">
      <c r="A6620" s="1" t="s">
        <v>254</v>
      </c>
      <c r="B6620" s="1" t="s">
        <v>48</v>
      </c>
      <c r="C6620" s="3">
        <v>6.1529999999999996</v>
      </c>
      <c r="D6620" s="3">
        <v>0</v>
      </c>
      <c r="E6620" s="12">
        <f t="shared" si="412"/>
        <v>-1</v>
      </c>
      <c r="F6620" s="3">
        <v>3078.2382699999998</v>
      </c>
      <c r="G6620" s="3">
        <v>4958.12626</v>
      </c>
      <c r="H6620" s="12">
        <f t="shared" si="413"/>
        <v>0.6107025594220814</v>
      </c>
      <c r="I6620" s="1">
        <v>3129.9491699999999</v>
      </c>
      <c r="J6620" s="4">
        <f t="shared" si="414"/>
        <v>0.58409162280421323</v>
      </c>
      <c r="K6620" s="3">
        <v>23548.269039999999</v>
      </c>
      <c r="L6620" s="3">
        <v>23433.513269999999</v>
      </c>
      <c r="M6620" s="12">
        <f t="shared" si="415"/>
        <v>-4.8732146641042862E-3</v>
      </c>
    </row>
    <row r="6621" spans="1:13" x14ac:dyDescent="0.25">
      <c r="A6621" s="1" t="s">
        <v>254</v>
      </c>
      <c r="B6621" s="1" t="s">
        <v>49</v>
      </c>
      <c r="C6621" s="3">
        <v>0</v>
      </c>
      <c r="D6621" s="3">
        <v>0</v>
      </c>
      <c r="E6621" s="12" t="str">
        <f t="shared" si="412"/>
        <v/>
      </c>
      <c r="F6621" s="3">
        <v>228.50076000000001</v>
      </c>
      <c r="G6621" s="3">
        <v>35.890320000000003</v>
      </c>
      <c r="H6621" s="12">
        <f t="shared" si="413"/>
        <v>-0.84293128828105424</v>
      </c>
      <c r="I6621" s="1">
        <v>86.007050000000007</v>
      </c>
      <c r="J6621" s="4">
        <f t="shared" si="414"/>
        <v>-0.58270490616757575</v>
      </c>
      <c r="K6621" s="3">
        <v>476.98793000000001</v>
      </c>
      <c r="L6621" s="3">
        <v>171.6671</v>
      </c>
      <c r="M6621" s="12">
        <f t="shared" si="415"/>
        <v>-0.64010179460935213</v>
      </c>
    </row>
    <row r="6622" spans="1:13" x14ac:dyDescent="0.25">
      <c r="A6622" s="1" t="s">
        <v>254</v>
      </c>
      <c r="B6622" s="1" t="s">
        <v>50</v>
      </c>
      <c r="C6622" s="3">
        <v>0</v>
      </c>
      <c r="D6622" s="3">
        <v>0</v>
      </c>
      <c r="E6622" s="12" t="str">
        <f t="shared" si="412"/>
        <v/>
      </c>
      <c r="F6622" s="3">
        <v>29.3994</v>
      </c>
      <c r="G6622" s="3">
        <v>42.348230000000001</v>
      </c>
      <c r="H6622" s="12">
        <f t="shared" si="413"/>
        <v>0.44044538323911375</v>
      </c>
      <c r="I6622" s="1">
        <v>7.21028</v>
      </c>
      <c r="J6622" s="4">
        <f t="shared" si="414"/>
        <v>4.8733128255768152</v>
      </c>
      <c r="K6622" s="3">
        <v>475.56992000000002</v>
      </c>
      <c r="L6622" s="3">
        <v>323.95366999999999</v>
      </c>
      <c r="M6622" s="12">
        <f t="shared" si="415"/>
        <v>-0.31880958745246135</v>
      </c>
    </row>
    <row r="6623" spans="1:13" x14ac:dyDescent="0.25">
      <c r="A6623" s="1" t="s">
        <v>254</v>
      </c>
      <c r="B6623" s="1" t="s">
        <v>51</v>
      </c>
      <c r="C6623" s="3">
        <v>1.1100000000000001E-3</v>
      </c>
      <c r="D6623" s="3">
        <v>0</v>
      </c>
      <c r="E6623" s="12">
        <f t="shared" si="412"/>
        <v>-1</v>
      </c>
      <c r="F6623" s="3">
        <v>183.59093999999999</v>
      </c>
      <c r="G6623" s="3">
        <v>379.43218999999999</v>
      </c>
      <c r="H6623" s="12">
        <f t="shared" si="413"/>
        <v>1.0667261140446258</v>
      </c>
      <c r="I6623" s="1">
        <v>355.97363999999999</v>
      </c>
      <c r="J6623" s="4">
        <f t="shared" si="414"/>
        <v>6.5899682909105195E-2</v>
      </c>
      <c r="K6623" s="3">
        <v>3194.6182199999998</v>
      </c>
      <c r="L6623" s="3">
        <v>2884.02342</v>
      </c>
      <c r="M6623" s="12">
        <f t="shared" si="415"/>
        <v>-9.722438758268892E-2</v>
      </c>
    </row>
    <row r="6624" spans="1:13" x14ac:dyDescent="0.25">
      <c r="A6624" s="1" t="s">
        <v>254</v>
      </c>
      <c r="B6624" s="1" t="s">
        <v>52</v>
      </c>
      <c r="C6624" s="3">
        <v>0</v>
      </c>
      <c r="D6624" s="3">
        <v>0</v>
      </c>
      <c r="E6624" s="12" t="str">
        <f t="shared" si="412"/>
        <v/>
      </c>
      <c r="F6624" s="3">
        <v>0</v>
      </c>
      <c r="G6624" s="3">
        <v>77.296800000000005</v>
      </c>
      <c r="H6624" s="12" t="str">
        <f t="shared" si="413"/>
        <v/>
      </c>
      <c r="I6624" s="1">
        <v>0</v>
      </c>
      <c r="J6624" s="4" t="str">
        <f t="shared" si="414"/>
        <v/>
      </c>
      <c r="K6624" s="3">
        <v>0</v>
      </c>
      <c r="L6624" s="3">
        <v>114.44159999999999</v>
      </c>
      <c r="M6624" s="12" t="str">
        <f t="shared" si="415"/>
        <v/>
      </c>
    </row>
    <row r="6625" spans="1:13" x14ac:dyDescent="0.25">
      <c r="A6625" s="1" t="s">
        <v>254</v>
      </c>
      <c r="B6625" s="1" t="s">
        <v>53</v>
      </c>
      <c r="C6625" s="3">
        <v>0</v>
      </c>
      <c r="D6625" s="3">
        <v>0</v>
      </c>
      <c r="E6625" s="12" t="str">
        <f t="shared" si="412"/>
        <v/>
      </c>
      <c r="F6625" s="3">
        <v>1067.5073</v>
      </c>
      <c r="G6625" s="3">
        <v>675.6703</v>
      </c>
      <c r="H6625" s="12">
        <f t="shared" si="413"/>
        <v>-0.36705791145409494</v>
      </c>
      <c r="I6625" s="1">
        <v>435.27400999999998</v>
      </c>
      <c r="J6625" s="4">
        <f t="shared" si="414"/>
        <v>0.55228725923700339</v>
      </c>
      <c r="K6625" s="3">
        <v>16166.68194</v>
      </c>
      <c r="L6625" s="3">
        <v>10324.068209999999</v>
      </c>
      <c r="M6625" s="12">
        <f t="shared" si="415"/>
        <v>-0.36139844599429294</v>
      </c>
    </row>
    <row r="6626" spans="1:13" x14ac:dyDescent="0.25">
      <c r="A6626" s="1" t="s">
        <v>254</v>
      </c>
      <c r="B6626" s="1" t="s">
        <v>54</v>
      </c>
      <c r="C6626" s="3">
        <v>0</v>
      </c>
      <c r="D6626" s="3">
        <v>0</v>
      </c>
      <c r="E6626" s="12" t="str">
        <f t="shared" si="412"/>
        <v/>
      </c>
      <c r="F6626" s="3">
        <v>22.385079999999999</v>
      </c>
      <c r="G6626" s="3">
        <v>344.45152000000002</v>
      </c>
      <c r="H6626" s="12">
        <f t="shared" si="413"/>
        <v>14.387549206882444</v>
      </c>
      <c r="I6626" s="1">
        <v>326.86065000000002</v>
      </c>
      <c r="J6626" s="4">
        <f t="shared" si="414"/>
        <v>5.3817643696174589E-2</v>
      </c>
      <c r="K6626" s="3">
        <v>22.385079999999999</v>
      </c>
      <c r="L6626" s="3">
        <v>1154.0591400000001</v>
      </c>
      <c r="M6626" s="12">
        <f t="shared" si="415"/>
        <v>50.554836525042582</v>
      </c>
    </row>
    <row r="6627" spans="1:13" x14ac:dyDescent="0.25">
      <c r="A6627" s="1" t="s">
        <v>254</v>
      </c>
      <c r="B6627" s="1" t="s">
        <v>56</v>
      </c>
      <c r="C6627" s="3">
        <v>0</v>
      </c>
      <c r="D6627" s="3">
        <v>0</v>
      </c>
      <c r="E6627" s="12" t="str">
        <f t="shared" si="412"/>
        <v/>
      </c>
      <c r="F6627" s="3">
        <v>7.6022400000000001</v>
      </c>
      <c r="G6627" s="3">
        <v>0</v>
      </c>
      <c r="H6627" s="12">
        <f t="shared" si="413"/>
        <v>-1</v>
      </c>
      <c r="I6627" s="1">
        <v>0</v>
      </c>
      <c r="J6627" s="4" t="str">
        <f t="shared" si="414"/>
        <v/>
      </c>
      <c r="K6627" s="3">
        <v>63.684890000000003</v>
      </c>
      <c r="L6627" s="3">
        <v>115.06082000000001</v>
      </c>
      <c r="M6627" s="12">
        <f t="shared" si="415"/>
        <v>0.80672087209383569</v>
      </c>
    </row>
    <row r="6628" spans="1:13" x14ac:dyDescent="0.25">
      <c r="A6628" s="1" t="s">
        <v>254</v>
      </c>
      <c r="B6628" s="1" t="s">
        <v>57</v>
      </c>
      <c r="C6628" s="3">
        <v>0</v>
      </c>
      <c r="D6628" s="3">
        <v>0</v>
      </c>
      <c r="E6628" s="12" t="str">
        <f t="shared" si="412"/>
        <v/>
      </c>
      <c r="F6628" s="3">
        <v>0</v>
      </c>
      <c r="G6628" s="3">
        <v>0</v>
      </c>
      <c r="H6628" s="12" t="str">
        <f t="shared" si="413"/>
        <v/>
      </c>
      <c r="I6628" s="1">
        <v>0</v>
      </c>
      <c r="J6628" s="4" t="str">
        <f t="shared" si="414"/>
        <v/>
      </c>
      <c r="K6628" s="3">
        <v>61.989249999999998</v>
      </c>
      <c r="L6628" s="3">
        <v>2</v>
      </c>
      <c r="M6628" s="12">
        <f t="shared" si="415"/>
        <v>-0.96773634138177189</v>
      </c>
    </row>
    <row r="6629" spans="1:13" x14ac:dyDescent="0.25">
      <c r="A6629" s="1" t="s">
        <v>254</v>
      </c>
      <c r="B6629" s="1" t="s">
        <v>58</v>
      </c>
      <c r="C6629" s="3">
        <v>0</v>
      </c>
      <c r="D6629" s="3">
        <v>0</v>
      </c>
      <c r="E6629" s="12" t="str">
        <f t="shared" si="412"/>
        <v/>
      </c>
      <c r="F6629" s="3">
        <v>0</v>
      </c>
      <c r="G6629" s="3">
        <v>0</v>
      </c>
      <c r="H6629" s="12" t="str">
        <f t="shared" si="413"/>
        <v/>
      </c>
      <c r="I6629" s="1">
        <v>0</v>
      </c>
      <c r="J6629" s="4" t="str">
        <f t="shared" si="414"/>
        <v/>
      </c>
      <c r="K6629" s="3">
        <v>80.956999999999994</v>
      </c>
      <c r="L6629" s="3">
        <v>0</v>
      </c>
      <c r="M6629" s="12">
        <f t="shared" si="415"/>
        <v>-1</v>
      </c>
    </row>
    <row r="6630" spans="1:13" x14ac:dyDescent="0.25">
      <c r="A6630" s="1" t="s">
        <v>254</v>
      </c>
      <c r="B6630" s="1" t="s">
        <v>78</v>
      </c>
      <c r="C6630" s="3">
        <v>16.635950000000001</v>
      </c>
      <c r="D6630" s="3">
        <v>0</v>
      </c>
      <c r="E6630" s="12">
        <f t="shared" si="412"/>
        <v>-1</v>
      </c>
      <c r="F6630" s="3">
        <v>105.31688</v>
      </c>
      <c r="G6630" s="3">
        <v>0</v>
      </c>
      <c r="H6630" s="12">
        <f t="shared" si="413"/>
        <v>-1</v>
      </c>
      <c r="I6630" s="1">
        <v>46.183070000000001</v>
      </c>
      <c r="J6630" s="4">
        <f t="shared" si="414"/>
        <v>-1</v>
      </c>
      <c r="K6630" s="3">
        <v>407.99912</v>
      </c>
      <c r="L6630" s="3">
        <v>135.59073000000001</v>
      </c>
      <c r="M6630" s="12">
        <f t="shared" si="415"/>
        <v>-0.66766906261954684</v>
      </c>
    </row>
    <row r="6631" spans="1:13" x14ac:dyDescent="0.25">
      <c r="A6631" s="1" t="s">
        <v>254</v>
      </c>
      <c r="B6631" s="1" t="s">
        <v>60</v>
      </c>
      <c r="C6631" s="3">
        <v>0</v>
      </c>
      <c r="D6631" s="3">
        <v>0</v>
      </c>
      <c r="E6631" s="12" t="str">
        <f t="shared" si="412"/>
        <v/>
      </c>
      <c r="F6631" s="3">
        <v>54.97</v>
      </c>
      <c r="G6631" s="3">
        <v>76.146140000000003</v>
      </c>
      <c r="H6631" s="12">
        <f t="shared" si="413"/>
        <v>0.38523085319265071</v>
      </c>
      <c r="I6631" s="1">
        <v>32.241970000000002</v>
      </c>
      <c r="J6631" s="4">
        <f t="shared" si="414"/>
        <v>1.3617086673053787</v>
      </c>
      <c r="K6631" s="3">
        <v>1373.4576999999999</v>
      </c>
      <c r="L6631" s="3">
        <v>1142.1119200000001</v>
      </c>
      <c r="M6631" s="12">
        <f t="shared" si="415"/>
        <v>-0.16844041137925103</v>
      </c>
    </row>
    <row r="6632" spans="1:13" x14ac:dyDescent="0.25">
      <c r="A6632" s="1" t="s">
        <v>254</v>
      </c>
      <c r="B6632" s="1" t="s">
        <v>61</v>
      </c>
      <c r="C6632" s="3">
        <v>78.528739999999999</v>
      </c>
      <c r="D6632" s="3">
        <v>0</v>
      </c>
      <c r="E6632" s="12">
        <f t="shared" si="412"/>
        <v>-1</v>
      </c>
      <c r="F6632" s="3">
        <v>191.05551</v>
      </c>
      <c r="G6632" s="3">
        <v>32.528550000000003</v>
      </c>
      <c r="H6632" s="12">
        <f t="shared" si="413"/>
        <v>-0.8297429370134366</v>
      </c>
      <c r="I6632" s="1">
        <v>56.857709999999997</v>
      </c>
      <c r="J6632" s="4">
        <f t="shared" si="414"/>
        <v>-0.42789553079081089</v>
      </c>
      <c r="K6632" s="3">
        <v>748.41561999999999</v>
      </c>
      <c r="L6632" s="3">
        <v>1813.2970600000001</v>
      </c>
      <c r="M6632" s="12">
        <f t="shared" si="415"/>
        <v>1.4228476952418498</v>
      </c>
    </row>
    <row r="6633" spans="1:13" x14ac:dyDescent="0.25">
      <c r="A6633" s="1" t="s">
        <v>254</v>
      </c>
      <c r="B6633" s="1" t="s">
        <v>63</v>
      </c>
      <c r="C6633" s="3">
        <v>0</v>
      </c>
      <c r="D6633" s="3">
        <v>0</v>
      </c>
      <c r="E6633" s="12" t="str">
        <f t="shared" si="412"/>
        <v/>
      </c>
      <c r="F6633" s="3">
        <v>0</v>
      </c>
      <c r="G6633" s="3">
        <v>0</v>
      </c>
      <c r="H6633" s="12" t="str">
        <f t="shared" si="413"/>
        <v/>
      </c>
      <c r="I6633" s="1">
        <v>0</v>
      </c>
      <c r="J6633" s="4" t="str">
        <f t="shared" si="414"/>
        <v/>
      </c>
      <c r="K6633" s="3">
        <v>0</v>
      </c>
      <c r="L6633" s="3">
        <v>60.095799999999997</v>
      </c>
      <c r="M6633" s="12" t="str">
        <f t="shared" si="415"/>
        <v/>
      </c>
    </row>
    <row r="6634" spans="1:13" x14ac:dyDescent="0.25">
      <c r="A6634" s="1" t="s">
        <v>254</v>
      </c>
      <c r="B6634" s="1" t="s">
        <v>64</v>
      </c>
      <c r="C6634" s="3">
        <v>0</v>
      </c>
      <c r="D6634" s="3">
        <v>0</v>
      </c>
      <c r="E6634" s="12" t="str">
        <f t="shared" si="412"/>
        <v/>
      </c>
      <c r="F6634" s="3">
        <v>12.97016</v>
      </c>
      <c r="G6634" s="3">
        <v>43.084400000000002</v>
      </c>
      <c r="H6634" s="12">
        <f t="shared" si="413"/>
        <v>2.3218094456814722</v>
      </c>
      <c r="I6634" s="1">
        <v>13.652799999999999</v>
      </c>
      <c r="J6634" s="4">
        <f t="shared" si="414"/>
        <v>2.1557189733973985</v>
      </c>
      <c r="K6634" s="3">
        <v>1255.48533</v>
      </c>
      <c r="L6634" s="3">
        <v>352.40219999999999</v>
      </c>
      <c r="M6634" s="12">
        <f t="shared" si="415"/>
        <v>-0.71930998190158069</v>
      </c>
    </row>
    <row r="6635" spans="1:13" x14ac:dyDescent="0.25">
      <c r="A6635" s="1" t="s">
        <v>254</v>
      </c>
      <c r="B6635" s="1" t="s">
        <v>65</v>
      </c>
      <c r="C6635" s="3">
        <v>0</v>
      </c>
      <c r="D6635" s="3">
        <v>0</v>
      </c>
      <c r="E6635" s="12" t="str">
        <f t="shared" si="412"/>
        <v/>
      </c>
      <c r="F6635" s="3">
        <v>134.24968999999999</v>
      </c>
      <c r="G6635" s="3">
        <v>581.61586999999997</v>
      </c>
      <c r="H6635" s="12">
        <f t="shared" si="413"/>
        <v>3.3323442311114464</v>
      </c>
      <c r="I6635" s="1">
        <v>143.64500000000001</v>
      </c>
      <c r="J6635" s="4">
        <f t="shared" si="414"/>
        <v>3.0489809600055686</v>
      </c>
      <c r="K6635" s="3">
        <v>1474.77907</v>
      </c>
      <c r="L6635" s="3">
        <v>4738.9670299999998</v>
      </c>
      <c r="M6635" s="12">
        <f t="shared" si="415"/>
        <v>2.2133403073044695</v>
      </c>
    </row>
    <row r="6636" spans="1:13" x14ac:dyDescent="0.25">
      <c r="A6636" s="1" t="s">
        <v>254</v>
      </c>
      <c r="B6636" s="1" t="s">
        <v>79</v>
      </c>
      <c r="C6636" s="3">
        <v>0</v>
      </c>
      <c r="D6636" s="3">
        <v>0</v>
      </c>
      <c r="E6636" s="12" t="str">
        <f t="shared" si="412"/>
        <v/>
      </c>
      <c r="F6636" s="3">
        <v>0</v>
      </c>
      <c r="G6636" s="3">
        <v>32.536070000000002</v>
      </c>
      <c r="H6636" s="12" t="str">
        <f t="shared" si="413"/>
        <v/>
      </c>
      <c r="I6636" s="1">
        <v>209.99688</v>
      </c>
      <c r="J6636" s="4">
        <f t="shared" si="414"/>
        <v>-0.84506403142751452</v>
      </c>
      <c r="K6636" s="3">
        <v>12.99</v>
      </c>
      <c r="L6636" s="3">
        <v>441.51121999999998</v>
      </c>
      <c r="M6636" s="12">
        <f t="shared" si="415"/>
        <v>32.988546574287909</v>
      </c>
    </row>
    <row r="6637" spans="1:13" x14ac:dyDescent="0.25">
      <c r="A6637" s="1" t="s">
        <v>254</v>
      </c>
      <c r="B6637" s="1" t="s">
        <v>66</v>
      </c>
      <c r="C6637" s="3">
        <v>186.75174999999999</v>
      </c>
      <c r="D6637" s="3">
        <v>0</v>
      </c>
      <c r="E6637" s="12">
        <f t="shared" si="412"/>
        <v>-1</v>
      </c>
      <c r="F6637" s="3">
        <v>2451.8936600000002</v>
      </c>
      <c r="G6637" s="3">
        <v>1092.8733400000001</v>
      </c>
      <c r="H6637" s="12">
        <f t="shared" si="413"/>
        <v>-0.55427376079597179</v>
      </c>
      <c r="I6637" s="1">
        <v>1652.2190599999999</v>
      </c>
      <c r="J6637" s="4">
        <f t="shared" si="414"/>
        <v>-0.33854210591179101</v>
      </c>
      <c r="K6637" s="3">
        <v>13920.906849999999</v>
      </c>
      <c r="L6637" s="3">
        <v>9455.7216000000008</v>
      </c>
      <c r="M6637" s="12">
        <f t="shared" si="415"/>
        <v>-0.32075390620116095</v>
      </c>
    </row>
    <row r="6638" spans="1:13" x14ac:dyDescent="0.25">
      <c r="A6638" s="1" t="s">
        <v>254</v>
      </c>
      <c r="B6638" s="1" t="s">
        <v>67</v>
      </c>
      <c r="C6638" s="3">
        <v>0</v>
      </c>
      <c r="D6638" s="3">
        <v>0</v>
      </c>
      <c r="E6638" s="12" t="str">
        <f t="shared" si="412"/>
        <v/>
      </c>
      <c r="F6638" s="3">
        <v>0</v>
      </c>
      <c r="G6638" s="3">
        <v>0</v>
      </c>
      <c r="H6638" s="12" t="str">
        <f t="shared" si="413"/>
        <v/>
      </c>
      <c r="I6638" s="1">
        <v>0</v>
      </c>
      <c r="J6638" s="4" t="str">
        <f t="shared" si="414"/>
        <v/>
      </c>
      <c r="K6638" s="3">
        <v>0</v>
      </c>
      <c r="L6638" s="3">
        <v>11.88</v>
      </c>
      <c r="M6638" s="12" t="str">
        <f t="shared" si="415"/>
        <v/>
      </c>
    </row>
    <row r="6639" spans="1:13" x14ac:dyDescent="0.25">
      <c r="A6639" s="1" t="s">
        <v>254</v>
      </c>
      <c r="B6639" s="1" t="s">
        <v>68</v>
      </c>
      <c r="C6639" s="3">
        <v>2.9580000000000002</v>
      </c>
      <c r="D6639" s="3">
        <v>0</v>
      </c>
      <c r="E6639" s="12">
        <f t="shared" si="412"/>
        <v>-1</v>
      </c>
      <c r="F6639" s="3">
        <v>5.2249999999999996</v>
      </c>
      <c r="G6639" s="3">
        <v>0</v>
      </c>
      <c r="H6639" s="12">
        <f t="shared" si="413"/>
        <v>-1</v>
      </c>
      <c r="I6639" s="1">
        <v>285.66352000000001</v>
      </c>
      <c r="J6639" s="4">
        <f t="shared" si="414"/>
        <v>-1</v>
      </c>
      <c r="K6639" s="3">
        <v>395.24900000000002</v>
      </c>
      <c r="L6639" s="3">
        <v>1772.5637400000001</v>
      </c>
      <c r="M6639" s="12">
        <f t="shared" si="415"/>
        <v>3.4846760902620879</v>
      </c>
    </row>
    <row r="6640" spans="1:13" x14ac:dyDescent="0.25">
      <c r="A6640" s="1" t="s">
        <v>254</v>
      </c>
      <c r="B6640" s="1" t="s">
        <v>69</v>
      </c>
      <c r="C6640" s="3">
        <v>0</v>
      </c>
      <c r="D6640" s="3">
        <v>0</v>
      </c>
      <c r="E6640" s="12" t="str">
        <f t="shared" si="412"/>
        <v/>
      </c>
      <c r="F6640" s="3">
        <v>0</v>
      </c>
      <c r="G6640" s="3">
        <v>28</v>
      </c>
      <c r="H6640" s="12" t="str">
        <f t="shared" si="413"/>
        <v/>
      </c>
      <c r="I6640" s="1">
        <v>18</v>
      </c>
      <c r="J6640" s="4">
        <f t="shared" si="414"/>
        <v>0.55555555555555558</v>
      </c>
      <c r="K6640" s="3">
        <v>85.900189999999995</v>
      </c>
      <c r="L6640" s="3">
        <v>46</v>
      </c>
      <c r="M6640" s="12">
        <f t="shared" si="415"/>
        <v>-0.46449478167626868</v>
      </c>
    </row>
    <row r="6641" spans="1:13" x14ac:dyDescent="0.25">
      <c r="A6641" s="1" t="s">
        <v>254</v>
      </c>
      <c r="B6641" s="1" t="s">
        <v>71</v>
      </c>
      <c r="C6641" s="3">
        <v>0</v>
      </c>
      <c r="D6641" s="3">
        <v>0</v>
      </c>
      <c r="E6641" s="12" t="str">
        <f t="shared" si="412"/>
        <v/>
      </c>
      <c r="F6641" s="3">
        <v>0</v>
      </c>
      <c r="G6641" s="3">
        <v>6.6660000000000004</v>
      </c>
      <c r="H6641" s="12" t="str">
        <f t="shared" si="413"/>
        <v/>
      </c>
      <c r="I6641" s="1">
        <v>0</v>
      </c>
      <c r="J6641" s="4" t="str">
        <f t="shared" si="414"/>
        <v/>
      </c>
      <c r="K6641" s="3">
        <v>65</v>
      </c>
      <c r="L6641" s="3">
        <v>35.292450000000002</v>
      </c>
      <c r="M6641" s="12">
        <f t="shared" si="415"/>
        <v>-0.4570392307692307</v>
      </c>
    </row>
    <row r="6642" spans="1:13" x14ac:dyDescent="0.25">
      <c r="A6642" s="1" t="s">
        <v>254</v>
      </c>
      <c r="B6642" s="1" t="s">
        <v>73</v>
      </c>
      <c r="C6642" s="3">
        <v>0</v>
      </c>
      <c r="D6642" s="3">
        <v>0</v>
      </c>
      <c r="E6642" s="12" t="str">
        <f t="shared" si="412"/>
        <v/>
      </c>
      <c r="F6642" s="3">
        <v>0</v>
      </c>
      <c r="G6642" s="3">
        <v>57.652250000000002</v>
      </c>
      <c r="H6642" s="12" t="str">
        <f t="shared" si="413"/>
        <v/>
      </c>
      <c r="I6642" s="1">
        <v>0</v>
      </c>
      <c r="J6642" s="4" t="str">
        <f t="shared" si="414"/>
        <v/>
      </c>
      <c r="K6642" s="3">
        <v>77.634</v>
      </c>
      <c r="L6642" s="3">
        <v>122.30085</v>
      </c>
      <c r="M6642" s="12">
        <f t="shared" si="415"/>
        <v>0.57535165005023559</v>
      </c>
    </row>
    <row r="6643" spans="1:13" ht="13" x14ac:dyDescent="0.3">
      <c r="A6643" s="2" t="s">
        <v>254</v>
      </c>
      <c r="B6643" s="2" t="s">
        <v>74</v>
      </c>
      <c r="C6643" s="5">
        <v>4546.8843999999999</v>
      </c>
      <c r="D6643" s="5">
        <v>0</v>
      </c>
      <c r="E6643" s="12">
        <f t="shared" si="412"/>
        <v>-1</v>
      </c>
      <c r="F6643" s="5">
        <v>116105.88673</v>
      </c>
      <c r="G6643" s="5">
        <v>100397.01846000001</v>
      </c>
      <c r="H6643" s="12">
        <f t="shared" si="413"/>
        <v>-0.13529777612852989</v>
      </c>
      <c r="I6643" s="2">
        <v>80318.487439999997</v>
      </c>
      <c r="J6643" s="4">
        <f t="shared" si="414"/>
        <v>0.24998641856894022</v>
      </c>
      <c r="K6643" s="5">
        <v>652805.52569000004</v>
      </c>
      <c r="L6643" s="5">
        <v>524480.52512999997</v>
      </c>
      <c r="M6643" s="12">
        <f t="shared" si="415"/>
        <v>-0.19657462369725431</v>
      </c>
    </row>
    <row r="6644" spans="1:13" x14ac:dyDescent="0.25">
      <c r="A6644" s="1" t="s">
        <v>255</v>
      </c>
      <c r="B6644" s="1" t="s">
        <v>3</v>
      </c>
      <c r="C6644" s="3">
        <v>116.04358999999999</v>
      </c>
      <c r="D6644" s="3">
        <v>0</v>
      </c>
      <c r="E6644" s="12">
        <f t="shared" si="412"/>
        <v>-1</v>
      </c>
      <c r="F6644" s="3">
        <v>462.11318999999997</v>
      </c>
      <c r="G6644" s="3">
        <v>257.33775000000003</v>
      </c>
      <c r="H6644" s="12">
        <f t="shared" si="413"/>
        <v>-0.44312831667929664</v>
      </c>
      <c r="I6644" s="1">
        <v>283.59131000000002</v>
      </c>
      <c r="J6644" s="4">
        <f t="shared" si="414"/>
        <v>-9.2575333144023331E-2</v>
      </c>
      <c r="K6644" s="3">
        <v>5725.75551</v>
      </c>
      <c r="L6644" s="3">
        <v>2383.8388</v>
      </c>
      <c r="M6644" s="12">
        <f t="shared" si="415"/>
        <v>-0.5836638857812495</v>
      </c>
    </row>
    <row r="6645" spans="1:13" x14ac:dyDescent="0.25">
      <c r="A6645" s="1" t="s">
        <v>255</v>
      </c>
      <c r="B6645" s="1" t="s">
        <v>4</v>
      </c>
      <c r="C6645" s="3">
        <v>0</v>
      </c>
      <c r="D6645" s="3">
        <v>0</v>
      </c>
      <c r="E6645" s="12" t="str">
        <f t="shared" si="412"/>
        <v/>
      </c>
      <c r="F6645" s="3">
        <v>0</v>
      </c>
      <c r="G6645" s="3">
        <v>137.45013</v>
      </c>
      <c r="H6645" s="12" t="str">
        <f t="shared" si="413"/>
        <v/>
      </c>
      <c r="I6645" s="1">
        <v>0</v>
      </c>
      <c r="J6645" s="4" t="str">
        <f t="shared" si="414"/>
        <v/>
      </c>
      <c r="K6645" s="3">
        <v>60.000019999999999</v>
      </c>
      <c r="L6645" s="3">
        <v>556.72749999999996</v>
      </c>
      <c r="M6645" s="12">
        <f t="shared" si="415"/>
        <v>8.2787885737371418</v>
      </c>
    </row>
    <row r="6646" spans="1:13" x14ac:dyDescent="0.25">
      <c r="A6646" s="1" t="s">
        <v>255</v>
      </c>
      <c r="B6646" s="1" t="s">
        <v>5</v>
      </c>
      <c r="C6646" s="3">
        <v>0</v>
      </c>
      <c r="D6646" s="3">
        <v>0</v>
      </c>
      <c r="E6646" s="12" t="str">
        <f t="shared" si="412"/>
        <v/>
      </c>
      <c r="F6646" s="3">
        <v>0</v>
      </c>
      <c r="G6646" s="3">
        <v>109.96137</v>
      </c>
      <c r="H6646" s="12" t="str">
        <f t="shared" si="413"/>
        <v/>
      </c>
      <c r="I6646" s="1">
        <v>0</v>
      </c>
      <c r="J6646" s="4" t="str">
        <f t="shared" si="414"/>
        <v/>
      </c>
      <c r="K6646" s="3">
        <v>795.75774000000001</v>
      </c>
      <c r="L6646" s="3">
        <v>146.08042</v>
      </c>
      <c r="M6646" s="12">
        <f t="shared" si="415"/>
        <v>-0.81642601427916994</v>
      </c>
    </row>
    <row r="6647" spans="1:13" x14ac:dyDescent="0.25">
      <c r="A6647" s="1" t="s">
        <v>255</v>
      </c>
      <c r="B6647" s="1" t="s">
        <v>7</v>
      </c>
      <c r="C6647" s="3">
        <v>0</v>
      </c>
      <c r="D6647" s="3">
        <v>0</v>
      </c>
      <c r="E6647" s="12" t="str">
        <f t="shared" si="412"/>
        <v/>
      </c>
      <c r="F6647" s="3">
        <v>373.01256000000001</v>
      </c>
      <c r="G6647" s="3">
        <v>92.472269999999995</v>
      </c>
      <c r="H6647" s="12">
        <f t="shared" si="413"/>
        <v>-0.75209341476329916</v>
      </c>
      <c r="I6647" s="1">
        <v>816.12956999999994</v>
      </c>
      <c r="J6647" s="4">
        <f t="shared" si="414"/>
        <v>-0.88669413117821472</v>
      </c>
      <c r="K6647" s="3">
        <v>1587.44688</v>
      </c>
      <c r="L6647" s="3">
        <v>1019.96601</v>
      </c>
      <c r="M6647" s="12">
        <f t="shared" si="415"/>
        <v>-0.35748022636196808</v>
      </c>
    </row>
    <row r="6648" spans="1:13" x14ac:dyDescent="0.25">
      <c r="A6648" s="1" t="s">
        <v>255</v>
      </c>
      <c r="B6648" s="1" t="s">
        <v>8</v>
      </c>
      <c r="C6648" s="3">
        <v>0</v>
      </c>
      <c r="D6648" s="3">
        <v>0</v>
      </c>
      <c r="E6648" s="12" t="str">
        <f t="shared" si="412"/>
        <v/>
      </c>
      <c r="F6648" s="3">
        <v>0</v>
      </c>
      <c r="G6648" s="3">
        <v>0</v>
      </c>
      <c r="H6648" s="12" t="str">
        <f t="shared" si="413"/>
        <v/>
      </c>
      <c r="I6648" s="1">
        <v>0</v>
      </c>
      <c r="J6648" s="4" t="str">
        <f t="shared" si="414"/>
        <v/>
      </c>
      <c r="K6648" s="3">
        <v>2.8620000000000001</v>
      </c>
      <c r="L6648" s="3">
        <v>0</v>
      </c>
      <c r="M6648" s="12">
        <f t="shared" si="415"/>
        <v>-1</v>
      </c>
    </row>
    <row r="6649" spans="1:13" x14ac:dyDescent="0.25">
      <c r="A6649" s="1" t="s">
        <v>255</v>
      </c>
      <c r="B6649" s="1" t="s">
        <v>9</v>
      </c>
      <c r="C6649" s="3">
        <v>0</v>
      </c>
      <c r="D6649" s="3">
        <v>0</v>
      </c>
      <c r="E6649" s="12" t="str">
        <f t="shared" si="412"/>
        <v/>
      </c>
      <c r="F6649" s="3">
        <v>1666.51034</v>
      </c>
      <c r="G6649" s="3">
        <v>10935.76469</v>
      </c>
      <c r="H6649" s="12">
        <f t="shared" si="413"/>
        <v>5.5620743103220107</v>
      </c>
      <c r="I6649" s="1">
        <v>8771.4286300000003</v>
      </c>
      <c r="J6649" s="4">
        <f t="shared" si="414"/>
        <v>0.24674840910151707</v>
      </c>
      <c r="K6649" s="3">
        <v>16727.92597</v>
      </c>
      <c r="L6649" s="3">
        <v>50527.45362</v>
      </c>
      <c r="M6649" s="12">
        <f t="shared" si="415"/>
        <v>2.0205450281533017</v>
      </c>
    </row>
    <row r="6650" spans="1:13" x14ac:dyDescent="0.25">
      <c r="A6650" s="1" t="s">
        <v>255</v>
      </c>
      <c r="B6650" s="1" t="s">
        <v>10</v>
      </c>
      <c r="C6650" s="3">
        <v>0</v>
      </c>
      <c r="D6650" s="3">
        <v>31.098980000000001</v>
      </c>
      <c r="E6650" s="12" t="str">
        <f t="shared" si="412"/>
        <v/>
      </c>
      <c r="F6650" s="3">
        <v>311.83094</v>
      </c>
      <c r="G6650" s="3">
        <v>145.24409</v>
      </c>
      <c r="H6650" s="12">
        <f t="shared" si="413"/>
        <v>-0.53422168435242501</v>
      </c>
      <c r="I6650" s="1">
        <v>82.753010000000003</v>
      </c>
      <c r="J6650" s="4">
        <f t="shared" si="414"/>
        <v>0.75515174614192282</v>
      </c>
      <c r="K6650" s="3">
        <v>2592.7667299999998</v>
      </c>
      <c r="L6650" s="3">
        <v>7019.3320299999996</v>
      </c>
      <c r="M6650" s="12">
        <f t="shared" si="415"/>
        <v>1.7072747998428692</v>
      </c>
    </row>
    <row r="6651" spans="1:13" x14ac:dyDescent="0.25">
      <c r="A6651" s="1" t="s">
        <v>255</v>
      </c>
      <c r="B6651" s="1" t="s">
        <v>11</v>
      </c>
      <c r="C6651" s="3">
        <v>0</v>
      </c>
      <c r="D6651" s="3">
        <v>0</v>
      </c>
      <c r="E6651" s="12" t="str">
        <f t="shared" si="412"/>
        <v/>
      </c>
      <c r="F6651" s="3">
        <v>228.56371999999999</v>
      </c>
      <c r="G6651" s="3">
        <v>347.42943000000002</v>
      </c>
      <c r="H6651" s="12">
        <f t="shared" si="413"/>
        <v>0.52005502010555316</v>
      </c>
      <c r="I6651" s="1">
        <v>107.50263</v>
      </c>
      <c r="J6651" s="4">
        <f t="shared" si="414"/>
        <v>2.231822607502719</v>
      </c>
      <c r="K6651" s="3">
        <v>1594.03844</v>
      </c>
      <c r="L6651" s="3">
        <v>1483.26053</v>
      </c>
      <c r="M6651" s="12">
        <f t="shared" si="415"/>
        <v>-6.9495130870244282E-2</v>
      </c>
    </row>
    <row r="6652" spans="1:13" x14ac:dyDescent="0.25">
      <c r="A6652" s="1" t="s">
        <v>255</v>
      </c>
      <c r="B6652" s="1" t="s">
        <v>12</v>
      </c>
      <c r="C6652" s="3">
        <v>0</v>
      </c>
      <c r="D6652" s="3">
        <v>0</v>
      </c>
      <c r="E6652" s="12" t="str">
        <f t="shared" si="412"/>
        <v/>
      </c>
      <c r="F6652" s="3">
        <v>200.30350000000001</v>
      </c>
      <c r="G6652" s="3">
        <v>153.45904999999999</v>
      </c>
      <c r="H6652" s="12">
        <f t="shared" si="413"/>
        <v>-0.23386735628683486</v>
      </c>
      <c r="I6652" s="1">
        <v>71.069339999999997</v>
      </c>
      <c r="J6652" s="4">
        <f t="shared" si="414"/>
        <v>1.1592862688748764</v>
      </c>
      <c r="K6652" s="3">
        <v>862.83950000000004</v>
      </c>
      <c r="L6652" s="3">
        <v>1119.42779</v>
      </c>
      <c r="M6652" s="12">
        <f t="shared" si="415"/>
        <v>0.29737661523377157</v>
      </c>
    </row>
    <row r="6653" spans="1:13" x14ac:dyDescent="0.25">
      <c r="A6653" s="1" t="s">
        <v>255</v>
      </c>
      <c r="B6653" s="1" t="s">
        <v>83</v>
      </c>
      <c r="C6653" s="3">
        <v>0</v>
      </c>
      <c r="D6653" s="3">
        <v>0</v>
      </c>
      <c r="E6653" s="12" t="str">
        <f t="shared" si="412"/>
        <v/>
      </c>
      <c r="F6653" s="3">
        <v>0</v>
      </c>
      <c r="G6653" s="3">
        <v>4.13</v>
      </c>
      <c r="H6653" s="12" t="str">
        <f t="shared" si="413"/>
        <v/>
      </c>
      <c r="I6653" s="1">
        <v>0</v>
      </c>
      <c r="J6653" s="4" t="str">
        <f t="shared" si="414"/>
        <v/>
      </c>
      <c r="K6653" s="3">
        <v>0</v>
      </c>
      <c r="L6653" s="3">
        <v>4.13</v>
      </c>
      <c r="M6653" s="12" t="str">
        <f t="shared" si="415"/>
        <v/>
      </c>
    </row>
    <row r="6654" spans="1:13" x14ac:dyDescent="0.25">
      <c r="A6654" s="1" t="s">
        <v>255</v>
      </c>
      <c r="B6654" s="1" t="s">
        <v>15</v>
      </c>
      <c r="C6654" s="3">
        <v>0</v>
      </c>
      <c r="D6654" s="3">
        <v>0</v>
      </c>
      <c r="E6654" s="12" t="str">
        <f t="shared" si="412"/>
        <v/>
      </c>
      <c r="F6654" s="3">
        <v>0</v>
      </c>
      <c r="G6654" s="3">
        <v>75.413070000000005</v>
      </c>
      <c r="H6654" s="12" t="str">
        <f t="shared" si="413"/>
        <v/>
      </c>
      <c r="I6654" s="1">
        <v>0</v>
      </c>
      <c r="J6654" s="4" t="str">
        <f t="shared" si="414"/>
        <v/>
      </c>
      <c r="K6654" s="3">
        <v>44.072949999999999</v>
      </c>
      <c r="L6654" s="3">
        <v>123.1776</v>
      </c>
      <c r="M6654" s="12">
        <f t="shared" si="415"/>
        <v>1.794857162953694</v>
      </c>
    </row>
    <row r="6655" spans="1:13" x14ac:dyDescent="0.25">
      <c r="A6655" s="1" t="s">
        <v>255</v>
      </c>
      <c r="B6655" s="1" t="s">
        <v>17</v>
      </c>
      <c r="C6655" s="3">
        <v>0</v>
      </c>
      <c r="D6655" s="3">
        <v>0</v>
      </c>
      <c r="E6655" s="12" t="str">
        <f t="shared" si="412"/>
        <v/>
      </c>
      <c r="F6655" s="3">
        <v>0</v>
      </c>
      <c r="G6655" s="3">
        <v>52.181600000000003</v>
      </c>
      <c r="H6655" s="12" t="str">
        <f t="shared" si="413"/>
        <v/>
      </c>
      <c r="I6655" s="1">
        <v>0</v>
      </c>
      <c r="J6655" s="4" t="str">
        <f t="shared" si="414"/>
        <v/>
      </c>
      <c r="K6655" s="3">
        <v>0</v>
      </c>
      <c r="L6655" s="3">
        <v>52.181600000000003</v>
      </c>
      <c r="M6655" s="12" t="str">
        <f t="shared" si="415"/>
        <v/>
      </c>
    </row>
    <row r="6656" spans="1:13" x14ac:dyDescent="0.25">
      <c r="A6656" s="1" t="s">
        <v>255</v>
      </c>
      <c r="B6656" s="1" t="s">
        <v>18</v>
      </c>
      <c r="C6656" s="3">
        <v>0</v>
      </c>
      <c r="D6656" s="3">
        <v>0</v>
      </c>
      <c r="E6656" s="12" t="str">
        <f t="shared" si="412"/>
        <v/>
      </c>
      <c r="F6656" s="3">
        <v>0</v>
      </c>
      <c r="G6656" s="3">
        <v>0</v>
      </c>
      <c r="H6656" s="12" t="str">
        <f t="shared" si="413"/>
        <v/>
      </c>
      <c r="I6656" s="1">
        <v>0</v>
      </c>
      <c r="J6656" s="4" t="str">
        <f t="shared" si="414"/>
        <v/>
      </c>
      <c r="K6656" s="3">
        <v>34.788220000000003</v>
      </c>
      <c r="L6656" s="3">
        <v>0</v>
      </c>
      <c r="M6656" s="12">
        <f t="shared" si="415"/>
        <v>-1</v>
      </c>
    </row>
    <row r="6657" spans="1:13" x14ac:dyDescent="0.25">
      <c r="A6657" s="1" t="s">
        <v>255</v>
      </c>
      <c r="B6657" s="1" t="s">
        <v>19</v>
      </c>
      <c r="C6657" s="3">
        <v>5.62</v>
      </c>
      <c r="D6657" s="3">
        <v>0</v>
      </c>
      <c r="E6657" s="12">
        <f t="shared" si="412"/>
        <v>-1</v>
      </c>
      <c r="F6657" s="3">
        <v>247.44418999999999</v>
      </c>
      <c r="G6657" s="3">
        <v>429.34359000000001</v>
      </c>
      <c r="H6657" s="12">
        <f t="shared" si="413"/>
        <v>0.73511283493865842</v>
      </c>
      <c r="I6657" s="1">
        <v>755.68299000000002</v>
      </c>
      <c r="J6657" s="4">
        <f t="shared" si="414"/>
        <v>-0.43184695741265788</v>
      </c>
      <c r="K6657" s="3">
        <v>4567.2574999999997</v>
      </c>
      <c r="L6657" s="3">
        <v>4283.4552400000002</v>
      </c>
      <c r="M6657" s="12">
        <f t="shared" si="415"/>
        <v>-6.2138440847707699E-2</v>
      </c>
    </row>
    <row r="6658" spans="1:13" x14ac:dyDescent="0.25">
      <c r="A6658" s="1" t="s">
        <v>255</v>
      </c>
      <c r="B6658" s="1" t="s">
        <v>20</v>
      </c>
      <c r="C6658" s="3">
        <v>0</v>
      </c>
      <c r="D6658" s="3">
        <v>0</v>
      </c>
      <c r="E6658" s="12" t="str">
        <f t="shared" si="412"/>
        <v/>
      </c>
      <c r="F6658" s="3">
        <v>1.0469999999999999</v>
      </c>
      <c r="G6658" s="3">
        <v>0</v>
      </c>
      <c r="H6658" s="12">
        <f t="shared" si="413"/>
        <v>-1</v>
      </c>
      <c r="I6658" s="1">
        <v>0</v>
      </c>
      <c r="J6658" s="4" t="str">
        <f t="shared" si="414"/>
        <v/>
      </c>
      <c r="K6658" s="3">
        <v>1.0469999999999999</v>
      </c>
      <c r="L6658" s="3">
        <v>0</v>
      </c>
      <c r="M6658" s="12">
        <f t="shared" si="415"/>
        <v>-1</v>
      </c>
    </row>
    <row r="6659" spans="1:13" x14ac:dyDescent="0.25">
      <c r="A6659" s="1" t="s">
        <v>255</v>
      </c>
      <c r="B6659" s="1" t="s">
        <v>21</v>
      </c>
      <c r="C6659" s="3">
        <v>0</v>
      </c>
      <c r="D6659" s="3">
        <v>0</v>
      </c>
      <c r="E6659" s="12" t="str">
        <f t="shared" si="412"/>
        <v/>
      </c>
      <c r="F6659" s="3">
        <v>19.46</v>
      </c>
      <c r="G6659" s="3">
        <v>0</v>
      </c>
      <c r="H6659" s="12">
        <f t="shared" si="413"/>
        <v>-1</v>
      </c>
      <c r="I6659" s="1">
        <v>0</v>
      </c>
      <c r="J6659" s="4" t="str">
        <f t="shared" si="414"/>
        <v/>
      </c>
      <c r="K6659" s="3">
        <v>88.635000000000005</v>
      </c>
      <c r="L6659" s="3">
        <v>21.363</v>
      </c>
      <c r="M6659" s="12">
        <f t="shared" si="415"/>
        <v>-0.75897783042816047</v>
      </c>
    </row>
    <row r="6660" spans="1:13" x14ac:dyDescent="0.25">
      <c r="A6660" s="1" t="s">
        <v>255</v>
      </c>
      <c r="B6660" s="1" t="s">
        <v>22</v>
      </c>
      <c r="C6660" s="3">
        <v>0</v>
      </c>
      <c r="D6660" s="3">
        <v>0</v>
      </c>
      <c r="E6660" s="12" t="str">
        <f t="shared" si="412"/>
        <v/>
      </c>
      <c r="F6660" s="3">
        <v>18.600000000000001</v>
      </c>
      <c r="G6660" s="3">
        <v>0</v>
      </c>
      <c r="H6660" s="12">
        <f t="shared" si="413"/>
        <v>-1</v>
      </c>
      <c r="I6660" s="1">
        <v>0</v>
      </c>
      <c r="J6660" s="4" t="str">
        <f t="shared" si="414"/>
        <v/>
      </c>
      <c r="K6660" s="3">
        <v>20.832799999999999</v>
      </c>
      <c r="L6660" s="3">
        <v>9.5000099999999996</v>
      </c>
      <c r="M6660" s="12">
        <f t="shared" si="415"/>
        <v>-0.54398784608885986</v>
      </c>
    </row>
    <row r="6661" spans="1:13" x14ac:dyDescent="0.25">
      <c r="A6661" s="1" t="s">
        <v>255</v>
      </c>
      <c r="B6661" s="1" t="s">
        <v>23</v>
      </c>
      <c r="C6661" s="3">
        <v>486.02096</v>
      </c>
      <c r="D6661" s="3">
        <v>0</v>
      </c>
      <c r="E6661" s="12">
        <f t="shared" ref="E6661:E6724" si="416">IF(C6661=0,"",(D6661/C6661-1))</f>
        <v>-1</v>
      </c>
      <c r="F6661" s="3">
        <v>2139.8104699999999</v>
      </c>
      <c r="G6661" s="3">
        <v>653.06682000000001</v>
      </c>
      <c r="H6661" s="12">
        <f t="shared" ref="H6661:H6724" si="417">IF(F6661=0,"",(G6661/F6661-1))</f>
        <v>-0.69480155875674354</v>
      </c>
      <c r="I6661" s="1">
        <v>746.13346999999999</v>
      </c>
      <c r="J6661" s="4">
        <f t="shared" ref="J6661:J6724" si="418">IF(I6661=0,"",(G6661/I6661-1))</f>
        <v>-0.12473190620975627</v>
      </c>
      <c r="K6661" s="3">
        <v>9480.26296</v>
      </c>
      <c r="L6661" s="3">
        <v>6107.6432500000001</v>
      </c>
      <c r="M6661" s="12">
        <f t="shared" ref="M6661:M6724" si="419">IF(K6661=0,"",(L6661/K6661-1))</f>
        <v>-0.35575170480292251</v>
      </c>
    </row>
    <row r="6662" spans="1:13" x14ac:dyDescent="0.25">
      <c r="A6662" s="1" t="s">
        <v>255</v>
      </c>
      <c r="B6662" s="1" t="s">
        <v>24</v>
      </c>
      <c r="C6662" s="3">
        <v>0</v>
      </c>
      <c r="D6662" s="3">
        <v>0</v>
      </c>
      <c r="E6662" s="12" t="str">
        <f t="shared" si="416"/>
        <v/>
      </c>
      <c r="F6662" s="3">
        <v>0</v>
      </c>
      <c r="G6662" s="3">
        <v>0</v>
      </c>
      <c r="H6662" s="12" t="str">
        <f t="shared" si="417"/>
        <v/>
      </c>
      <c r="I6662" s="1">
        <v>0</v>
      </c>
      <c r="J6662" s="4" t="str">
        <f t="shared" si="418"/>
        <v/>
      </c>
      <c r="K6662" s="3">
        <v>0</v>
      </c>
      <c r="L6662" s="3">
        <v>11.17507</v>
      </c>
      <c r="M6662" s="12" t="str">
        <f t="shared" si="419"/>
        <v/>
      </c>
    </row>
    <row r="6663" spans="1:13" x14ac:dyDescent="0.25">
      <c r="A6663" s="1" t="s">
        <v>255</v>
      </c>
      <c r="B6663" s="1" t="s">
        <v>25</v>
      </c>
      <c r="C6663" s="3">
        <v>0</v>
      </c>
      <c r="D6663" s="3">
        <v>0</v>
      </c>
      <c r="E6663" s="12" t="str">
        <f t="shared" si="416"/>
        <v/>
      </c>
      <c r="F6663" s="3">
        <v>90.252250000000004</v>
      </c>
      <c r="G6663" s="3">
        <v>116.66132</v>
      </c>
      <c r="H6663" s="12">
        <f t="shared" si="417"/>
        <v>0.29261397915287435</v>
      </c>
      <c r="I6663" s="1">
        <v>5.9649999999999999</v>
      </c>
      <c r="J6663" s="4">
        <f t="shared" si="418"/>
        <v>18.557639564124059</v>
      </c>
      <c r="K6663" s="3">
        <v>312.85478000000001</v>
      </c>
      <c r="L6663" s="3">
        <v>289.52611999999999</v>
      </c>
      <c r="M6663" s="12">
        <f t="shared" si="419"/>
        <v>-7.4567056319228997E-2</v>
      </c>
    </row>
    <row r="6664" spans="1:13" x14ac:dyDescent="0.25">
      <c r="A6664" s="1" t="s">
        <v>255</v>
      </c>
      <c r="B6664" s="1" t="s">
        <v>26</v>
      </c>
      <c r="C6664" s="3">
        <v>0</v>
      </c>
      <c r="D6664" s="3">
        <v>0</v>
      </c>
      <c r="E6664" s="12" t="str">
        <f t="shared" si="416"/>
        <v/>
      </c>
      <c r="F6664" s="3">
        <v>0</v>
      </c>
      <c r="G6664" s="3">
        <v>0</v>
      </c>
      <c r="H6664" s="12" t="str">
        <f t="shared" si="417"/>
        <v/>
      </c>
      <c r="I6664" s="1">
        <v>0</v>
      </c>
      <c r="J6664" s="4" t="str">
        <f t="shared" si="418"/>
        <v/>
      </c>
      <c r="K6664" s="3">
        <v>165.54062999999999</v>
      </c>
      <c r="L6664" s="3">
        <v>0</v>
      </c>
      <c r="M6664" s="12">
        <f t="shared" si="419"/>
        <v>-1</v>
      </c>
    </row>
    <row r="6665" spans="1:13" x14ac:dyDescent="0.25">
      <c r="A6665" s="1" t="s">
        <v>255</v>
      </c>
      <c r="B6665" s="1" t="s">
        <v>30</v>
      </c>
      <c r="C6665" s="3">
        <v>0</v>
      </c>
      <c r="D6665" s="3">
        <v>0</v>
      </c>
      <c r="E6665" s="12" t="str">
        <f t="shared" si="416"/>
        <v/>
      </c>
      <c r="F6665" s="3">
        <v>52.741100000000003</v>
      </c>
      <c r="G6665" s="3">
        <v>118.03287</v>
      </c>
      <c r="H6665" s="12">
        <f t="shared" si="417"/>
        <v>1.2379675433390656</v>
      </c>
      <c r="I6665" s="1">
        <v>58.074559999999998</v>
      </c>
      <c r="J6665" s="4">
        <f t="shared" si="418"/>
        <v>1.0324367502741305</v>
      </c>
      <c r="K6665" s="3">
        <v>523.74211000000003</v>
      </c>
      <c r="L6665" s="3">
        <v>964.39282000000003</v>
      </c>
      <c r="M6665" s="12">
        <f t="shared" si="419"/>
        <v>0.84135054559580857</v>
      </c>
    </row>
    <row r="6666" spans="1:13" x14ac:dyDescent="0.25">
      <c r="A6666" s="1" t="s">
        <v>255</v>
      </c>
      <c r="B6666" s="1" t="s">
        <v>31</v>
      </c>
      <c r="C6666" s="3">
        <v>75.184659999999994</v>
      </c>
      <c r="D6666" s="3">
        <v>0</v>
      </c>
      <c r="E6666" s="12">
        <f t="shared" si="416"/>
        <v>-1</v>
      </c>
      <c r="F6666" s="3">
        <v>853.65060000000005</v>
      </c>
      <c r="G6666" s="3">
        <v>1257.7200600000001</v>
      </c>
      <c r="H6666" s="12">
        <f t="shared" si="417"/>
        <v>0.47334291102237858</v>
      </c>
      <c r="I6666" s="1">
        <v>988.36506999999995</v>
      </c>
      <c r="J6666" s="4">
        <f t="shared" si="418"/>
        <v>0.27252580870750531</v>
      </c>
      <c r="K6666" s="3">
        <v>12022.725630000001</v>
      </c>
      <c r="L6666" s="3">
        <v>10361.94815</v>
      </c>
      <c r="M6666" s="12">
        <f t="shared" si="419"/>
        <v>-0.13813652004632837</v>
      </c>
    </row>
    <row r="6667" spans="1:13" x14ac:dyDescent="0.25">
      <c r="A6667" s="1" t="s">
        <v>255</v>
      </c>
      <c r="B6667" s="1" t="s">
        <v>32</v>
      </c>
      <c r="C6667" s="3">
        <v>0</v>
      </c>
      <c r="D6667" s="3">
        <v>0</v>
      </c>
      <c r="E6667" s="12" t="str">
        <f t="shared" si="416"/>
        <v/>
      </c>
      <c r="F6667" s="3">
        <v>0</v>
      </c>
      <c r="G6667" s="3">
        <v>0</v>
      </c>
      <c r="H6667" s="12" t="str">
        <f t="shared" si="417"/>
        <v/>
      </c>
      <c r="I6667" s="1">
        <v>0</v>
      </c>
      <c r="J6667" s="4" t="str">
        <f t="shared" si="418"/>
        <v/>
      </c>
      <c r="K6667" s="3">
        <v>0</v>
      </c>
      <c r="L6667" s="3">
        <v>23.918780000000002</v>
      </c>
      <c r="M6667" s="12" t="str">
        <f t="shared" si="419"/>
        <v/>
      </c>
    </row>
    <row r="6668" spans="1:13" x14ac:dyDescent="0.25">
      <c r="A6668" s="1" t="s">
        <v>255</v>
      </c>
      <c r="B6668" s="1" t="s">
        <v>85</v>
      </c>
      <c r="C6668" s="3">
        <v>0</v>
      </c>
      <c r="D6668" s="3">
        <v>0</v>
      </c>
      <c r="E6668" s="12" t="str">
        <f t="shared" si="416"/>
        <v/>
      </c>
      <c r="F6668" s="3">
        <v>0</v>
      </c>
      <c r="G6668" s="3">
        <v>0</v>
      </c>
      <c r="H6668" s="12" t="str">
        <f t="shared" si="417"/>
        <v/>
      </c>
      <c r="I6668" s="1">
        <v>0</v>
      </c>
      <c r="J6668" s="4" t="str">
        <f t="shared" si="418"/>
        <v/>
      </c>
      <c r="K6668" s="3">
        <v>14.878</v>
      </c>
      <c r="L6668" s="3">
        <v>0</v>
      </c>
      <c r="M6668" s="12">
        <f t="shared" si="419"/>
        <v>-1</v>
      </c>
    </row>
    <row r="6669" spans="1:13" x14ac:dyDescent="0.25">
      <c r="A6669" s="1" t="s">
        <v>255</v>
      </c>
      <c r="B6669" s="1" t="s">
        <v>34</v>
      </c>
      <c r="C6669" s="3">
        <v>80.099999999999994</v>
      </c>
      <c r="D6669" s="3">
        <v>0</v>
      </c>
      <c r="E6669" s="12">
        <f t="shared" si="416"/>
        <v>-1</v>
      </c>
      <c r="F6669" s="3">
        <v>109.5</v>
      </c>
      <c r="G6669" s="3">
        <v>0</v>
      </c>
      <c r="H6669" s="12">
        <f t="shared" si="417"/>
        <v>-1</v>
      </c>
      <c r="I6669" s="1">
        <v>2.8704000000000001</v>
      </c>
      <c r="J6669" s="4">
        <f t="shared" si="418"/>
        <v>-1</v>
      </c>
      <c r="K6669" s="3">
        <v>330.64418999999998</v>
      </c>
      <c r="L6669" s="3">
        <v>262.11259000000001</v>
      </c>
      <c r="M6669" s="12">
        <f t="shared" si="419"/>
        <v>-0.20726691129821451</v>
      </c>
    </row>
    <row r="6670" spans="1:13" x14ac:dyDescent="0.25">
      <c r="A6670" s="1" t="s">
        <v>255</v>
      </c>
      <c r="B6670" s="1" t="s">
        <v>36</v>
      </c>
      <c r="C6670" s="3">
        <v>0</v>
      </c>
      <c r="D6670" s="3">
        <v>0</v>
      </c>
      <c r="E6670" s="12" t="str">
        <f t="shared" si="416"/>
        <v/>
      </c>
      <c r="F6670" s="3">
        <v>0</v>
      </c>
      <c r="G6670" s="3">
        <v>0</v>
      </c>
      <c r="H6670" s="12" t="str">
        <f t="shared" si="417"/>
        <v/>
      </c>
      <c r="I6670" s="1">
        <v>0</v>
      </c>
      <c r="J6670" s="4" t="str">
        <f t="shared" si="418"/>
        <v/>
      </c>
      <c r="K6670" s="3">
        <v>59.62</v>
      </c>
      <c r="L6670" s="3">
        <v>374.3</v>
      </c>
      <c r="M6670" s="12">
        <f t="shared" si="419"/>
        <v>5.2780945991278099</v>
      </c>
    </row>
    <row r="6671" spans="1:13" x14ac:dyDescent="0.25">
      <c r="A6671" s="1" t="s">
        <v>255</v>
      </c>
      <c r="B6671" s="1" t="s">
        <v>37</v>
      </c>
      <c r="C6671" s="3">
        <v>893.11314000000004</v>
      </c>
      <c r="D6671" s="3">
        <v>0</v>
      </c>
      <c r="E6671" s="12">
        <f t="shared" si="416"/>
        <v>-1</v>
      </c>
      <c r="F6671" s="3">
        <v>24989.291969999998</v>
      </c>
      <c r="G6671" s="3">
        <v>11747.211939999999</v>
      </c>
      <c r="H6671" s="12">
        <f t="shared" si="417"/>
        <v>-0.52991017296117493</v>
      </c>
      <c r="I6671" s="1">
        <v>10418.063529999999</v>
      </c>
      <c r="J6671" s="4">
        <f t="shared" si="418"/>
        <v>0.12758113887216815</v>
      </c>
      <c r="K6671" s="3">
        <v>127996.96926</v>
      </c>
      <c r="L6671" s="3">
        <v>86408.794720000005</v>
      </c>
      <c r="M6671" s="12">
        <f t="shared" si="419"/>
        <v>-0.32491530682669534</v>
      </c>
    </row>
    <row r="6672" spans="1:13" x14ac:dyDescent="0.25">
      <c r="A6672" s="1" t="s">
        <v>255</v>
      </c>
      <c r="B6672" s="1" t="s">
        <v>38</v>
      </c>
      <c r="C6672" s="3">
        <v>224.95921000000001</v>
      </c>
      <c r="D6672" s="3">
        <v>0</v>
      </c>
      <c r="E6672" s="12">
        <f t="shared" si="416"/>
        <v>-1</v>
      </c>
      <c r="F6672" s="3">
        <v>7461.1814899999999</v>
      </c>
      <c r="G6672" s="3">
        <v>2299.83158</v>
      </c>
      <c r="H6672" s="12">
        <f t="shared" si="417"/>
        <v>-0.69176040241315717</v>
      </c>
      <c r="I6672" s="1">
        <v>1920.53217</v>
      </c>
      <c r="J6672" s="4">
        <f t="shared" si="418"/>
        <v>0.19749703541805297</v>
      </c>
      <c r="K6672" s="3">
        <v>30086.068469999998</v>
      </c>
      <c r="L6672" s="3">
        <v>16364.06875</v>
      </c>
      <c r="M6672" s="12">
        <f t="shared" si="419"/>
        <v>-0.45609148744983885</v>
      </c>
    </row>
    <row r="6673" spans="1:13" x14ac:dyDescent="0.25">
      <c r="A6673" s="1" t="s">
        <v>255</v>
      </c>
      <c r="B6673" s="1" t="s">
        <v>39</v>
      </c>
      <c r="C6673" s="3">
        <v>0</v>
      </c>
      <c r="D6673" s="3">
        <v>0</v>
      </c>
      <c r="E6673" s="12" t="str">
        <f t="shared" si="416"/>
        <v/>
      </c>
      <c r="F6673" s="3">
        <v>0</v>
      </c>
      <c r="G6673" s="3">
        <v>0</v>
      </c>
      <c r="H6673" s="12" t="str">
        <f t="shared" si="417"/>
        <v/>
      </c>
      <c r="I6673" s="1">
        <v>0</v>
      </c>
      <c r="J6673" s="4" t="str">
        <f t="shared" si="418"/>
        <v/>
      </c>
      <c r="K6673" s="3">
        <v>0</v>
      </c>
      <c r="L6673" s="3">
        <v>0</v>
      </c>
      <c r="M6673" s="12" t="str">
        <f t="shared" si="419"/>
        <v/>
      </c>
    </row>
    <row r="6674" spans="1:13" x14ac:dyDescent="0.25">
      <c r="A6674" s="1" t="s">
        <v>255</v>
      </c>
      <c r="B6674" s="1" t="s">
        <v>40</v>
      </c>
      <c r="C6674" s="3">
        <v>0</v>
      </c>
      <c r="D6674" s="3">
        <v>0</v>
      </c>
      <c r="E6674" s="12" t="str">
        <f t="shared" si="416"/>
        <v/>
      </c>
      <c r="F6674" s="3">
        <v>0</v>
      </c>
      <c r="G6674" s="3">
        <v>0</v>
      </c>
      <c r="H6674" s="12" t="str">
        <f t="shared" si="417"/>
        <v/>
      </c>
      <c r="I6674" s="1">
        <v>0</v>
      </c>
      <c r="J6674" s="4" t="str">
        <f t="shared" si="418"/>
        <v/>
      </c>
      <c r="K6674" s="3">
        <v>0</v>
      </c>
      <c r="L6674" s="3">
        <v>23.619489999999999</v>
      </c>
      <c r="M6674" s="12" t="str">
        <f t="shared" si="419"/>
        <v/>
      </c>
    </row>
    <row r="6675" spans="1:13" x14ac:dyDescent="0.25">
      <c r="A6675" s="1" t="s">
        <v>255</v>
      </c>
      <c r="B6675" s="1" t="s">
        <v>41</v>
      </c>
      <c r="C6675" s="3">
        <v>0</v>
      </c>
      <c r="D6675" s="3">
        <v>0</v>
      </c>
      <c r="E6675" s="12" t="str">
        <f t="shared" si="416"/>
        <v/>
      </c>
      <c r="F6675" s="3">
        <v>0</v>
      </c>
      <c r="G6675" s="3">
        <v>0</v>
      </c>
      <c r="H6675" s="12" t="str">
        <f t="shared" si="417"/>
        <v/>
      </c>
      <c r="I6675" s="1">
        <v>0</v>
      </c>
      <c r="J6675" s="4" t="str">
        <f t="shared" si="418"/>
        <v/>
      </c>
      <c r="K6675" s="3">
        <v>108.1397</v>
      </c>
      <c r="L6675" s="3">
        <v>0</v>
      </c>
      <c r="M6675" s="12">
        <f t="shared" si="419"/>
        <v>-1</v>
      </c>
    </row>
    <row r="6676" spans="1:13" x14ac:dyDescent="0.25">
      <c r="A6676" s="1" t="s">
        <v>255</v>
      </c>
      <c r="B6676" s="1" t="s">
        <v>42</v>
      </c>
      <c r="C6676" s="3">
        <v>12.59163</v>
      </c>
      <c r="D6676" s="3">
        <v>0</v>
      </c>
      <c r="E6676" s="12">
        <f t="shared" si="416"/>
        <v>-1</v>
      </c>
      <c r="F6676" s="3">
        <v>929.26595999999995</v>
      </c>
      <c r="G6676" s="3">
        <v>925.89549</v>
      </c>
      <c r="H6676" s="12">
        <f t="shared" si="417"/>
        <v>-3.6270240653170083E-3</v>
      </c>
      <c r="I6676" s="1">
        <v>1043.9387200000001</v>
      </c>
      <c r="J6676" s="4">
        <f t="shared" si="418"/>
        <v>-0.11307486516066778</v>
      </c>
      <c r="K6676" s="3">
        <v>5251.00137</v>
      </c>
      <c r="L6676" s="3">
        <v>3882.5417400000001</v>
      </c>
      <c r="M6676" s="12">
        <f t="shared" si="419"/>
        <v>-0.26060926927543338</v>
      </c>
    </row>
    <row r="6677" spans="1:13" x14ac:dyDescent="0.25">
      <c r="A6677" s="1" t="s">
        <v>255</v>
      </c>
      <c r="B6677" s="1" t="s">
        <v>86</v>
      </c>
      <c r="C6677" s="3">
        <v>0</v>
      </c>
      <c r="D6677" s="3">
        <v>0</v>
      </c>
      <c r="E6677" s="12" t="str">
        <f t="shared" si="416"/>
        <v/>
      </c>
      <c r="F6677" s="3">
        <v>0</v>
      </c>
      <c r="G6677" s="3">
        <v>0</v>
      </c>
      <c r="H6677" s="12" t="str">
        <f t="shared" si="417"/>
        <v/>
      </c>
      <c r="I6677" s="1">
        <v>0</v>
      </c>
      <c r="J6677" s="4" t="str">
        <f t="shared" si="418"/>
        <v/>
      </c>
      <c r="K6677" s="3">
        <v>148.90382</v>
      </c>
      <c r="L6677" s="3">
        <v>0</v>
      </c>
      <c r="M6677" s="12">
        <f t="shared" si="419"/>
        <v>-1</v>
      </c>
    </row>
    <row r="6678" spans="1:13" x14ac:dyDescent="0.25">
      <c r="A6678" s="1" t="s">
        <v>255</v>
      </c>
      <c r="B6678" s="1" t="s">
        <v>44</v>
      </c>
      <c r="C6678" s="3">
        <v>0</v>
      </c>
      <c r="D6678" s="3">
        <v>0</v>
      </c>
      <c r="E6678" s="12" t="str">
        <f t="shared" si="416"/>
        <v/>
      </c>
      <c r="F6678" s="3">
        <v>37.20129</v>
      </c>
      <c r="G6678" s="3">
        <v>0</v>
      </c>
      <c r="H6678" s="12">
        <f t="shared" si="417"/>
        <v>-1</v>
      </c>
      <c r="I6678" s="1">
        <v>0</v>
      </c>
      <c r="J6678" s="4" t="str">
        <f t="shared" si="418"/>
        <v/>
      </c>
      <c r="K6678" s="3">
        <v>37.20129</v>
      </c>
      <c r="L6678" s="3">
        <v>18.72766</v>
      </c>
      <c r="M6678" s="12">
        <f t="shared" si="419"/>
        <v>-0.4965857366774109</v>
      </c>
    </row>
    <row r="6679" spans="1:13" x14ac:dyDescent="0.25">
      <c r="A6679" s="1" t="s">
        <v>255</v>
      </c>
      <c r="B6679" s="1" t="s">
        <v>45</v>
      </c>
      <c r="C6679" s="3">
        <v>0</v>
      </c>
      <c r="D6679" s="3">
        <v>0</v>
      </c>
      <c r="E6679" s="12" t="str">
        <f t="shared" si="416"/>
        <v/>
      </c>
      <c r="F6679" s="3">
        <v>496.71503999999999</v>
      </c>
      <c r="G6679" s="3">
        <v>124.31752</v>
      </c>
      <c r="H6679" s="12">
        <f t="shared" si="417"/>
        <v>-0.74972064465774979</v>
      </c>
      <c r="I6679" s="1">
        <v>87.187700000000007</v>
      </c>
      <c r="J6679" s="4">
        <f t="shared" si="418"/>
        <v>0.42586075788213229</v>
      </c>
      <c r="K6679" s="3">
        <v>3874.6213600000001</v>
      </c>
      <c r="L6679" s="3">
        <v>665.19906000000003</v>
      </c>
      <c r="M6679" s="12">
        <f t="shared" si="419"/>
        <v>-0.82831895088711327</v>
      </c>
    </row>
    <row r="6680" spans="1:13" x14ac:dyDescent="0.25">
      <c r="A6680" s="1" t="s">
        <v>255</v>
      </c>
      <c r="B6680" s="1" t="s">
        <v>46</v>
      </c>
      <c r="C6680" s="3">
        <v>140.30000000000001</v>
      </c>
      <c r="D6680" s="3">
        <v>0</v>
      </c>
      <c r="E6680" s="12">
        <f t="shared" si="416"/>
        <v>-1</v>
      </c>
      <c r="F6680" s="3">
        <v>1497.7286999999999</v>
      </c>
      <c r="G6680" s="3">
        <v>901.57213999999999</v>
      </c>
      <c r="H6680" s="12">
        <f t="shared" si="417"/>
        <v>-0.39804041946982782</v>
      </c>
      <c r="I6680" s="1">
        <v>676.33690999999999</v>
      </c>
      <c r="J6680" s="4">
        <f t="shared" si="418"/>
        <v>0.33302223591493774</v>
      </c>
      <c r="K6680" s="3">
        <v>6856.8436700000002</v>
      </c>
      <c r="L6680" s="3">
        <v>6792.3356599999997</v>
      </c>
      <c r="M6680" s="12">
        <f t="shared" si="419"/>
        <v>-9.4078286022817315E-3</v>
      </c>
    </row>
    <row r="6681" spans="1:13" x14ac:dyDescent="0.25">
      <c r="A6681" s="1" t="s">
        <v>255</v>
      </c>
      <c r="B6681" s="1" t="s">
        <v>47</v>
      </c>
      <c r="C6681" s="3">
        <v>5.2092000000000001</v>
      </c>
      <c r="D6681" s="3">
        <v>8.2069700000000001</v>
      </c>
      <c r="E6681" s="12">
        <f t="shared" si="416"/>
        <v>0.57547608078015822</v>
      </c>
      <c r="F6681" s="3">
        <v>712.93928000000005</v>
      </c>
      <c r="G6681" s="3">
        <v>1329.30825</v>
      </c>
      <c r="H6681" s="12">
        <f t="shared" si="417"/>
        <v>0.86454623456853152</v>
      </c>
      <c r="I6681" s="1">
        <v>460.69353999999998</v>
      </c>
      <c r="J6681" s="4">
        <f t="shared" si="418"/>
        <v>1.885450162813223</v>
      </c>
      <c r="K6681" s="3">
        <v>6100.8398200000001</v>
      </c>
      <c r="L6681" s="3">
        <v>7208.4604900000004</v>
      </c>
      <c r="M6681" s="12">
        <f t="shared" si="419"/>
        <v>0.18155216374784278</v>
      </c>
    </row>
    <row r="6682" spans="1:13" x14ac:dyDescent="0.25">
      <c r="A6682" s="1" t="s">
        <v>255</v>
      </c>
      <c r="B6682" s="1" t="s">
        <v>48</v>
      </c>
      <c r="C6682" s="3">
        <v>43.526000000000003</v>
      </c>
      <c r="D6682" s="3">
        <v>0</v>
      </c>
      <c r="E6682" s="12">
        <f t="shared" si="416"/>
        <v>-1</v>
      </c>
      <c r="F6682" s="3">
        <v>1178.4207200000001</v>
      </c>
      <c r="G6682" s="3">
        <v>960.21015</v>
      </c>
      <c r="H6682" s="12">
        <f t="shared" si="417"/>
        <v>-0.18517204110260388</v>
      </c>
      <c r="I6682" s="1">
        <v>1046.13222</v>
      </c>
      <c r="J6682" s="4">
        <f t="shared" si="418"/>
        <v>-8.2133088301209134E-2</v>
      </c>
      <c r="K6682" s="3">
        <v>10379.728880000001</v>
      </c>
      <c r="L6682" s="3">
        <v>6478.3972800000001</v>
      </c>
      <c r="M6682" s="12">
        <f t="shared" si="419"/>
        <v>-0.37586064579366929</v>
      </c>
    </row>
    <row r="6683" spans="1:13" x14ac:dyDescent="0.25">
      <c r="A6683" s="1" t="s">
        <v>255</v>
      </c>
      <c r="B6683" s="1" t="s">
        <v>49</v>
      </c>
      <c r="C6683" s="3">
        <v>0</v>
      </c>
      <c r="D6683" s="3">
        <v>0</v>
      </c>
      <c r="E6683" s="12" t="str">
        <f t="shared" si="416"/>
        <v/>
      </c>
      <c r="F6683" s="3">
        <v>36.656869999999998</v>
      </c>
      <c r="G6683" s="3">
        <v>25.02852</v>
      </c>
      <c r="H6683" s="12">
        <f t="shared" si="417"/>
        <v>-0.31722157401873097</v>
      </c>
      <c r="I6683" s="1">
        <v>31.606850000000001</v>
      </c>
      <c r="J6683" s="4">
        <f t="shared" si="418"/>
        <v>-0.20812988323733628</v>
      </c>
      <c r="K6683" s="3">
        <v>899.09483999999998</v>
      </c>
      <c r="L6683" s="3">
        <v>291.11187000000001</v>
      </c>
      <c r="M6683" s="12">
        <f t="shared" si="419"/>
        <v>-0.67621672703627134</v>
      </c>
    </row>
    <row r="6684" spans="1:13" x14ac:dyDescent="0.25">
      <c r="A6684" s="1" t="s">
        <v>255</v>
      </c>
      <c r="B6684" s="1" t="s">
        <v>50</v>
      </c>
      <c r="C6684" s="3">
        <v>0</v>
      </c>
      <c r="D6684" s="3">
        <v>0</v>
      </c>
      <c r="E6684" s="12" t="str">
        <f t="shared" si="416"/>
        <v/>
      </c>
      <c r="F6684" s="3">
        <v>0</v>
      </c>
      <c r="G6684" s="3">
        <v>24.96</v>
      </c>
      <c r="H6684" s="12" t="str">
        <f t="shared" si="417"/>
        <v/>
      </c>
      <c r="I6684" s="1">
        <v>1.19024</v>
      </c>
      <c r="J6684" s="4">
        <f t="shared" si="418"/>
        <v>19.970560559214949</v>
      </c>
      <c r="K6684" s="3">
        <v>114.20244</v>
      </c>
      <c r="L6684" s="3">
        <v>140.47236000000001</v>
      </c>
      <c r="M6684" s="12">
        <f t="shared" si="419"/>
        <v>0.23002941093027451</v>
      </c>
    </row>
    <row r="6685" spans="1:13" x14ac:dyDescent="0.25">
      <c r="A6685" s="1" t="s">
        <v>255</v>
      </c>
      <c r="B6685" s="1" t="s">
        <v>51</v>
      </c>
      <c r="C6685" s="3">
        <v>0</v>
      </c>
      <c r="D6685" s="3">
        <v>0</v>
      </c>
      <c r="E6685" s="12" t="str">
        <f t="shared" si="416"/>
        <v/>
      </c>
      <c r="F6685" s="3">
        <v>596.62738000000002</v>
      </c>
      <c r="G6685" s="3">
        <v>426.34658999999999</v>
      </c>
      <c r="H6685" s="12">
        <f t="shared" si="417"/>
        <v>-0.28540559100723806</v>
      </c>
      <c r="I6685" s="1">
        <v>341.37115999999997</v>
      </c>
      <c r="J6685" s="4">
        <f t="shared" si="418"/>
        <v>0.24892386925714538</v>
      </c>
      <c r="K6685" s="3">
        <v>2265.2847400000001</v>
      </c>
      <c r="L6685" s="3">
        <v>2304.89563</v>
      </c>
      <c r="M6685" s="12">
        <f t="shared" si="419"/>
        <v>1.7486053430969539E-2</v>
      </c>
    </row>
    <row r="6686" spans="1:13" x14ac:dyDescent="0.25">
      <c r="A6686" s="1" t="s">
        <v>255</v>
      </c>
      <c r="B6686" s="1" t="s">
        <v>52</v>
      </c>
      <c r="C6686" s="3">
        <v>0</v>
      </c>
      <c r="D6686" s="3">
        <v>0</v>
      </c>
      <c r="E6686" s="12" t="str">
        <f t="shared" si="416"/>
        <v/>
      </c>
      <c r="F6686" s="3">
        <v>0</v>
      </c>
      <c r="G6686" s="3">
        <v>0</v>
      </c>
      <c r="H6686" s="12" t="str">
        <f t="shared" si="417"/>
        <v/>
      </c>
      <c r="I6686" s="1">
        <v>35.01</v>
      </c>
      <c r="J6686" s="4">
        <f t="shared" si="418"/>
        <v>-1</v>
      </c>
      <c r="K6686" s="3">
        <v>0</v>
      </c>
      <c r="L6686" s="3">
        <v>336.75</v>
      </c>
      <c r="M6686" s="12" t="str">
        <f t="shared" si="419"/>
        <v/>
      </c>
    </row>
    <row r="6687" spans="1:13" x14ac:dyDescent="0.25">
      <c r="A6687" s="1" t="s">
        <v>255</v>
      </c>
      <c r="B6687" s="1" t="s">
        <v>53</v>
      </c>
      <c r="C6687" s="3">
        <v>118.98872</v>
      </c>
      <c r="D6687" s="3">
        <v>0</v>
      </c>
      <c r="E6687" s="12">
        <f t="shared" si="416"/>
        <v>-1</v>
      </c>
      <c r="F6687" s="3">
        <v>1256.21415</v>
      </c>
      <c r="G6687" s="3">
        <v>1175.0461</v>
      </c>
      <c r="H6687" s="12">
        <f t="shared" si="417"/>
        <v>-6.461322697248717E-2</v>
      </c>
      <c r="I6687" s="1">
        <v>2047.46081</v>
      </c>
      <c r="J6687" s="4">
        <f t="shared" si="418"/>
        <v>-0.42609592610468572</v>
      </c>
      <c r="K6687" s="3">
        <v>11695.454309999999</v>
      </c>
      <c r="L6687" s="3">
        <v>10063.107309999999</v>
      </c>
      <c r="M6687" s="12">
        <f t="shared" si="419"/>
        <v>-0.139571063828131</v>
      </c>
    </row>
    <row r="6688" spans="1:13" x14ac:dyDescent="0.25">
      <c r="A6688" s="1" t="s">
        <v>255</v>
      </c>
      <c r="B6688" s="1" t="s">
        <v>54</v>
      </c>
      <c r="C6688" s="3">
        <v>0</v>
      </c>
      <c r="D6688" s="3">
        <v>0</v>
      </c>
      <c r="E6688" s="12" t="str">
        <f t="shared" si="416"/>
        <v/>
      </c>
      <c r="F6688" s="3">
        <v>0</v>
      </c>
      <c r="G6688" s="3">
        <v>0</v>
      </c>
      <c r="H6688" s="12" t="str">
        <f t="shared" si="417"/>
        <v/>
      </c>
      <c r="I6688" s="1">
        <v>0</v>
      </c>
      <c r="J6688" s="4" t="str">
        <f t="shared" si="418"/>
        <v/>
      </c>
      <c r="K6688" s="3">
        <v>7.6825000000000001</v>
      </c>
      <c r="L6688" s="3">
        <v>0</v>
      </c>
      <c r="M6688" s="12">
        <f t="shared" si="419"/>
        <v>-1</v>
      </c>
    </row>
    <row r="6689" spans="1:13" x14ac:dyDescent="0.25">
      <c r="A6689" s="1" t="s">
        <v>255</v>
      </c>
      <c r="B6689" s="1" t="s">
        <v>56</v>
      </c>
      <c r="C6689" s="3">
        <v>0</v>
      </c>
      <c r="D6689" s="3">
        <v>0</v>
      </c>
      <c r="E6689" s="12" t="str">
        <f t="shared" si="416"/>
        <v/>
      </c>
      <c r="F6689" s="3">
        <v>0</v>
      </c>
      <c r="G6689" s="3">
        <v>0</v>
      </c>
      <c r="H6689" s="12" t="str">
        <f t="shared" si="417"/>
        <v/>
      </c>
      <c r="I6689" s="1">
        <v>0</v>
      </c>
      <c r="J6689" s="4" t="str">
        <f t="shared" si="418"/>
        <v/>
      </c>
      <c r="K6689" s="3">
        <v>39.031269999999999</v>
      </c>
      <c r="L6689" s="3">
        <v>0</v>
      </c>
      <c r="M6689" s="12">
        <f t="shared" si="419"/>
        <v>-1</v>
      </c>
    </row>
    <row r="6690" spans="1:13" x14ac:dyDescent="0.25">
      <c r="A6690" s="1" t="s">
        <v>255</v>
      </c>
      <c r="B6690" s="1" t="s">
        <v>57</v>
      </c>
      <c r="C6690" s="3">
        <v>0</v>
      </c>
      <c r="D6690" s="3">
        <v>0</v>
      </c>
      <c r="E6690" s="12" t="str">
        <f t="shared" si="416"/>
        <v/>
      </c>
      <c r="F6690" s="3">
        <v>0</v>
      </c>
      <c r="G6690" s="3">
        <v>0</v>
      </c>
      <c r="H6690" s="12" t="str">
        <f t="shared" si="417"/>
        <v/>
      </c>
      <c r="I6690" s="1">
        <v>0</v>
      </c>
      <c r="J6690" s="4" t="str">
        <f t="shared" si="418"/>
        <v/>
      </c>
      <c r="K6690" s="3">
        <v>76.3292</v>
      </c>
      <c r="L6690" s="3">
        <v>0</v>
      </c>
      <c r="M6690" s="12">
        <f t="shared" si="419"/>
        <v>-1</v>
      </c>
    </row>
    <row r="6691" spans="1:13" x14ac:dyDescent="0.25">
      <c r="A6691" s="1" t="s">
        <v>255</v>
      </c>
      <c r="B6691" s="1" t="s">
        <v>58</v>
      </c>
      <c r="C6691" s="3">
        <v>0</v>
      </c>
      <c r="D6691" s="3">
        <v>0</v>
      </c>
      <c r="E6691" s="12" t="str">
        <f t="shared" si="416"/>
        <v/>
      </c>
      <c r="F6691" s="3">
        <v>0</v>
      </c>
      <c r="G6691" s="3">
        <v>0</v>
      </c>
      <c r="H6691" s="12" t="str">
        <f t="shared" si="417"/>
        <v/>
      </c>
      <c r="I6691" s="1">
        <v>0</v>
      </c>
      <c r="J6691" s="4" t="str">
        <f t="shared" si="418"/>
        <v/>
      </c>
      <c r="K6691" s="3">
        <v>0</v>
      </c>
      <c r="L6691" s="3">
        <v>3.528</v>
      </c>
      <c r="M6691" s="12" t="str">
        <f t="shared" si="419"/>
        <v/>
      </c>
    </row>
    <row r="6692" spans="1:13" x14ac:dyDescent="0.25">
      <c r="A6692" s="1" t="s">
        <v>255</v>
      </c>
      <c r="B6692" s="1" t="s">
        <v>78</v>
      </c>
      <c r="C6692" s="3">
        <v>0</v>
      </c>
      <c r="D6692" s="3">
        <v>0</v>
      </c>
      <c r="E6692" s="12" t="str">
        <f t="shared" si="416"/>
        <v/>
      </c>
      <c r="F6692" s="3">
        <v>22.402650000000001</v>
      </c>
      <c r="G6692" s="3">
        <v>58.633099999999999</v>
      </c>
      <c r="H6692" s="12">
        <f t="shared" si="417"/>
        <v>1.6172394783652826</v>
      </c>
      <c r="I6692" s="1">
        <v>0</v>
      </c>
      <c r="J6692" s="4" t="str">
        <f t="shared" si="418"/>
        <v/>
      </c>
      <c r="K6692" s="3">
        <v>28.308260000000001</v>
      </c>
      <c r="L6692" s="3">
        <v>65.879850000000005</v>
      </c>
      <c r="M6692" s="12">
        <f t="shared" si="419"/>
        <v>1.3272306386899091</v>
      </c>
    </row>
    <row r="6693" spans="1:13" x14ac:dyDescent="0.25">
      <c r="A6693" s="1" t="s">
        <v>255</v>
      </c>
      <c r="B6693" s="1" t="s">
        <v>60</v>
      </c>
      <c r="C6693" s="3">
        <v>0</v>
      </c>
      <c r="D6693" s="3">
        <v>0</v>
      </c>
      <c r="E6693" s="12" t="str">
        <f t="shared" si="416"/>
        <v/>
      </c>
      <c r="F6693" s="3">
        <v>204.23389</v>
      </c>
      <c r="G6693" s="3">
        <v>466.02015999999998</v>
      </c>
      <c r="H6693" s="12">
        <f t="shared" si="417"/>
        <v>1.2817964246776086</v>
      </c>
      <c r="I6693" s="1">
        <v>217.30995999999999</v>
      </c>
      <c r="J6693" s="4">
        <f t="shared" si="418"/>
        <v>1.1444951717813576</v>
      </c>
      <c r="K6693" s="3">
        <v>1138.6891599999999</v>
      </c>
      <c r="L6693" s="3">
        <v>2411.384</v>
      </c>
      <c r="M6693" s="12">
        <f t="shared" si="419"/>
        <v>1.117684162374919</v>
      </c>
    </row>
    <row r="6694" spans="1:13" x14ac:dyDescent="0.25">
      <c r="A6694" s="1" t="s">
        <v>255</v>
      </c>
      <c r="B6694" s="1" t="s">
        <v>61</v>
      </c>
      <c r="C6694" s="3">
        <v>0</v>
      </c>
      <c r="D6694" s="3">
        <v>0</v>
      </c>
      <c r="E6694" s="12" t="str">
        <f t="shared" si="416"/>
        <v/>
      </c>
      <c r="F6694" s="3">
        <v>0</v>
      </c>
      <c r="G6694" s="3">
        <v>51.438969999999998</v>
      </c>
      <c r="H6694" s="12" t="str">
        <f t="shared" si="417"/>
        <v/>
      </c>
      <c r="I6694" s="1">
        <v>33.420949999999998</v>
      </c>
      <c r="J6694" s="4">
        <f t="shared" si="418"/>
        <v>0.53912351384386148</v>
      </c>
      <c r="K6694" s="3">
        <v>197.01907</v>
      </c>
      <c r="L6694" s="3">
        <v>190.43568999999999</v>
      </c>
      <c r="M6694" s="12">
        <f t="shared" si="419"/>
        <v>-3.3414937954990842E-2</v>
      </c>
    </row>
    <row r="6695" spans="1:13" x14ac:dyDescent="0.25">
      <c r="A6695" s="1" t="s">
        <v>255</v>
      </c>
      <c r="B6695" s="1" t="s">
        <v>63</v>
      </c>
      <c r="C6695" s="3">
        <v>0</v>
      </c>
      <c r="D6695" s="3">
        <v>0</v>
      </c>
      <c r="E6695" s="12" t="str">
        <f t="shared" si="416"/>
        <v/>
      </c>
      <c r="F6695" s="3">
        <v>0</v>
      </c>
      <c r="G6695" s="3">
        <v>0</v>
      </c>
      <c r="H6695" s="12" t="str">
        <f t="shared" si="417"/>
        <v/>
      </c>
      <c r="I6695" s="1">
        <v>0</v>
      </c>
      <c r="J6695" s="4" t="str">
        <f t="shared" si="418"/>
        <v/>
      </c>
      <c r="K6695" s="3">
        <v>59.191630000000004</v>
      </c>
      <c r="L6695" s="3">
        <v>4.3189000000000002</v>
      </c>
      <c r="M6695" s="12">
        <f t="shared" si="419"/>
        <v>-0.92703529198300505</v>
      </c>
    </row>
    <row r="6696" spans="1:13" x14ac:dyDescent="0.25">
      <c r="A6696" s="1" t="s">
        <v>255</v>
      </c>
      <c r="B6696" s="1" t="s">
        <v>64</v>
      </c>
      <c r="C6696" s="3">
        <v>0</v>
      </c>
      <c r="D6696" s="3">
        <v>0</v>
      </c>
      <c r="E6696" s="12" t="str">
        <f t="shared" si="416"/>
        <v/>
      </c>
      <c r="F6696" s="3">
        <v>5.5</v>
      </c>
      <c r="G6696" s="3">
        <v>0</v>
      </c>
      <c r="H6696" s="12">
        <f t="shared" si="417"/>
        <v>-1</v>
      </c>
      <c r="I6696" s="1">
        <v>0</v>
      </c>
      <c r="J6696" s="4" t="str">
        <f t="shared" si="418"/>
        <v/>
      </c>
      <c r="K6696" s="3">
        <v>43.181289999999997</v>
      </c>
      <c r="L6696" s="3">
        <v>97.295000000000002</v>
      </c>
      <c r="M6696" s="12">
        <f t="shared" si="419"/>
        <v>1.2531749283080709</v>
      </c>
    </row>
    <row r="6697" spans="1:13" x14ac:dyDescent="0.25">
      <c r="A6697" s="1" t="s">
        <v>255</v>
      </c>
      <c r="B6697" s="1" t="s">
        <v>65</v>
      </c>
      <c r="C6697" s="3">
        <v>0</v>
      </c>
      <c r="D6697" s="3">
        <v>0</v>
      </c>
      <c r="E6697" s="12" t="str">
        <f t="shared" si="416"/>
        <v/>
      </c>
      <c r="F6697" s="3">
        <v>0</v>
      </c>
      <c r="G6697" s="3">
        <v>28.029109999999999</v>
      </c>
      <c r="H6697" s="12" t="str">
        <f t="shared" si="417"/>
        <v/>
      </c>
      <c r="I6697" s="1">
        <v>0</v>
      </c>
      <c r="J6697" s="4" t="str">
        <f t="shared" si="418"/>
        <v/>
      </c>
      <c r="K6697" s="3">
        <v>252.11456000000001</v>
      </c>
      <c r="L6697" s="3">
        <v>44.341610000000003</v>
      </c>
      <c r="M6697" s="12">
        <f t="shared" si="419"/>
        <v>-0.82412118522627176</v>
      </c>
    </row>
    <row r="6698" spans="1:13" x14ac:dyDescent="0.25">
      <c r="A6698" s="1" t="s">
        <v>255</v>
      </c>
      <c r="B6698" s="1" t="s">
        <v>79</v>
      </c>
      <c r="C6698" s="3">
        <v>0</v>
      </c>
      <c r="D6698" s="3">
        <v>0</v>
      </c>
      <c r="E6698" s="12" t="str">
        <f t="shared" si="416"/>
        <v/>
      </c>
      <c r="F6698" s="3">
        <v>0</v>
      </c>
      <c r="G6698" s="3">
        <v>0</v>
      </c>
      <c r="H6698" s="12" t="str">
        <f t="shared" si="417"/>
        <v/>
      </c>
      <c r="I6698" s="1">
        <v>0</v>
      </c>
      <c r="J6698" s="4" t="str">
        <f t="shared" si="418"/>
        <v/>
      </c>
      <c r="K6698" s="3">
        <v>0</v>
      </c>
      <c r="L6698" s="3">
        <v>0</v>
      </c>
      <c r="M6698" s="12" t="str">
        <f t="shared" si="419"/>
        <v/>
      </c>
    </row>
    <row r="6699" spans="1:13" x14ac:dyDescent="0.25">
      <c r="A6699" s="1" t="s">
        <v>255</v>
      </c>
      <c r="B6699" s="1" t="s">
        <v>66</v>
      </c>
      <c r="C6699" s="3">
        <v>4.7285399999999997</v>
      </c>
      <c r="D6699" s="3">
        <v>0</v>
      </c>
      <c r="E6699" s="12">
        <f t="shared" si="416"/>
        <v>-1</v>
      </c>
      <c r="F6699" s="3">
        <v>590.86244999999997</v>
      </c>
      <c r="G6699" s="3">
        <v>538.24606000000006</v>
      </c>
      <c r="H6699" s="12">
        <f t="shared" si="417"/>
        <v>-8.9050150335327483E-2</v>
      </c>
      <c r="I6699" s="1">
        <v>516.52378999999996</v>
      </c>
      <c r="J6699" s="4">
        <f t="shared" si="418"/>
        <v>4.2054732851704912E-2</v>
      </c>
      <c r="K6699" s="3">
        <v>4878.28532</v>
      </c>
      <c r="L6699" s="3">
        <v>3307.1676299999999</v>
      </c>
      <c r="M6699" s="12">
        <f t="shared" si="419"/>
        <v>-0.32206350939719119</v>
      </c>
    </row>
    <row r="6700" spans="1:13" x14ac:dyDescent="0.25">
      <c r="A6700" s="1" t="s">
        <v>255</v>
      </c>
      <c r="B6700" s="1" t="s">
        <v>67</v>
      </c>
      <c r="C6700" s="3">
        <v>0</v>
      </c>
      <c r="D6700" s="3">
        <v>0</v>
      </c>
      <c r="E6700" s="12" t="str">
        <f t="shared" si="416"/>
        <v/>
      </c>
      <c r="F6700" s="3">
        <v>0</v>
      </c>
      <c r="G6700" s="3">
        <v>0</v>
      </c>
      <c r="H6700" s="12" t="str">
        <f t="shared" si="417"/>
        <v/>
      </c>
      <c r="I6700" s="1">
        <v>0</v>
      </c>
      <c r="J6700" s="4" t="str">
        <f t="shared" si="418"/>
        <v/>
      </c>
      <c r="K6700" s="3">
        <v>0</v>
      </c>
      <c r="L6700" s="3">
        <v>0</v>
      </c>
      <c r="M6700" s="12" t="str">
        <f t="shared" si="419"/>
        <v/>
      </c>
    </row>
    <row r="6701" spans="1:13" x14ac:dyDescent="0.25">
      <c r="A6701" s="1" t="s">
        <v>255</v>
      </c>
      <c r="B6701" s="1" t="s">
        <v>68</v>
      </c>
      <c r="C6701" s="3">
        <v>0</v>
      </c>
      <c r="D6701" s="3">
        <v>0</v>
      </c>
      <c r="E6701" s="12" t="str">
        <f t="shared" si="416"/>
        <v/>
      </c>
      <c r="F6701" s="3">
        <v>0</v>
      </c>
      <c r="G6701" s="3">
        <v>25.492419999999999</v>
      </c>
      <c r="H6701" s="12" t="str">
        <f t="shared" si="417"/>
        <v/>
      </c>
      <c r="I6701" s="1">
        <v>39</v>
      </c>
      <c r="J6701" s="4">
        <f t="shared" si="418"/>
        <v>-0.34634820512820519</v>
      </c>
      <c r="K6701" s="3">
        <v>56.57152</v>
      </c>
      <c r="L6701" s="3">
        <v>115.77173999999999</v>
      </c>
      <c r="M6701" s="12">
        <f t="shared" si="419"/>
        <v>1.046466844093989</v>
      </c>
    </row>
    <row r="6702" spans="1:13" x14ac:dyDescent="0.25">
      <c r="A6702" s="1" t="s">
        <v>255</v>
      </c>
      <c r="B6702" s="1" t="s">
        <v>69</v>
      </c>
      <c r="C6702" s="3">
        <v>0</v>
      </c>
      <c r="D6702" s="3">
        <v>0</v>
      </c>
      <c r="E6702" s="12" t="str">
        <f t="shared" si="416"/>
        <v/>
      </c>
      <c r="F6702" s="3">
        <v>27.863939999999999</v>
      </c>
      <c r="G6702" s="3">
        <v>155.68190999999999</v>
      </c>
      <c r="H6702" s="12">
        <f t="shared" si="417"/>
        <v>4.5872181033981549</v>
      </c>
      <c r="I6702" s="1">
        <v>288.93160999999998</v>
      </c>
      <c r="J6702" s="4">
        <f t="shared" si="418"/>
        <v>-0.46118076177265621</v>
      </c>
      <c r="K6702" s="3">
        <v>107.25651999999999</v>
      </c>
      <c r="L6702" s="3">
        <v>471.75443000000001</v>
      </c>
      <c r="M6702" s="12">
        <f t="shared" si="419"/>
        <v>3.3983753155519123</v>
      </c>
    </row>
    <row r="6703" spans="1:13" x14ac:dyDescent="0.25">
      <c r="A6703" s="1" t="s">
        <v>255</v>
      </c>
      <c r="B6703" s="1" t="s">
        <v>71</v>
      </c>
      <c r="C6703" s="3">
        <v>0</v>
      </c>
      <c r="D6703" s="3">
        <v>0</v>
      </c>
      <c r="E6703" s="12" t="str">
        <f t="shared" si="416"/>
        <v/>
      </c>
      <c r="F6703" s="3">
        <v>0</v>
      </c>
      <c r="G6703" s="3">
        <v>0</v>
      </c>
      <c r="H6703" s="12" t="str">
        <f t="shared" si="417"/>
        <v/>
      </c>
      <c r="I6703" s="1">
        <v>0</v>
      </c>
      <c r="J6703" s="4" t="str">
        <f t="shared" si="418"/>
        <v/>
      </c>
      <c r="K6703" s="3">
        <v>7.9413600000000004</v>
      </c>
      <c r="L6703" s="3">
        <v>0</v>
      </c>
      <c r="M6703" s="12">
        <f t="shared" si="419"/>
        <v>-1</v>
      </c>
    </row>
    <row r="6704" spans="1:13" x14ac:dyDescent="0.25">
      <c r="A6704" s="1" t="s">
        <v>255</v>
      </c>
      <c r="B6704" s="1" t="s">
        <v>72</v>
      </c>
      <c r="C6704" s="3">
        <v>0</v>
      </c>
      <c r="D6704" s="3">
        <v>0</v>
      </c>
      <c r="E6704" s="12" t="str">
        <f t="shared" si="416"/>
        <v/>
      </c>
      <c r="F6704" s="3">
        <v>0</v>
      </c>
      <c r="G6704" s="3">
        <v>0</v>
      </c>
      <c r="H6704" s="12" t="str">
        <f t="shared" si="417"/>
        <v/>
      </c>
      <c r="I6704" s="1">
        <v>0</v>
      </c>
      <c r="J6704" s="4" t="str">
        <f t="shared" si="418"/>
        <v/>
      </c>
      <c r="K6704" s="3">
        <v>0</v>
      </c>
      <c r="L6704" s="3">
        <v>0</v>
      </c>
      <c r="M6704" s="12" t="str">
        <f t="shared" si="419"/>
        <v/>
      </c>
    </row>
    <row r="6705" spans="1:13" x14ac:dyDescent="0.25">
      <c r="A6705" s="1" t="s">
        <v>255</v>
      </c>
      <c r="B6705" s="1" t="s">
        <v>73</v>
      </c>
      <c r="C6705" s="3">
        <v>0</v>
      </c>
      <c r="D6705" s="3">
        <v>0</v>
      </c>
      <c r="E6705" s="12" t="str">
        <f t="shared" si="416"/>
        <v/>
      </c>
      <c r="F6705" s="3">
        <v>0</v>
      </c>
      <c r="G6705" s="3">
        <v>0</v>
      </c>
      <c r="H6705" s="12" t="str">
        <f t="shared" si="417"/>
        <v/>
      </c>
      <c r="I6705" s="1">
        <v>0</v>
      </c>
      <c r="J6705" s="4" t="str">
        <f t="shared" si="418"/>
        <v/>
      </c>
      <c r="K6705" s="3">
        <v>3963.4514199999999</v>
      </c>
      <c r="L6705" s="3">
        <v>1447.73027</v>
      </c>
      <c r="M6705" s="12">
        <f t="shared" si="419"/>
        <v>-0.6347299066932931</v>
      </c>
    </row>
    <row r="6706" spans="1:13" ht="13" x14ac:dyDescent="0.3">
      <c r="A6706" s="2" t="s">
        <v>255</v>
      </c>
      <c r="B6706" s="2" t="s">
        <v>74</v>
      </c>
      <c r="C6706" s="5">
        <v>2206.3856500000002</v>
      </c>
      <c r="D6706" s="5">
        <v>39.305950000000003</v>
      </c>
      <c r="E6706" s="12">
        <f t="shared" si="416"/>
        <v>-0.98218536727702155</v>
      </c>
      <c r="F6706" s="5">
        <v>46817.945639999998</v>
      </c>
      <c r="G6706" s="5">
        <v>36148.938119999999</v>
      </c>
      <c r="H6706" s="12">
        <f t="shared" si="417"/>
        <v>-0.22788286359332877</v>
      </c>
      <c r="I6706" s="2">
        <v>31894.276140000002</v>
      </c>
      <c r="J6706" s="4">
        <f t="shared" si="418"/>
        <v>0.13339891964702844</v>
      </c>
      <c r="K6706" s="5">
        <v>274285.70160999999</v>
      </c>
      <c r="L6706" s="5">
        <v>236283.00007000001</v>
      </c>
      <c r="M6706" s="12">
        <f t="shared" si="419"/>
        <v>-0.13855152243420654</v>
      </c>
    </row>
    <row r="6707" spans="1:13" x14ac:dyDescent="0.25">
      <c r="A6707" s="1" t="s">
        <v>256</v>
      </c>
      <c r="B6707" s="1" t="s">
        <v>37</v>
      </c>
      <c r="C6707" s="3">
        <v>0</v>
      </c>
      <c r="D6707" s="3">
        <v>0</v>
      </c>
      <c r="E6707" s="12" t="str">
        <f t="shared" si="416"/>
        <v/>
      </c>
      <c r="F6707" s="3">
        <v>2.2607499999999998</v>
      </c>
      <c r="G6707" s="3">
        <v>2.39283</v>
      </c>
      <c r="H6707" s="12">
        <f t="shared" si="417"/>
        <v>5.8423089682627438E-2</v>
      </c>
      <c r="I6707" s="1">
        <v>2.4314100000000001</v>
      </c>
      <c r="J6707" s="4">
        <f t="shared" si="418"/>
        <v>-1.586733623699832E-2</v>
      </c>
      <c r="K6707" s="3">
        <v>43.34254</v>
      </c>
      <c r="L6707" s="3">
        <v>46.625779999999999</v>
      </c>
      <c r="M6707" s="12">
        <f t="shared" si="419"/>
        <v>7.5750982752741391E-2</v>
      </c>
    </row>
    <row r="6708" spans="1:13" x14ac:dyDescent="0.25">
      <c r="A6708" s="1" t="s">
        <v>256</v>
      </c>
      <c r="B6708" s="1" t="s">
        <v>47</v>
      </c>
      <c r="C6708" s="3">
        <v>0</v>
      </c>
      <c r="D6708" s="3">
        <v>0</v>
      </c>
      <c r="E6708" s="12" t="str">
        <f t="shared" si="416"/>
        <v/>
      </c>
      <c r="F6708" s="3">
        <v>0</v>
      </c>
      <c r="G6708" s="3">
        <v>0</v>
      </c>
      <c r="H6708" s="12" t="str">
        <f t="shared" si="417"/>
        <v/>
      </c>
      <c r="I6708" s="1">
        <v>0</v>
      </c>
      <c r="J6708" s="4" t="str">
        <f t="shared" si="418"/>
        <v/>
      </c>
      <c r="K6708" s="3">
        <v>0</v>
      </c>
      <c r="L6708" s="3">
        <v>59.836019999999998</v>
      </c>
      <c r="M6708" s="12" t="str">
        <f t="shared" si="419"/>
        <v/>
      </c>
    </row>
    <row r="6709" spans="1:13" x14ac:dyDescent="0.25">
      <c r="A6709" s="1" t="s">
        <v>256</v>
      </c>
      <c r="B6709" s="1" t="s">
        <v>61</v>
      </c>
      <c r="C6709" s="3">
        <v>0</v>
      </c>
      <c r="D6709" s="3">
        <v>0</v>
      </c>
      <c r="E6709" s="12" t="str">
        <f t="shared" si="416"/>
        <v/>
      </c>
      <c r="F6709" s="3">
        <v>0</v>
      </c>
      <c r="G6709" s="3">
        <v>0</v>
      </c>
      <c r="H6709" s="12" t="str">
        <f t="shared" si="417"/>
        <v/>
      </c>
      <c r="I6709" s="1">
        <v>0</v>
      </c>
      <c r="J6709" s="4" t="str">
        <f t="shared" si="418"/>
        <v/>
      </c>
      <c r="K6709" s="3">
        <v>0.71926000000000001</v>
      </c>
      <c r="L6709" s="3">
        <v>0</v>
      </c>
      <c r="M6709" s="12">
        <f t="shared" si="419"/>
        <v>-1</v>
      </c>
    </row>
    <row r="6710" spans="1:13" ht="13" x14ac:dyDescent="0.3">
      <c r="A6710" s="2" t="s">
        <v>256</v>
      </c>
      <c r="B6710" s="2" t="s">
        <v>74</v>
      </c>
      <c r="C6710" s="5">
        <v>0</v>
      </c>
      <c r="D6710" s="5">
        <v>0</v>
      </c>
      <c r="E6710" s="12" t="str">
        <f t="shared" si="416"/>
        <v/>
      </c>
      <c r="F6710" s="5">
        <v>2.2607499999999998</v>
      </c>
      <c r="G6710" s="5">
        <v>2.39283</v>
      </c>
      <c r="H6710" s="12">
        <f t="shared" si="417"/>
        <v>5.8423089682627438E-2</v>
      </c>
      <c r="I6710" s="2">
        <v>2.4314100000000001</v>
      </c>
      <c r="J6710" s="4">
        <f t="shared" si="418"/>
        <v>-1.586733623699832E-2</v>
      </c>
      <c r="K6710" s="5">
        <v>44.061799999999998</v>
      </c>
      <c r="L6710" s="5">
        <v>106.4618</v>
      </c>
      <c r="M6710" s="12">
        <f t="shared" si="419"/>
        <v>1.4161927111466168</v>
      </c>
    </row>
    <row r="6711" spans="1:13" x14ac:dyDescent="0.25">
      <c r="A6711" s="1" t="s">
        <v>257</v>
      </c>
      <c r="B6711" s="1" t="s">
        <v>3</v>
      </c>
      <c r="C6711" s="3">
        <v>0</v>
      </c>
      <c r="D6711" s="3">
        <v>0</v>
      </c>
      <c r="E6711" s="12" t="str">
        <f t="shared" si="416"/>
        <v/>
      </c>
      <c r="F6711" s="3">
        <v>23.474879999999999</v>
      </c>
      <c r="G6711" s="3">
        <v>24.754539999999999</v>
      </c>
      <c r="H6711" s="12">
        <f t="shared" si="417"/>
        <v>5.4511886748728866E-2</v>
      </c>
      <c r="I6711" s="1">
        <v>3.3849999999999998</v>
      </c>
      <c r="J6711" s="4">
        <f t="shared" si="418"/>
        <v>6.3130103397341211</v>
      </c>
      <c r="K6711" s="3">
        <v>931.10019999999997</v>
      </c>
      <c r="L6711" s="3">
        <v>356.38886000000002</v>
      </c>
      <c r="M6711" s="12">
        <f t="shared" si="419"/>
        <v>-0.61723898244249109</v>
      </c>
    </row>
    <row r="6712" spans="1:13" x14ac:dyDescent="0.25">
      <c r="A6712" s="1" t="s">
        <v>257</v>
      </c>
      <c r="B6712" s="1" t="s">
        <v>5</v>
      </c>
      <c r="C6712" s="3">
        <v>0</v>
      </c>
      <c r="D6712" s="3">
        <v>0</v>
      </c>
      <c r="E6712" s="12" t="str">
        <f t="shared" si="416"/>
        <v/>
      </c>
      <c r="F6712" s="3">
        <v>0</v>
      </c>
      <c r="G6712" s="3">
        <v>0</v>
      </c>
      <c r="H6712" s="12" t="str">
        <f t="shared" si="417"/>
        <v/>
      </c>
      <c r="I6712" s="1">
        <v>0</v>
      </c>
      <c r="J6712" s="4" t="str">
        <f t="shared" si="418"/>
        <v/>
      </c>
      <c r="K6712" s="3">
        <v>0</v>
      </c>
      <c r="L6712" s="3">
        <v>119.51054999999999</v>
      </c>
      <c r="M6712" s="12" t="str">
        <f t="shared" si="419"/>
        <v/>
      </c>
    </row>
    <row r="6713" spans="1:13" x14ac:dyDescent="0.25">
      <c r="A6713" s="1" t="s">
        <v>257</v>
      </c>
      <c r="B6713" s="1" t="s">
        <v>7</v>
      </c>
      <c r="C6713" s="3">
        <v>0</v>
      </c>
      <c r="D6713" s="3">
        <v>0</v>
      </c>
      <c r="E6713" s="12" t="str">
        <f t="shared" si="416"/>
        <v/>
      </c>
      <c r="F6713" s="3">
        <v>10.597160000000001</v>
      </c>
      <c r="G6713" s="3">
        <v>0</v>
      </c>
      <c r="H6713" s="12">
        <f t="shared" si="417"/>
        <v>-1</v>
      </c>
      <c r="I6713" s="1">
        <v>0</v>
      </c>
      <c r="J6713" s="4" t="str">
        <f t="shared" si="418"/>
        <v/>
      </c>
      <c r="K6713" s="3">
        <v>10.597160000000001</v>
      </c>
      <c r="L6713" s="3">
        <v>455.48399999999998</v>
      </c>
      <c r="M6713" s="12">
        <f t="shared" si="419"/>
        <v>41.981704532157671</v>
      </c>
    </row>
    <row r="6714" spans="1:13" x14ac:dyDescent="0.25">
      <c r="A6714" s="1" t="s">
        <v>257</v>
      </c>
      <c r="B6714" s="1" t="s">
        <v>9</v>
      </c>
      <c r="C6714" s="3">
        <v>27.24568</v>
      </c>
      <c r="D6714" s="3">
        <v>0</v>
      </c>
      <c r="E6714" s="12">
        <f t="shared" si="416"/>
        <v>-1</v>
      </c>
      <c r="F6714" s="3">
        <v>565.64242999999999</v>
      </c>
      <c r="G6714" s="3">
        <v>484.68016999999998</v>
      </c>
      <c r="H6714" s="12">
        <f t="shared" si="417"/>
        <v>-0.14313328651812773</v>
      </c>
      <c r="I6714" s="1">
        <v>196.37576999999999</v>
      </c>
      <c r="J6714" s="4">
        <f t="shared" si="418"/>
        <v>1.468126133891162</v>
      </c>
      <c r="K6714" s="3">
        <v>4710.1617200000001</v>
      </c>
      <c r="L6714" s="3">
        <v>2177.2698700000001</v>
      </c>
      <c r="M6714" s="12">
        <f t="shared" si="419"/>
        <v>-0.53775050636690236</v>
      </c>
    </row>
    <row r="6715" spans="1:13" x14ac:dyDescent="0.25">
      <c r="A6715" s="1" t="s">
        <v>257</v>
      </c>
      <c r="B6715" s="1" t="s">
        <v>10</v>
      </c>
      <c r="C6715" s="3">
        <v>0</v>
      </c>
      <c r="D6715" s="3">
        <v>0</v>
      </c>
      <c r="E6715" s="12" t="str">
        <f t="shared" si="416"/>
        <v/>
      </c>
      <c r="F6715" s="3">
        <v>0</v>
      </c>
      <c r="G6715" s="3">
        <v>0</v>
      </c>
      <c r="H6715" s="12" t="str">
        <f t="shared" si="417"/>
        <v/>
      </c>
      <c r="I6715" s="1">
        <v>0</v>
      </c>
      <c r="J6715" s="4" t="str">
        <f t="shared" si="418"/>
        <v/>
      </c>
      <c r="K6715" s="3">
        <v>68.083479999999994</v>
      </c>
      <c r="L6715" s="3">
        <v>82.418999999999997</v>
      </c>
      <c r="M6715" s="12">
        <f t="shared" si="419"/>
        <v>0.21055797970374024</v>
      </c>
    </row>
    <row r="6716" spans="1:13" x14ac:dyDescent="0.25">
      <c r="A6716" s="1" t="s">
        <v>257</v>
      </c>
      <c r="B6716" s="1" t="s">
        <v>11</v>
      </c>
      <c r="C6716" s="3">
        <v>0</v>
      </c>
      <c r="D6716" s="3">
        <v>0</v>
      </c>
      <c r="E6716" s="12" t="str">
        <f t="shared" si="416"/>
        <v/>
      </c>
      <c r="F6716" s="3">
        <v>21.57</v>
      </c>
      <c r="G6716" s="3">
        <v>47.25</v>
      </c>
      <c r="H6716" s="12">
        <f t="shared" si="417"/>
        <v>1.1905424200278163</v>
      </c>
      <c r="I6716" s="1">
        <v>0</v>
      </c>
      <c r="J6716" s="4" t="str">
        <f t="shared" si="418"/>
        <v/>
      </c>
      <c r="K6716" s="3">
        <v>225.80619999999999</v>
      </c>
      <c r="L6716" s="3">
        <v>301.59030000000001</v>
      </c>
      <c r="M6716" s="12">
        <f t="shared" si="419"/>
        <v>0.33561567397175107</v>
      </c>
    </row>
    <row r="6717" spans="1:13" x14ac:dyDescent="0.25">
      <c r="A6717" s="1" t="s">
        <v>257</v>
      </c>
      <c r="B6717" s="1" t="s">
        <v>12</v>
      </c>
      <c r="C6717" s="3">
        <v>0</v>
      </c>
      <c r="D6717" s="3">
        <v>0</v>
      </c>
      <c r="E6717" s="12" t="str">
        <f t="shared" si="416"/>
        <v/>
      </c>
      <c r="F6717" s="3">
        <v>11.11364</v>
      </c>
      <c r="G6717" s="3">
        <v>0</v>
      </c>
      <c r="H6717" s="12">
        <f t="shared" si="417"/>
        <v>-1</v>
      </c>
      <c r="I6717" s="1">
        <v>11.49207</v>
      </c>
      <c r="J6717" s="4">
        <f t="shared" si="418"/>
        <v>-1</v>
      </c>
      <c r="K6717" s="3">
        <v>115.24037</v>
      </c>
      <c r="L6717" s="3">
        <v>25.147259999999999</v>
      </c>
      <c r="M6717" s="12">
        <f t="shared" si="419"/>
        <v>-0.78178428271273337</v>
      </c>
    </row>
    <row r="6718" spans="1:13" x14ac:dyDescent="0.25">
      <c r="A6718" s="1" t="s">
        <v>257</v>
      </c>
      <c r="B6718" s="1" t="s">
        <v>15</v>
      </c>
      <c r="C6718" s="3">
        <v>0</v>
      </c>
      <c r="D6718" s="3">
        <v>0</v>
      </c>
      <c r="E6718" s="12" t="str">
        <f t="shared" si="416"/>
        <v/>
      </c>
      <c r="F6718" s="3">
        <v>0</v>
      </c>
      <c r="G6718" s="3">
        <v>0</v>
      </c>
      <c r="H6718" s="12" t="str">
        <f t="shared" si="417"/>
        <v/>
      </c>
      <c r="I6718" s="1">
        <v>0</v>
      </c>
      <c r="J6718" s="4" t="str">
        <f t="shared" si="418"/>
        <v/>
      </c>
      <c r="K6718" s="3">
        <v>21.40118</v>
      </c>
      <c r="L6718" s="3">
        <v>0</v>
      </c>
      <c r="M6718" s="12">
        <f t="shared" si="419"/>
        <v>-1</v>
      </c>
    </row>
    <row r="6719" spans="1:13" x14ac:dyDescent="0.25">
      <c r="A6719" s="1" t="s">
        <v>257</v>
      </c>
      <c r="B6719" s="1" t="s">
        <v>18</v>
      </c>
      <c r="C6719" s="3">
        <v>0</v>
      </c>
      <c r="D6719" s="3">
        <v>0</v>
      </c>
      <c r="E6719" s="12" t="str">
        <f t="shared" si="416"/>
        <v/>
      </c>
      <c r="F6719" s="3">
        <v>0</v>
      </c>
      <c r="G6719" s="3">
        <v>24.622959999999999</v>
      </c>
      <c r="H6719" s="12" t="str">
        <f t="shared" si="417"/>
        <v/>
      </c>
      <c r="I6719" s="1">
        <v>0</v>
      </c>
      <c r="J6719" s="4" t="str">
        <f t="shared" si="418"/>
        <v/>
      </c>
      <c r="K6719" s="3">
        <v>0</v>
      </c>
      <c r="L6719" s="3">
        <v>218.7655</v>
      </c>
      <c r="M6719" s="12" t="str">
        <f t="shared" si="419"/>
        <v/>
      </c>
    </row>
    <row r="6720" spans="1:13" x14ac:dyDescent="0.25">
      <c r="A6720" s="1" t="s">
        <v>257</v>
      </c>
      <c r="B6720" s="1" t="s">
        <v>19</v>
      </c>
      <c r="C6720" s="3">
        <v>12.71177</v>
      </c>
      <c r="D6720" s="3">
        <v>0</v>
      </c>
      <c r="E6720" s="12">
        <f t="shared" si="416"/>
        <v>-1</v>
      </c>
      <c r="F6720" s="3">
        <v>153.53718000000001</v>
      </c>
      <c r="G6720" s="3">
        <v>109.33653</v>
      </c>
      <c r="H6720" s="12">
        <f t="shared" si="417"/>
        <v>-0.28788238783596265</v>
      </c>
      <c r="I6720" s="1">
        <v>319.50418000000002</v>
      </c>
      <c r="J6720" s="4">
        <f t="shared" si="418"/>
        <v>-0.65779311557050679</v>
      </c>
      <c r="K6720" s="3">
        <v>2588.5180999999998</v>
      </c>
      <c r="L6720" s="3">
        <v>1136.20388</v>
      </c>
      <c r="M6720" s="12">
        <f t="shared" si="419"/>
        <v>-0.56106009844010751</v>
      </c>
    </row>
    <row r="6721" spans="1:13" x14ac:dyDescent="0.25">
      <c r="A6721" s="1" t="s">
        <v>257</v>
      </c>
      <c r="B6721" s="1" t="s">
        <v>20</v>
      </c>
      <c r="C6721" s="3">
        <v>0</v>
      </c>
      <c r="D6721" s="3">
        <v>0</v>
      </c>
      <c r="E6721" s="12" t="str">
        <f t="shared" si="416"/>
        <v/>
      </c>
      <c r="F6721" s="3">
        <v>0</v>
      </c>
      <c r="G6721" s="3">
        <v>0</v>
      </c>
      <c r="H6721" s="12" t="str">
        <f t="shared" si="417"/>
        <v/>
      </c>
      <c r="I6721" s="1">
        <v>0</v>
      </c>
      <c r="J6721" s="4" t="str">
        <f t="shared" si="418"/>
        <v/>
      </c>
      <c r="K6721" s="3">
        <v>0</v>
      </c>
      <c r="L6721" s="3">
        <v>42.01</v>
      </c>
      <c r="M6721" s="12" t="str">
        <f t="shared" si="419"/>
        <v/>
      </c>
    </row>
    <row r="6722" spans="1:13" x14ac:dyDescent="0.25">
      <c r="A6722" s="1" t="s">
        <v>257</v>
      </c>
      <c r="B6722" s="1" t="s">
        <v>21</v>
      </c>
      <c r="C6722" s="3">
        <v>0</v>
      </c>
      <c r="D6722" s="3">
        <v>0</v>
      </c>
      <c r="E6722" s="12" t="str">
        <f t="shared" si="416"/>
        <v/>
      </c>
      <c r="F6722" s="3">
        <v>0</v>
      </c>
      <c r="G6722" s="3">
        <v>0</v>
      </c>
      <c r="H6722" s="12" t="str">
        <f t="shared" si="417"/>
        <v/>
      </c>
      <c r="I6722" s="1">
        <v>0</v>
      </c>
      <c r="J6722" s="4" t="str">
        <f t="shared" si="418"/>
        <v/>
      </c>
      <c r="K6722" s="3">
        <v>13.64583</v>
      </c>
      <c r="L6722" s="3">
        <v>0</v>
      </c>
      <c r="M6722" s="12">
        <f t="shared" si="419"/>
        <v>-1</v>
      </c>
    </row>
    <row r="6723" spans="1:13" x14ac:dyDescent="0.25">
      <c r="A6723" s="1" t="s">
        <v>257</v>
      </c>
      <c r="B6723" s="1" t="s">
        <v>22</v>
      </c>
      <c r="C6723" s="3">
        <v>0</v>
      </c>
      <c r="D6723" s="3">
        <v>0</v>
      </c>
      <c r="E6723" s="12" t="str">
        <f t="shared" si="416"/>
        <v/>
      </c>
      <c r="F6723" s="3">
        <v>631.42759999999998</v>
      </c>
      <c r="G6723" s="3">
        <v>0</v>
      </c>
      <c r="H6723" s="12">
        <f t="shared" si="417"/>
        <v>-1</v>
      </c>
      <c r="I6723" s="1">
        <v>6.3230000000000004</v>
      </c>
      <c r="J6723" s="4">
        <f t="shared" si="418"/>
        <v>-1</v>
      </c>
      <c r="K6723" s="3">
        <v>3828.3058700000001</v>
      </c>
      <c r="L6723" s="3">
        <v>1339.73489</v>
      </c>
      <c r="M6723" s="12">
        <f t="shared" si="419"/>
        <v>-0.65004497145887674</v>
      </c>
    </row>
    <row r="6724" spans="1:13" x14ac:dyDescent="0.25">
      <c r="A6724" s="1" t="s">
        <v>257</v>
      </c>
      <c r="B6724" s="1" t="s">
        <v>23</v>
      </c>
      <c r="C6724" s="3">
        <v>0</v>
      </c>
      <c r="D6724" s="3">
        <v>0</v>
      </c>
      <c r="E6724" s="12" t="str">
        <f t="shared" si="416"/>
        <v/>
      </c>
      <c r="F6724" s="3">
        <v>187.25977</v>
      </c>
      <c r="G6724" s="3">
        <v>89.678160000000005</v>
      </c>
      <c r="H6724" s="12">
        <f t="shared" si="417"/>
        <v>-0.52110290427036188</v>
      </c>
      <c r="I6724" s="1">
        <v>265.04719999999998</v>
      </c>
      <c r="J6724" s="4">
        <f t="shared" si="418"/>
        <v>-0.66165211328397344</v>
      </c>
      <c r="K6724" s="3">
        <v>3915.4953</v>
      </c>
      <c r="L6724" s="3">
        <v>1262.8470500000001</v>
      </c>
      <c r="M6724" s="12">
        <f t="shared" si="419"/>
        <v>-0.67747450750355898</v>
      </c>
    </row>
    <row r="6725" spans="1:13" x14ac:dyDescent="0.25">
      <c r="A6725" s="1" t="s">
        <v>257</v>
      </c>
      <c r="B6725" s="1" t="s">
        <v>25</v>
      </c>
      <c r="C6725" s="3">
        <v>0</v>
      </c>
      <c r="D6725" s="3">
        <v>0</v>
      </c>
      <c r="E6725" s="12" t="str">
        <f t="shared" ref="E6725:E6788" si="420">IF(C6725=0,"",(D6725/C6725-1))</f>
        <v/>
      </c>
      <c r="F6725" s="3">
        <v>2.2009400000000001</v>
      </c>
      <c r="G6725" s="3">
        <v>4.5793600000000003</v>
      </c>
      <c r="H6725" s="12">
        <f t="shared" ref="H6725:H6788" si="421">IF(F6725=0,"",(G6725/F6725-1))</f>
        <v>1.0806382727380122</v>
      </c>
      <c r="I6725" s="1">
        <v>40.664540000000002</v>
      </c>
      <c r="J6725" s="4">
        <f t="shared" ref="J6725:J6788" si="422">IF(I6725=0,"",(G6725/I6725-1))</f>
        <v>-0.88738689777383439</v>
      </c>
      <c r="K6725" s="3">
        <v>69.307990000000004</v>
      </c>
      <c r="L6725" s="3">
        <v>95.925560000000004</v>
      </c>
      <c r="M6725" s="12">
        <f t="shared" ref="M6725:M6788" si="423">IF(K6725=0,"",(L6725/K6725-1))</f>
        <v>0.38404764010614079</v>
      </c>
    </row>
    <row r="6726" spans="1:13" x14ac:dyDescent="0.25">
      <c r="A6726" s="1" t="s">
        <v>257</v>
      </c>
      <c r="B6726" s="1" t="s">
        <v>26</v>
      </c>
      <c r="C6726" s="3">
        <v>0</v>
      </c>
      <c r="D6726" s="3">
        <v>0</v>
      </c>
      <c r="E6726" s="12" t="str">
        <f t="shared" si="420"/>
        <v/>
      </c>
      <c r="F6726" s="3">
        <v>0</v>
      </c>
      <c r="G6726" s="3">
        <v>0</v>
      </c>
      <c r="H6726" s="12" t="str">
        <f t="shared" si="421"/>
        <v/>
      </c>
      <c r="I6726" s="1">
        <v>0</v>
      </c>
      <c r="J6726" s="4" t="str">
        <f t="shared" si="422"/>
        <v/>
      </c>
      <c r="K6726" s="3">
        <v>18.80104</v>
      </c>
      <c r="L6726" s="3">
        <v>0</v>
      </c>
      <c r="M6726" s="12">
        <f t="shared" si="423"/>
        <v>-1</v>
      </c>
    </row>
    <row r="6727" spans="1:13" x14ac:dyDescent="0.25">
      <c r="A6727" s="1" t="s">
        <v>257</v>
      </c>
      <c r="B6727" s="1" t="s">
        <v>30</v>
      </c>
      <c r="C6727" s="3">
        <v>0</v>
      </c>
      <c r="D6727" s="3">
        <v>0</v>
      </c>
      <c r="E6727" s="12" t="str">
        <f t="shared" si="420"/>
        <v/>
      </c>
      <c r="F6727" s="3">
        <v>0</v>
      </c>
      <c r="G6727" s="3">
        <v>0</v>
      </c>
      <c r="H6727" s="12" t="str">
        <f t="shared" si="421"/>
        <v/>
      </c>
      <c r="I6727" s="1">
        <v>0</v>
      </c>
      <c r="J6727" s="4" t="str">
        <f t="shared" si="422"/>
        <v/>
      </c>
      <c r="K6727" s="3">
        <v>0</v>
      </c>
      <c r="L6727" s="3">
        <v>0</v>
      </c>
      <c r="M6727" s="12" t="str">
        <f t="shared" si="423"/>
        <v/>
      </c>
    </row>
    <row r="6728" spans="1:13" x14ac:dyDescent="0.25">
      <c r="A6728" s="1" t="s">
        <v>257</v>
      </c>
      <c r="B6728" s="1" t="s">
        <v>31</v>
      </c>
      <c r="C6728" s="3">
        <v>0</v>
      </c>
      <c r="D6728" s="3">
        <v>0</v>
      </c>
      <c r="E6728" s="12" t="str">
        <f t="shared" si="420"/>
        <v/>
      </c>
      <c r="F6728" s="3">
        <v>920.94808999999998</v>
      </c>
      <c r="G6728" s="3">
        <v>352.50821999999999</v>
      </c>
      <c r="H6728" s="12">
        <f t="shared" si="421"/>
        <v>-0.61723334482402803</v>
      </c>
      <c r="I6728" s="1">
        <v>245.21003999999999</v>
      </c>
      <c r="J6728" s="4">
        <f t="shared" si="422"/>
        <v>0.43757661798839886</v>
      </c>
      <c r="K6728" s="3">
        <v>4578.4874900000004</v>
      </c>
      <c r="L6728" s="3">
        <v>1981.74487</v>
      </c>
      <c r="M6728" s="12">
        <f t="shared" si="423"/>
        <v>-0.56716167198700806</v>
      </c>
    </row>
    <row r="6729" spans="1:13" x14ac:dyDescent="0.25">
      <c r="A6729" s="1" t="s">
        <v>257</v>
      </c>
      <c r="B6729" s="1" t="s">
        <v>85</v>
      </c>
      <c r="C6729" s="3">
        <v>0</v>
      </c>
      <c r="D6729" s="3">
        <v>0</v>
      </c>
      <c r="E6729" s="12" t="str">
        <f t="shared" si="420"/>
        <v/>
      </c>
      <c r="F6729" s="3">
        <v>0</v>
      </c>
      <c r="G6729" s="3">
        <v>0</v>
      </c>
      <c r="H6729" s="12" t="str">
        <f t="shared" si="421"/>
        <v/>
      </c>
      <c r="I6729" s="1">
        <v>13.93502</v>
      </c>
      <c r="J6729" s="4">
        <f t="shared" si="422"/>
        <v>-1</v>
      </c>
      <c r="K6729" s="3">
        <v>0</v>
      </c>
      <c r="L6729" s="3">
        <v>13.93502</v>
      </c>
      <c r="M6729" s="12" t="str">
        <f t="shared" si="423"/>
        <v/>
      </c>
    </row>
    <row r="6730" spans="1:13" x14ac:dyDescent="0.25">
      <c r="A6730" s="1" t="s">
        <v>257</v>
      </c>
      <c r="B6730" s="1" t="s">
        <v>36</v>
      </c>
      <c r="C6730" s="3">
        <v>0</v>
      </c>
      <c r="D6730" s="3">
        <v>0</v>
      </c>
      <c r="E6730" s="12" t="str">
        <f t="shared" si="420"/>
        <v/>
      </c>
      <c r="F6730" s="3">
        <v>49.165550000000003</v>
      </c>
      <c r="G6730" s="3">
        <v>0</v>
      </c>
      <c r="H6730" s="12">
        <f t="shared" si="421"/>
        <v>-1</v>
      </c>
      <c r="I6730" s="1">
        <v>0</v>
      </c>
      <c r="J6730" s="4" t="str">
        <f t="shared" si="422"/>
        <v/>
      </c>
      <c r="K6730" s="3">
        <v>323.78300000000002</v>
      </c>
      <c r="L6730" s="3">
        <v>548.42007000000001</v>
      </c>
      <c r="M6730" s="12">
        <f t="shared" si="423"/>
        <v>0.69378895741901214</v>
      </c>
    </row>
    <row r="6731" spans="1:13" x14ac:dyDescent="0.25">
      <c r="A6731" s="1" t="s">
        <v>257</v>
      </c>
      <c r="B6731" s="1" t="s">
        <v>37</v>
      </c>
      <c r="C6731" s="3">
        <v>126.32470000000001</v>
      </c>
      <c r="D6731" s="3">
        <v>0</v>
      </c>
      <c r="E6731" s="12">
        <f t="shared" si="420"/>
        <v>-1</v>
      </c>
      <c r="F6731" s="3">
        <v>13973.69644</v>
      </c>
      <c r="G6731" s="3">
        <v>2478.5417699999998</v>
      </c>
      <c r="H6731" s="12">
        <f t="shared" si="421"/>
        <v>-0.82262805116439186</v>
      </c>
      <c r="I6731" s="1">
        <v>5748.6432500000001</v>
      </c>
      <c r="J6731" s="4">
        <f t="shared" si="422"/>
        <v>-0.56884752415276418</v>
      </c>
      <c r="K6731" s="3">
        <v>81724.729300000006</v>
      </c>
      <c r="L6731" s="3">
        <v>37042.358160000003</v>
      </c>
      <c r="M6731" s="12">
        <f t="shared" si="423"/>
        <v>-0.54674235721206599</v>
      </c>
    </row>
    <row r="6732" spans="1:13" x14ac:dyDescent="0.25">
      <c r="A6732" s="1" t="s">
        <v>257</v>
      </c>
      <c r="B6732" s="1" t="s">
        <v>38</v>
      </c>
      <c r="C6732" s="3">
        <v>0</v>
      </c>
      <c r="D6732" s="3">
        <v>0</v>
      </c>
      <c r="E6732" s="12" t="str">
        <f t="shared" si="420"/>
        <v/>
      </c>
      <c r="F6732" s="3">
        <v>121.73105</v>
      </c>
      <c r="G6732" s="3">
        <v>235.77457999999999</v>
      </c>
      <c r="H6732" s="12">
        <f t="shared" si="421"/>
        <v>0.93684832259312634</v>
      </c>
      <c r="I6732" s="1">
        <v>298.16232000000002</v>
      </c>
      <c r="J6732" s="4">
        <f t="shared" si="422"/>
        <v>-0.20924085914008195</v>
      </c>
      <c r="K6732" s="3">
        <v>1953.4160300000001</v>
      </c>
      <c r="L6732" s="3">
        <v>1063.2180800000001</v>
      </c>
      <c r="M6732" s="12">
        <f t="shared" si="423"/>
        <v>-0.45571344574253336</v>
      </c>
    </row>
    <row r="6733" spans="1:13" x14ac:dyDescent="0.25">
      <c r="A6733" s="1" t="s">
        <v>257</v>
      </c>
      <c r="B6733" s="1" t="s">
        <v>39</v>
      </c>
      <c r="C6733" s="3">
        <v>0</v>
      </c>
      <c r="D6733" s="3">
        <v>0</v>
      </c>
      <c r="E6733" s="12" t="str">
        <f t="shared" si="420"/>
        <v/>
      </c>
      <c r="F6733" s="3">
        <v>195.64222000000001</v>
      </c>
      <c r="G6733" s="3">
        <v>230.33644000000001</v>
      </c>
      <c r="H6733" s="12">
        <f t="shared" si="421"/>
        <v>0.17733503535177642</v>
      </c>
      <c r="I6733" s="1">
        <v>66.214969999999994</v>
      </c>
      <c r="J6733" s="4">
        <f t="shared" si="422"/>
        <v>2.4786157873363082</v>
      </c>
      <c r="K6733" s="3">
        <v>888.97353999999996</v>
      </c>
      <c r="L6733" s="3">
        <v>1414.59094</v>
      </c>
      <c r="M6733" s="12">
        <f t="shared" si="423"/>
        <v>0.59126326752087599</v>
      </c>
    </row>
    <row r="6734" spans="1:13" x14ac:dyDescent="0.25">
      <c r="A6734" s="1" t="s">
        <v>257</v>
      </c>
      <c r="B6734" s="1" t="s">
        <v>40</v>
      </c>
      <c r="C6734" s="3">
        <v>0</v>
      </c>
      <c r="D6734" s="3">
        <v>0</v>
      </c>
      <c r="E6734" s="12" t="str">
        <f t="shared" si="420"/>
        <v/>
      </c>
      <c r="F6734" s="3">
        <v>42.254550000000002</v>
      </c>
      <c r="G6734" s="3">
        <v>14.12982</v>
      </c>
      <c r="H6734" s="12">
        <f t="shared" si="421"/>
        <v>-0.66560240258149717</v>
      </c>
      <c r="I6734" s="1">
        <v>48.248820000000002</v>
      </c>
      <c r="J6734" s="4">
        <f t="shared" si="422"/>
        <v>-0.70714682763226122</v>
      </c>
      <c r="K6734" s="3">
        <v>533.82443999999998</v>
      </c>
      <c r="L6734" s="3">
        <v>211.33572000000001</v>
      </c>
      <c r="M6734" s="12">
        <f t="shared" si="423"/>
        <v>-0.60411007034447506</v>
      </c>
    </row>
    <row r="6735" spans="1:13" x14ac:dyDescent="0.25">
      <c r="A6735" s="1" t="s">
        <v>257</v>
      </c>
      <c r="B6735" s="1" t="s">
        <v>42</v>
      </c>
      <c r="C6735" s="3">
        <v>0</v>
      </c>
      <c r="D6735" s="3">
        <v>0</v>
      </c>
      <c r="E6735" s="12" t="str">
        <f t="shared" si="420"/>
        <v/>
      </c>
      <c r="F6735" s="3">
        <v>82.506079999999997</v>
      </c>
      <c r="G6735" s="3">
        <v>28.249549999999999</v>
      </c>
      <c r="H6735" s="12">
        <f t="shared" si="421"/>
        <v>-0.65760644548862346</v>
      </c>
      <c r="I6735" s="1">
        <v>8.1312999999999995</v>
      </c>
      <c r="J6735" s="4">
        <f t="shared" si="422"/>
        <v>2.4741738713366868</v>
      </c>
      <c r="K6735" s="3">
        <v>383.48005999999998</v>
      </c>
      <c r="L6735" s="3">
        <v>132.30190999999999</v>
      </c>
      <c r="M6735" s="12">
        <f t="shared" si="423"/>
        <v>-0.65499663789559226</v>
      </c>
    </row>
    <row r="6736" spans="1:13" x14ac:dyDescent="0.25">
      <c r="A6736" s="1" t="s">
        <v>257</v>
      </c>
      <c r="B6736" s="1" t="s">
        <v>44</v>
      </c>
      <c r="C6736" s="3">
        <v>0</v>
      </c>
      <c r="D6736" s="3">
        <v>0</v>
      </c>
      <c r="E6736" s="12" t="str">
        <f t="shared" si="420"/>
        <v/>
      </c>
      <c r="F6736" s="3">
        <v>0</v>
      </c>
      <c r="G6736" s="3">
        <v>0</v>
      </c>
      <c r="H6736" s="12" t="str">
        <f t="shared" si="421"/>
        <v/>
      </c>
      <c r="I6736" s="1">
        <v>0</v>
      </c>
      <c r="J6736" s="4" t="str">
        <f t="shared" si="422"/>
        <v/>
      </c>
      <c r="K6736" s="3">
        <v>4.26</v>
      </c>
      <c r="L6736" s="3">
        <v>0</v>
      </c>
      <c r="M6736" s="12">
        <f t="shared" si="423"/>
        <v>-1</v>
      </c>
    </row>
    <row r="6737" spans="1:13" x14ac:dyDescent="0.25">
      <c r="A6737" s="1" t="s">
        <v>257</v>
      </c>
      <c r="B6737" s="1" t="s">
        <v>46</v>
      </c>
      <c r="C6737" s="3">
        <v>0</v>
      </c>
      <c r="D6737" s="3">
        <v>0</v>
      </c>
      <c r="E6737" s="12" t="str">
        <f t="shared" si="420"/>
        <v/>
      </c>
      <c r="F6737" s="3">
        <v>66.316800000000001</v>
      </c>
      <c r="G6737" s="3">
        <v>147.2867</v>
      </c>
      <c r="H6737" s="12">
        <f t="shared" si="421"/>
        <v>1.2209560774946921</v>
      </c>
      <c r="I6737" s="1">
        <v>0</v>
      </c>
      <c r="J6737" s="4" t="str">
        <f t="shared" si="422"/>
        <v/>
      </c>
      <c r="K6737" s="3">
        <v>746.92645000000005</v>
      </c>
      <c r="L6737" s="3">
        <v>394.05216000000001</v>
      </c>
      <c r="M6737" s="12">
        <f t="shared" si="423"/>
        <v>-0.47243512396702514</v>
      </c>
    </row>
    <row r="6738" spans="1:13" x14ac:dyDescent="0.25">
      <c r="A6738" s="1" t="s">
        <v>257</v>
      </c>
      <c r="B6738" s="1" t="s">
        <v>47</v>
      </c>
      <c r="C6738" s="3">
        <v>0</v>
      </c>
      <c r="D6738" s="3">
        <v>0</v>
      </c>
      <c r="E6738" s="12" t="str">
        <f t="shared" si="420"/>
        <v/>
      </c>
      <c r="F6738" s="3">
        <v>197.32204999999999</v>
      </c>
      <c r="G6738" s="3">
        <v>586.86369000000002</v>
      </c>
      <c r="H6738" s="12">
        <f t="shared" si="421"/>
        <v>1.9741414606223686</v>
      </c>
      <c r="I6738" s="1">
        <v>137.94928999999999</v>
      </c>
      <c r="J6738" s="4">
        <f t="shared" si="422"/>
        <v>3.2541986986667348</v>
      </c>
      <c r="K6738" s="3">
        <v>850.70293000000004</v>
      </c>
      <c r="L6738" s="3">
        <v>2452.8187800000001</v>
      </c>
      <c r="M6738" s="12">
        <f t="shared" si="423"/>
        <v>1.8832847442996345</v>
      </c>
    </row>
    <row r="6739" spans="1:13" x14ac:dyDescent="0.25">
      <c r="A6739" s="1" t="s">
        <v>257</v>
      </c>
      <c r="B6739" s="1" t="s">
        <v>48</v>
      </c>
      <c r="C6739" s="3">
        <v>0</v>
      </c>
      <c r="D6739" s="3">
        <v>0</v>
      </c>
      <c r="E6739" s="12" t="str">
        <f t="shared" si="420"/>
        <v/>
      </c>
      <c r="F6739" s="3">
        <v>142.22014999999999</v>
      </c>
      <c r="G6739" s="3">
        <v>106.67055999999999</v>
      </c>
      <c r="H6739" s="12">
        <f t="shared" si="421"/>
        <v>-0.24996169670753399</v>
      </c>
      <c r="I6739" s="1">
        <v>47.204700000000003</v>
      </c>
      <c r="J6739" s="4">
        <f t="shared" si="422"/>
        <v>1.2597444745968089</v>
      </c>
      <c r="K6739" s="3">
        <v>705.31608000000006</v>
      </c>
      <c r="L6739" s="3">
        <v>623.62305000000003</v>
      </c>
      <c r="M6739" s="12">
        <f t="shared" si="423"/>
        <v>-0.11582470939837364</v>
      </c>
    </row>
    <row r="6740" spans="1:13" x14ac:dyDescent="0.25">
      <c r="A6740" s="1" t="s">
        <v>257</v>
      </c>
      <c r="B6740" s="1" t="s">
        <v>49</v>
      </c>
      <c r="C6740" s="3">
        <v>0</v>
      </c>
      <c r="D6740" s="3">
        <v>0</v>
      </c>
      <c r="E6740" s="12" t="str">
        <f t="shared" si="420"/>
        <v/>
      </c>
      <c r="F6740" s="3">
        <v>244.07865000000001</v>
      </c>
      <c r="G6740" s="3">
        <v>0</v>
      </c>
      <c r="H6740" s="12">
        <f t="shared" si="421"/>
        <v>-1</v>
      </c>
      <c r="I6740" s="1">
        <v>0</v>
      </c>
      <c r="J6740" s="4" t="str">
        <f t="shared" si="422"/>
        <v/>
      </c>
      <c r="K6740" s="3">
        <v>321.85505000000001</v>
      </c>
      <c r="L6740" s="3">
        <v>129.87436</v>
      </c>
      <c r="M6740" s="12">
        <f t="shared" si="423"/>
        <v>-0.5964818324273613</v>
      </c>
    </row>
    <row r="6741" spans="1:13" x14ac:dyDescent="0.25">
      <c r="A6741" s="1" t="s">
        <v>257</v>
      </c>
      <c r="B6741" s="1" t="s">
        <v>51</v>
      </c>
      <c r="C6741" s="3">
        <v>0</v>
      </c>
      <c r="D6741" s="3">
        <v>0</v>
      </c>
      <c r="E6741" s="12" t="str">
        <f t="shared" si="420"/>
        <v/>
      </c>
      <c r="F6741" s="3">
        <v>43.854799999999997</v>
      </c>
      <c r="G6741" s="3">
        <v>0</v>
      </c>
      <c r="H6741" s="12">
        <f t="shared" si="421"/>
        <v>-1</v>
      </c>
      <c r="I6741" s="1">
        <v>34.321199999999997</v>
      </c>
      <c r="J6741" s="4">
        <f t="shared" si="422"/>
        <v>-1</v>
      </c>
      <c r="K6741" s="3">
        <v>637.91440999999998</v>
      </c>
      <c r="L6741" s="3">
        <v>151.03694999999999</v>
      </c>
      <c r="M6741" s="12">
        <f t="shared" si="423"/>
        <v>-0.76323320553301188</v>
      </c>
    </row>
    <row r="6742" spans="1:13" x14ac:dyDescent="0.25">
      <c r="A6742" s="1" t="s">
        <v>257</v>
      </c>
      <c r="B6742" s="1" t="s">
        <v>52</v>
      </c>
      <c r="C6742" s="3">
        <v>0</v>
      </c>
      <c r="D6742" s="3">
        <v>0</v>
      </c>
      <c r="E6742" s="12" t="str">
        <f t="shared" si="420"/>
        <v/>
      </c>
      <c r="F6742" s="3">
        <v>0</v>
      </c>
      <c r="G6742" s="3">
        <v>0</v>
      </c>
      <c r="H6742" s="12" t="str">
        <f t="shared" si="421"/>
        <v/>
      </c>
      <c r="I6742" s="1">
        <v>0</v>
      </c>
      <c r="J6742" s="4" t="str">
        <f t="shared" si="422"/>
        <v/>
      </c>
      <c r="K6742" s="3">
        <v>0</v>
      </c>
      <c r="L6742" s="3">
        <v>47.532710000000002</v>
      </c>
      <c r="M6742" s="12" t="str">
        <f t="shared" si="423"/>
        <v/>
      </c>
    </row>
    <row r="6743" spans="1:13" x14ac:dyDescent="0.25">
      <c r="A6743" s="1" t="s">
        <v>257</v>
      </c>
      <c r="B6743" s="1" t="s">
        <v>53</v>
      </c>
      <c r="C6743" s="3">
        <v>0</v>
      </c>
      <c r="D6743" s="3">
        <v>0</v>
      </c>
      <c r="E6743" s="12" t="str">
        <f t="shared" si="420"/>
        <v/>
      </c>
      <c r="F6743" s="3">
        <v>0</v>
      </c>
      <c r="G6743" s="3">
        <v>13.3081</v>
      </c>
      <c r="H6743" s="12" t="str">
        <f t="shared" si="421"/>
        <v/>
      </c>
      <c r="I6743" s="1">
        <v>0</v>
      </c>
      <c r="J6743" s="4" t="str">
        <f t="shared" si="422"/>
        <v/>
      </c>
      <c r="K6743" s="3">
        <v>39.027990000000003</v>
      </c>
      <c r="L6743" s="3">
        <v>88.357709999999997</v>
      </c>
      <c r="M6743" s="12">
        <f t="shared" si="423"/>
        <v>1.2639574828219438</v>
      </c>
    </row>
    <row r="6744" spans="1:13" x14ac:dyDescent="0.25">
      <c r="A6744" s="1" t="s">
        <v>257</v>
      </c>
      <c r="B6744" s="1" t="s">
        <v>54</v>
      </c>
      <c r="C6744" s="3">
        <v>0</v>
      </c>
      <c r="D6744" s="3">
        <v>0</v>
      </c>
      <c r="E6744" s="12" t="str">
        <f t="shared" si="420"/>
        <v/>
      </c>
      <c r="F6744" s="3">
        <v>7.75</v>
      </c>
      <c r="G6744" s="3">
        <v>0</v>
      </c>
      <c r="H6744" s="12">
        <f t="shared" si="421"/>
        <v>-1</v>
      </c>
      <c r="I6744" s="1">
        <v>21.350249999999999</v>
      </c>
      <c r="J6744" s="4">
        <f t="shared" si="422"/>
        <v>-1</v>
      </c>
      <c r="K6744" s="3">
        <v>54.948270000000001</v>
      </c>
      <c r="L6744" s="3">
        <v>61.526339999999998</v>
      </c>
      <c r="M6744" s="12">
        <f t="shared" si="423"/>
        <v>0.11971386906266557</v>
      </c>
    </row>
    <row r="6745" spans="1:13" x14ac:dyDescent="0.25">
      <c r="A6745" s="1" t="s">
        <v>257</v>
      </c>
      <c r="B6745" s="1" t="s">
        <v>57</v>
      </c>
      <c r="C6745" s="3">
        <v>0</v>
      </c>
      <c r="D6745" s="3">
        <v>0</v>
      </c>
      <c r="E6745" s="12" t="str">
        <f t="shared" si="420"/>
        <v/>
      </c>
      <c r="F6745" s="3">
        <v>0</v>
      </c>
      <c r="G6745" s="3">
        <v>0</v>
      </c>
      <c r="H6745" s="12" t="str">
        <f t="shared" si="421"/>
        <v/>
      </c>
      <c r="I6745" s="1">
        <v>0</v>
      </c>
      <c r="J6745" s="4" t="str">
        <f t="shared" si="422"/>
        <v/>
      </c>
      <c r="K6745" s="3">
        <v>45.76</v>
      </c>
      <c r="L6745" s="3">
        <v>2.15</v>
      </c>
      <c r="M6745" s="12">
        <f t="shared" si="423"/>
        <v>-0.95301573426573427</v>
      </c>
    </row>
    <row r="6746" spans="1:13" x14ac:dyDescent="0.25">
      <c r="A6746" s="1" t="s">
        <v>257</v>
      </c>
      <c r="B6746" s="1" t="s">
        <v>78</v>
      </c>
      <c r="C6746" s="3">
        <v>0</v>
      </c>
      <c r="D6746" s="3">
        <v>0</v>
      </c>
      <c r="E6746" s="12" t="str">
        <f t="shared" si="420"/>
        <v/>
      </c>
      <c r="F6746" s="3">
        <v>0</v>
      </c>
      <c r="G6746" s="3">
        <v>4.6625199999999998</v>
      </c>
      <c r="H6746" s="12" t="str">
        <f t="shared" si="421"/>
        <v/>
      </c>
      <c r="I6746" s="1">
        <v>0</v>
      </c>
      <c r="J6746" s="4" t="str">
        <f t="shared" si="422"/>
        <v/>
      </c>
      <c r="K6746" s="3">
        <v>3.4989400000000002</v>
      </c>
      <c r="L6746" s="3">
        <v>13.56812</v>
      </c>
      <c r="M6746" s="12">
        <f t="shared" si="423"/>
        <v>2.8777801276958166</v>
      </c>
    </row>
    <row r="6747" spans="1:13" x14ac:dyDescent="0.25">
      <c r="A6747" s="1" t="s">
        <v>257</v>
      </c>
      <c r="B6747" s="1" t="s">
        <v>59</v>
      </c>
      <c r="C6747" s="3">
        <v>0</v>
      </c>
      <c r="D6747" s="3">
        <v>0</v>
      </c>
      <c r="E6747" s="12" t="str">
        <f t="shared" si="420"/>
        <v/>
      </c>
      <c r="F6747" s="3">
        <v>0</v>
      </c>
      <c r="G6747" s="3">
        <v>7.9625000000000004</v>
      </c>
      <c r="H6747" s="12" t="str">
        <f t="shared" si="421"/>
        <v/>
      </c>
      <c r="I6747" s="1">
        <v>0</v>
      </c>
      <c r="J6747" s="4" t="str">
        <f t="shared" si="422"/>
        <v/>
      </c>
      <c r="K6747" s="3">
        <v>0</v>
      </c>
      <c r="L6747" s="3">
        <v>7.9625000000000004</v>
      </c>
      <c r="M6747" s="12" t="str">
        <f t="shared" si="423"/>
        <v/>
      </c>
    </row>
    <row r="6748" spans="1:13" x14ac:dyDescent="0.25">
      <c r="A6748" s="1" t="s">
        <v>257</v>
      </c>
      <c r="B6748" s="1" t="s">
        <v>60</v>
      </c>
      <c r="C6748" s="3">
        <v>0</v>
      </c>
      <c r="D6748" s="3">
        <v>0</v>
      </c>
      <c r="E6748" s="12" t="str">
        <f t="shared" si="420"/>
        <v/>
      </c>
      <c r="F6748" s="3">
        <v>0</v>
      </c>
      <c r="G6748" s="3">
        <v>0</v>
      </c>
      <c r="H6748" s="12" t="str">
        <f t="shared" si="421"/>
        <v/>
      </c>
      <c r="I6748" s="1">
        <v>0</v>
      </c>
      <c r="J6748" s="4" t="str">
        <f t="shared" si="422"/>
        <v/>
      </c>
      <c r="K6748" s="3">
        <v>385.02805000000001</v>
      </c>
      <c r="L6748" s="3">
        <v>133.16908000000001</v>
      </c>
      <c r="M6748" s="12">
        <f t="shared" si="423"/>
        <v>-0.65413148470611426</v>
      </c>
    </row>
    <row r="6749" spans="1:13" x14ac:dyDescent="0.25">
      <c r="A6749" s="1" t="s">
        <v>257</v>
      </c>
      <c r="B6749" s="1" t="s">
        <v>61</v>
      </c>
      <c r="C6749" s="3">
        <v>0</v>
      </c>
      <c r="D6749" s="3">
        <v>0</v>
      </c>
      <c r="E6749" s="12" t="str">
        <f t="shared" si="420"/>
        <v/>
      </c>
      <c r="F6749" s="3">
        <v>13.25412</v>
      </c>
      <c r="G6749" s="3">
        <v>18.838370000000001</v>
      </c>
      <c r="H6749" s="12">
        <f t="shared" si="421"/>
        <v>0.42132182295014697</v>
      </c>
      <c r="I6749" s="1">
        <v>0</v>
      </c>
      <c r="J6749" s="4" t="str">
        <f t="shared" si="422"/>
        <v/>
      </c>
      <c r="K6749" s="3">
        <v>33.32855</v>
      </c>
      <c r="L6749" s="3">
        <v>71.947580000000002</v>
      </c>
      <c r="M6749" s="12">
        <f t="shared" si="423"/>
        <v>1.1587371787851559</v>
      </c>
    </row>
    <row r="6750" spans="1:13" x14ac:dyDescent="0.25">
      <c r="A6750" s="1" t="s">
        <v>257</v>
      </c>
      <c r="B6750" s="1" t="s">
        <v>64</v>
      </c>
      <c r="C6750" s="3">
        <v>0</v>
      </c>
      <c r="D6750" s="3">
        <v>0</v>
      </c>
      <c r="E6750" s="12" t="str">
        <f t="shared" si="420"/>
        <v/>
      </c>
      <c r="F6750" s="3">
        <v>90.97</v>
      </c>
      <c r="G6750" s="3">
        <v>0</v>
      </c>
      <c r="H6750" s="12">
        <f t="shared" si="421"/>
        <v>-1</v>
      </c>
      <c r="I6750" s="1">
        <v>0</v>
      </c>
      <c r="J6750" s="4" t="str">
        <f t="shared" si="422"/>
        <v/>
      </c>
      <c r="K6750" s="3">
        <v>133.81399999999999</v>
      </c>
      <c r="L6750" s="3">
        <v>0</v>
      </c>
      <c r="M6750" s="12">
        <f t="shared" si="423"/>
        <v>-1</v>
      </c>
    </row>
    <row r="6751" spans="1:13" x14ac:dyDescent="0.25">
      <c r="A6751" s="1" t="s">
        <v>257</v>
      </c>
      <c r="B6751" s="1" t="s">
        <v>66</v>
      </c>
      <c r="C6751" s="3">
        <v>0</v>
      </c>
      <c r="D6751" s="3">
        <v>0</v>
      </c>
      <c r="E6751" s="12" t="str">
        <f t="shared" si="420"/>
        <v/>
      </c>
      <c r="F6751" s="3">
        <v>562.67457999999999</v>
      </c>
      <c r="G6751" s="3">
        <v>4.0750000000000001E-2</v>
      </c>
      <c r="H6751" s="12">
        <f t="shared" si="421"/>
        <v>-0.99992757803275922</v>
      </c>
      <c r="I6751" s="1">
        <v>0.10657</v>
      </c>
      <c r="J6751" s="4">
        <f t="shared" si="422"/>
        <v>-0.61762222013699919</v>
      </c>
      <c r="K6751" s="3">
        <v>565.15318000000002</v>
      </c>
      <c r="L6751" s="3">
        <v>28.25085</v>
      </c>
      <c r="M6751" s="12">
        <f t="shared" si="423"/>
        <v>-0.95001204806102302</v>
      </c>
    </row>
    <row r="6752" spans="1:13" x14ac:dyDescent="0.25">
      <c r="A6752" s="1" t="s">
        <v>257</v>
      </c>
      <c r="B6752" s="1" t="s">
        <v>67</v>
      </c>
      <c r="C6752" s="3">
        <v>0</v>
      </c>
      <c r="D6752" s="3">
        <v>0</v>
      </c>
      <c r="E6752" s="12" t="str">
        <f t="shared" si="420"/>
        <v/>
      </c>
      <c r="F6752" s="3">
        <v>0</v>
      </c>
      <c r="G6752" s="3">
        <v>0</v>
      </c>
      <c r="H6752" s="12" t="str">
        <f t="shared" si="421"/>
        <v/>
      </c>
      <c r="I6752" s="1">
        <v>0</v>
      </c>
      <c r="J6752" s="4" t="str">
        <f t="shared" si="422"/>
        <v/>
      </c>
      <c r="K6752" s="3">
        <v>14.3316</v>
      </c>
      <c r="L6752" s="3">
        <v>14.746</v>
      </c>
      <c r="M6752" s="12">
        <f t="shared" si="423"/>
        <v>2.8915124619721455E-2</v>
      </c>
    </row>
    <row r="6753" spans="1:13" x14ac:dyDescent="0.25">
      <c r="A6753" s="1" t="s">
        <v>257</v>
      </c>
      <c r="B6753" s="1" t="s">
        <v>68</v>
      </c>
      <c r="C6753" s="3">
        <v>0</v>
      </c>
      <c r="D6753" s="3">
        <v>0</v>
      </c>
      <c r="E6753" s="12" t="str">
        <f t="shared" si="420"/>
        <v/>
      </c>
      <c r="F6753" s="3">
        <v>13.031000000000001</v>
      </c>
      <c r="G6753" s="3">
        <v>0</v>
      </c>
      <c r="H6753" s="12">
        <f t="shared" si="421"/>
        <v>-1</v>
      </c>
      <c r="I6753" s="1">
        <v>13.2</v>
      </c>
      <c r="J6753" s="4">
        <f t="shared" si="422"/>
        <v>-1</v>
      </c>
      <c r="K6753" s="3">
        <v>49.439549999999997</v>
      </c>
      <c r="L6753" s="3">
        <v>26.257400000000001</v>
      </c>
      <c r="M6753" s="12">
        <f t="shared" si="423"/>
        <v>-0.46889888763146104</v>
      </c>
    </row>
    <row r="6754" spans="1:13" x14ac:dyDescent="0.25">
      <c r="A6754" s="1" t="s">
        <v>257</v>
      </c>
      <c r="B6754" s="1" t="s">
        <v>69</v>
      </c>
      <c r="C6754" s="3">
        <v>0</v>
      </c>
      <c r="D6754" s="3">
        <v>0</v>
      </c>
      <c r="E6754" s="12" t="str">
        <f t="shared" si="420"/>
        <v/>
      </c>
      <c r="F6754" s="3">
        <v>0</v>
      </c>
      <c r="G6754" s="3">
        <v>0</v>
      </c>
      <c r="H6754" s="12" t="str">
        <f t="shared" si="421"/>
        <v/>
      </c>
      <c r="I6754" s="1">
        <v>0</v>
      </c>
      <c r="J6754" s="4" t="str">
        <f t="shared" si="422"/>
        <v/>
      </c>
      <c r="K6754" s="3">
        <v>0</v>
      </c>
      <c r="L6754" s="3">
        <v>51.430529999999997</v>
      </c>
      <c r="M6754" s="12" t="str">
        <f t="shared" si="423"/>
        <v/>
      </c>
    </row>
    <row r="6755" spans="1:13" x14ac:dyDescent="0.25">
      <c r="A6755" s="1" t="s">
        <v>257</v>
      </c>
      <c r="B6755" s="1" t="s">
        <v>71</v>
      </c>
      <c r="C6755" s="3">
        <v>0</v>
      </c>
      <c r="D6755" s="3">
        <v>0</v>
      </c>
      <c r="E6755" s="12" t="str">
        <f t="shared" si="420"/>
        <v/>
      </c>
      <c r="F6755" s="3">
        <v>16.5</v>
      </c>
      <c r="G6755" s="3">
        <v>0</v>
      </c>
      <c r="H6755" s="12">
        <f t="shared" si="421"/>
        <v>-1</v>
      </c>
      <c r="I6755" s="1">
        <v>0</v>
      </c>
      <c r="J6755" s="4" t="str">
        <f t="shared" si="422"/>
        <v/>
      </c>
      <c r="K6755" s="3">
        <v>16.5</v>
      </c>
      <c r="L6755" s="3">
        <v>8.7434200000000004</v>
      </c>
      <c r="M6755" s="12">
        <f t="shared" si="423"/>
        <v>-0.4700957575757575</v>
      </c>
    </row>
    <row r="6756" spans="1:13" x14ac:dyDescent="0.25">
      <c r="A6756" s="1" t="s">
        <v>257</v>
      </c>
      <c r="B6756" s="1" t="s">
        <v>72</v>
      </c>
      <c r="C6756" s="3">
        <v>0</v>
      </c>
      <c r="D6756" s="3">
        <v>0</v>
      </c>
      <c r="E6756" s="12" t="str">
        <f t="shared" si="420"/>
        <v/>
      </c>
      <c r="F6756" s="3">
        <v>0</v>
      </c>
      <c r="G6756" s="3">
        <v>0</v>
      </c>
      <c r="H6756" s="12" t="str">
        <f t="shared" si="421"/>
        <v/>
      </c>
      <c r="I6756" s="1">
        <v>0</v>
      </c>
      <c r="J6756" s="4" t="str">
        <f t="shared" si="422"/>
        <v/>
      </c>
      <c r="K6756" s="3">
        <v>0</v>
      </c>
      <c r="L6756" s="3">
        <v>0</v>
      </c>
      <c r="M6756" s="12" t="str">
        <f t="shared" si="423"/>
        <v/>
      </c>
    </row>
    <row r="6757" spans="1:13" ht="13" x14ac:dyDescent="0.3">
      <c r="A6757" s="2" t="s">
        <v>257</v>
      </c>
      <c r="B6757" s="2" t="s">
        <v>74</v>
      </c>
      <c r="C6757" s="5">
        <v>166.28215</v>
      </c>
      <c r="D6757" s="5">
        <v>0</v>
      </c>
      <c r="E6757" s="12">
        <f t="shared" si="420"/>
        <v>-1</v>
      </c>
      <c r="F6757" s="5">
        <v>18390.739730000001</v>
      </c>
      <c r="G6757" s="5">
        <v>5010.0752899999998</v>
      </c>
      <c r="H6757" s="12">
        <f t="shared" si="421"/>
        <v>-0.72757619521811367</v>
      </c>
      <c r="I6757" s="2">
        <v>7525.4694900000004</v>
      </c>
      <c r="J6757" s="4">
        <f t="shared" si="422"/>
        <v>-0.33425080034441823</v>
      </c>
      <c r="K6757" s="5">
        <v>111510.96335000001</v>
      </c>
      <c r="L6757" s="5">
        <v>54328.249029999999</v>
      </c>
      <c r="M6757" s="12">
        <f t="shared" si="423"/>
        <v>-0.51279903430230744</v>
      </c>
    </row>
    <row r="6758" spans="1:13" x14ac:dyDescent="0.25">
      <c r="A6758" s="1" t="s">
        <v>258</v>
      </c>
      <c r="B6758" s="1" t="s">
        <v>3</v>
      </c>
      <c r="C6758" s="3">
        <v>0</v>
      </c>
      <c r="D6758" s="3">
        <v>0</v>
      </c>
      <c r="E6758" s="12" t="str">
        <f t="shared" si="420"/>
        <v/>
      </c>
      <c r="F6758" s="3">
        <v>0</v>
      </c>
      <c r="G6758" s="3">
        <v>0</v>
      </c>
      <c r="H6758" s="12" t="str">
        <f t="shared" si="421"/>
        <v/>
      </c>
      <c r="I6758" s="1">
        <v>0</v>
      </c>
      <c r="J6758" s="4" t="str">
        <f t="shared" si="422"/>
        <v/>
      </c>
      <c r="K6758" s="3">
        <v>13.9864</v>
      </c>
      <c r="L6758" s="3">
        <v>12.207800000000001</v>
      </c>
      <c r="M6758" s="12">
        <f t="shared" si="423"/>
        <v>-0.12716639020763021</v>
      </c>
    </row>
    <row r="6759" spans="1:13" x14ac:dyDescent="0.25">
      <c r="A6759" s="1" t="s">
        <v>258</v>
      </c>
      <c r="B6759" s="1" t="s">
        <v>9</v>
      </c>
      <c r="C6759" s="3">
        <v>0</v>
      </c>
      <c r="D6759" s="3">
        <v>0</v>
      </c>
      <c r="E6759" s="12" t="str">
        <f t="shared" si="420"/>
        <v/>
      </c>
      <c r="F6759" s="3">
        <v>213.27951999999999</v>
      </c>
      <c r="G6759" s="3">
        <v>154.37334000000001</v>
      </c>
      <c r="H6759" s="12">
        <f t="shared" si="421"/>
        <v>-0.27619238827994352</v>
      </c>
      <c r="I6759" s="1">
        <v>226.44067000000001</v>
      </c>
      <c r="J6759" s="4">
        <f t="shared" si="422"/>
        <v>-0.31826142362147225</v>
      </c>
      <c r="K6759" s="3">
        <v>793.58347000000003</v>
      </c>
      <c r="L6759" s="3">
        <v>2248.64653</v>
      </c>
      <c r="M6759" s="12">
        <f t="shared" si="423"/>
        <v>1.8335349903394533</v>
      </c>
    </row>
    <row r="6760" spans="1:13" x14ac:dyDescent="0.25">
      <c r="A6760" s="1" t="s">
        <v>258</v>
      </c>
      <c r="B6760" s="1" t="s">
        <v>10</v>
      </c>
      <c r="C6760" s="3">
        <v>0</v>
      </c>
      <c r="D6760" s="3">
        <v>0</v>
      </c>
      <c r="E6760" s="12" t="str">
        <f t="shared" si="420"/>
        <v/>
      </c>
      <c r="F6760" s="3">
        <v>0</v>
      </c>
      <c r="G6760" s="3">
        <v>0</v>
      </c>
      <c r="H6760" s="12" t="str">
        <f t="shared" si="421"/>
        <v/>
      </c>
      <c r="I6760" s="1">
        <v>0</v>
      </c>
      <c r="J6760" s="4" t="str">
        <f t="shared" si="422"/>
        <v/>
      </c>
      <c r="K6760" s="3">
        <v>0</v>
      </c>
      <c r="L6760" s="3">
        <v>3.49</v>
      </c>
      <c r="M6760" s="12" t="str">
        <f t="shared" si="423"/>
        <v/>
      </c>
    </row>
    <row r="6761" spans="1:13" x14ac:dyDescent="0.25">
      <c r="A6761" s="1" t="s">
        <v>258</v>
      </c>
      <c r="B6761" s="1" t="s">
        <v>11</v>
      </c>
      <c r="C6761" s="3">
        <v>0</v>
      </c>
      <c r="D6761" s="3">
        <v>0</v>
      </c>
      <c r="E6761" s="12" t="str">
        <f t="shared" si="420"/>
        <v/>
      </c>
      <c r="F6761" s="3">
        <v>0</v>
      </c>
      <c r="G6761" s="3">
        <v>0</v>
      </c>
      <c r="H6761" s="12" t="str">
        <f t="shared" si="421"/>
        <v/>
      </c>
      <c r="I6761" s="1">
        <v>0</v>
      </c>
      <c r="J6761" s="4" t="str">
        <f t="shared" si="422"/>
        <v/>
      </c>
      <c r="K6761" s="3">
        <v>0</v>
      </c>
      <c r="L6761" s="3">
        <v>0.16627</v>
      </c>
      <c r="M6761" s="12" t="str">
        <f t="shared" si="423"/>
        <v/>
      </c>
    </row>
    <row r="6762" spans="1:13" x14ac:dyDescent="0.25">
      <c r="A6762" s="1" t="s">
        <v>258</v>
      </c>
      <c r="B6762" s="1" t="s">
        <v>26</v>
      </c>
      <c r="C6762" s="3">
        <v>0</v>
      </c>
      <c r="D6762" s="3">
        <v>0</v>
      </c>
      <c r="E6762" s="12" t="str">
        <f t="shared" si="420"/>
        <v/>
      </c>
      <c r="F6762" s="3">
        <v>73.42501</v>
      </c>
      <c r="G6762" s="3">
        <v>113.07451</v>
      </c>
      <c r="H6762" s="12">
        <f t="shared" si="421"/>
        <v>0.53999992645557704</v>
      </c>
      <c r="I6762" s="1">
        <v>0</v>
      </c>
      <c r="J6762" s="4" t="str">
        <f t="shared" si="422"/>
        <v/>
      </c>
      <c r="K6762" s="3">
        <v>528.14256</v>
      </c>
      <c r="L6762" s="3">
        <v>318.66451000000001</v>
      </c>
      <c r="M6762" s="12">
        <f t="shared" si="423"/>
        <v>-0.39663164051766631</v>
      </c>
    </row>
    <row r="6763" spans="1:13" x14ac:dyDescent="0.25">
      <c r="A6763" s="1" t="s">
        <v>258</v>
      </c>
      <c r="B6763" s="1" t="s">
        <v>31</v>
      </c>
      <c r="C6763" s="3">
        <v>0</v>
      </c>
      <c r="D6763" s="3">
        <v>0</v>
      </c>
      <c r="E6763" s="12" t="str">
        <f t="shared" si="420"/>
        <v/>
      </c>
      <c r="F6763" s="3">
        <v>0</v>
      </c>
      <c r="G6763" s="3">
        <v>0</v>
      </c>
      <c r="H6763" s="12" t="str">
        <f t="shared" si="421"/>
        <v/>
      </c>
      <c r="I6763" s="1">
        <v>0</v>
      </c>
      <c r="J6763" s="4" t="str">
        <f t="shared" si="422"/>
        <v/>
      </c>
      <c r="K6763" s="3">
        <v>6.69848</v>
      </c>
      <c r="L6763" s="3">
        <v>7.26762</v>
      </c>
      <c r="M6763" s="12">
        <f t="shared" si="423"/>
        <v>8.4965544422018091E-2</v>
      </c>
    </row>
    <row r="6764" spans="1:13" x14ac:dyDescent="0.25">
      <c r="A6764" s="1" t="s">
        <v>258</v>
      </c>
      <c r="B6764" s="1" t="s">
        <v>34</v>
      </c>
      <c r="C6764" s="3">
        <v>0</v>
      </c>
      <c r="D6764" s="3">
        <v>0</v>
      </c>
      <c r="E6764" s="12" t="str">
        <f t="shared" si="420"/>
        <v/>
      </c>
      <c r="F6764" s="3">
        <v>0</v>
      </c>
      <c r="G6764" s="3">
        <v>0</v>
      </c>
      <c r="H6764" s="12" t="str">
        <f t="shared" si="421"/>
        <v/>
      </c>
      <c r="I6764" s="1">
        <v>0</v>
      </c>
      <c r="J6764" s="4" t="str">
        <f t="shared" si="422"/>
        <v/>
      </c>
      <c r="K6764" s="3">
        <v>80.93553</v>
      </c>
      <c r="L6764" s="3">
        <v>0</v>
      </c>
      <c r="M6764" s="12">
        <f t="shared" si="423"/>
        <v>-1</v>
      </c>
    </row>
    <row r="6765" spans="1:13" x14ac:dyDescent="0.25">
      <c r="A6765" s="1" t="s">
        <v>258</v>
      </c>
      <c r="B6765" s="1" t="s">
        <v>37</v>
      </c>
      <c r="C6765" s="3">
        <v>0</v>
      </c>
      <c r="D6765" s="3">
        <v>0</v>
      </c>
      <c r="E6765" s="12" t="str">
        <f t="shared" si="420"/>
        <v/>
      </c>
      <c r="F6765" s="3">
        <v>268.62828999999999</v>
      </c>
      <c r="G6765" s="3">
        <v>111.94617</v>
      </c>
      <c r="H6765" s="12">
        <f t="shared" si="421"/>
        <v>-0.58326738408676171</v>
      </c>
      <c r="I6765" s="1">
        <v>0.70443999999999996</v>
      </c>
      <c r="J6765" s="4">
        <f t="shared" si="422"/>
        <v>157.91512407018342</v>
      </c>
      <c r="K6765" s="3">
        <v>1644.3277700000001</v>
      </c>
      <c r="L6765" s="3">
        <v>722.54637000000002</v>
      </c>
      <c r="M6765" s="12">
        <f t="shared" si="423"/>
        <v>-0.560582516951593</v>
      </c>
    </row>
    <row r="6766" spans="1:13" x14ac:dyDescent="0.25">
      <c r="A6766" s="1" t="s">
        <v>258</v>
      </c>
      <c r="B6766" s="1" t="s">
        <v>38</v>
      </c>
      <c r="C6766" s="3">
        <v>0</v>
      </c>
      <c r="D6766" s="3">
        <v>0</v>
      </c>
      <c r="E6766" s="12" t="str">
        <f t="shared" si="420"/>
        <v/>
      </c>
      <c r="F6766" s="3">
        <v>22.456800000000001</v>
      </c>
      <c r="G6766" s="3">
        <v>0</v>
      </c>
      <c r="H6766" s="12">
        <f t="shared" si="421"/>
        <v>-1</v>
      </c>
      <c r="I6766" s="1">
        <v>0</v>
      </c>
      <c r="J6766" s="4" t="str">
        <f t="shared" si="422"/>
        <v/>
      </c>
      <c r="K6766" s="3">
        <v>48.061019999999999</v>
      </c>
      <c r="L6766" s="3">
        <v>64.899870000000007</v>
      </c>
      <c r="M6766" s="12">
        <f t="shared" si="423"/>
        <v>0.35036397479703951</v>
      </c>
    </row>
    <row r="6767" spans="1:13" x14ac:dyDescent="0.25">
      <c r="A6767" s="1" t="s">
        <v>258</v>
      </c>
      <c r="B6767" s="1" t="s">
        <v>40</v>
      </c>
      <c r="C6767" s="3">
        <v>0</v>
      </c>
      <c r="D6767" s="3">
        <v>0</v>
      </c>
      <c r="E6767" s="12" t="str">
        <f t="shared" si="420"/>
        <v/>
      </c>
      <c r="F6767" s="3">
        <v>0</v>
      </c>
      <c r="G6767" s="3">
        <v>0</v>
      </c>
      <c r="H6767" s="12" t="str">
        <f t="shared" si="421"/>
        <v/>
      </c>
      <c r="I6767" s="1">
        <v>0</v>
      </c>
      <c r="J6767" s="4" t="str">
        <f t="shared" si="422"/>
        <v/>
      </c>
      <c r="K6767" s="3">
        <v>18.43769</v>
      </c>
      <c r="L6767" s="3">
        <v>20.21894</v>
      </c>
      <c r="M6767" s="12">
        <f t="shared" si="423"/>
        <v>9.6609173925800818E-2</v>
      </c>
    </row>
    <row r="6768" spans="1:13" x14ac:dyDescent="0.25">
      <c r="A6768" s="1" t="s">
        <v>258</v>
      </c>
      <c r="B6768" s="1" t="s">
        <v>47</v>
      </c>
      <c r="C6768" s="3">
        <v>0</v>
      </c>
      <c r="D6768" s="3">
        <v>0</v>
      </c>
      <c r="E6768" s="12" t="str">
        <f t="shared" si="420"/>
        <v/>
      </c>
      <c r="F6768" s="3">
        <v>0</v>
      </c>
      <c r="G6768" s="3">
        <v>0</v>
      </c>
      <c r="H6768" s="12" t="str">
        <f t="shared" si="421"/>
        <v/>
      </c>
      <c r="I6768" s="1">
        <v>0</v>
      </c>
      <c r="J6768" s="4" t="str">
        <f t="shared" si="422"/>
        <v/>
      </c>
      <c r="K6768" s="3">
        <v>149.55330000000001</v>
      </c>
      <c r="L6768" s="3">
        <v>59.254840000000002</v>
      </c>
      <c r="M6768" s="12">
        <f t="shared" si="423"/>
        <v>-0.60378781344176291</v>
      </c>
    </row>
    <row r="6769" spans="1:13" x14ac:dyDescent="0.25">
      <c r="A6769" s="1" t="s">
        <v>258</v>
      </c>
      <c r="B6769" s="1" t="s">
        <v>48</v>
      </c>
      <c r="C6769" s="3">
        <v>0</v>
      </c>
      <c r="D6769" s="3">
        <v>0</v>
      </c>
      <c r="E6769" s="12" t="str">
        <f t="shared" si="420"/>
        <v/>
      </c>
      <c r="F6769" s="3">
        <v>0</v>
      </c>
      <c r="G6769" s="3">
        <v>0</v>
      </c>
      <c r="H6769" s="12" t="str">
        <f t="shared" si="421"/>
        <v/>
      </c>
      <c r="I6769" s="1">
        <v>0</v>
      </c>
      <c r="J6769" s="4" t="str">
        <f t="shared" si="422"/>
        <v/>
      </c>
      <c r="K6769" s="3">
        <v>19.499040000000001</v>
      </c>
      <c r="L6769" s="3">
        <v>0</v>
      </c>
      <c r="M6769" s="12">
        <f t="shared" si="423"/>
        <v>-1</v>
      </c>
    </row>
    <row r="6770" spans="1:13" x14ac:dyDescent="0.25">
      <c r="A6770" s="1" t="s">
        <v>258</v>
      </c>
      <c r="B6770" s="1" t="s">
        <v>51</v>
      </c>
      <c r="C6770" s="3">
        <v>0</v>
      </c>
      <c r="D6770" s="3">
        <v>0</v>
      </c>
      <c r="E6770" s="12" t="str">
        <f t="shared" si="420"/>
        <v/>
      </c>
      <c r="F6770" s="3">
        <v>0</v>
      </c>
      <c r="G6770" s="3">
        <v>0</v>
      </c>
      <c r="H6770" s="12" t="str">
        <f t="shared" si="421"/>
        <v/>
      </c>
      <c r="I6770" s="1">
        <v>0</v>
      </c>
      <c r="J6770" s="4" t="str">
        <f t="shared" si="422"/>
        <v/>
      </c>
      <c r="K6770" s="3">
        <v>189.529</v>
      </c>
      <c r="L6770" s="3">
        <v>14.562279999999999</v>
      </c>
      <c r="M6770" s="12">
        <f t="shared" si="423"/>
        <v>-0.92316595349524344</v>
      </c>
    </row>
    <row r="6771" spans="1:13" x14ac:dyDescent="0.25">
      <c r="A6771" s="1" t="s">
        <v>258</v>
      </c>
      <c r="B6771" s="1" t="s">
        <v>67</v>
      </c>
      <c r="C6771" s="3">
        <v>0</v>
      </c>
      <c r="D6771" s="3">
        <v>0</v>
      </c>
      <c r="E6771" s="12" t="str">
        <f t="shared" si="420"/>
        <v/>
      </c>
      <c r="F6771" s="3">
        <v>0</v>
      </c>
      <c r="G6771" s="3">
        <v>0</v>
      </c>
      <c r="H6771" s="12" t="str">
        <f t="shared" si="421"/>
        <v/>
      </c>
      <c r="I6771" s="1">
        <v>0</v>
      </c>
      <c r="J6771" s="4" t="str">
        <f t="shared" si="422"/>
        <v/>
      </c>
      <c r="K6771" s="3">
        <v>27.259899999999998</v>
      </c>
      <c r="L6771" s="3">
        <v>13.114850000000001</v>
      </c>
      <c r="M6771" s="12">
        <f t="shared" si="423"/>
        <v>-0.51889588736569092</v>
      </c>
    </row>
    <row r="6772" spans="1:13" ht="13" x14ac:dyDescent="0.3">
      <c r="A6772" s="2" t="s">
        <v>258</v>
      </c>
      <c r="B6772" s="2" t="s">
        <v>74</v>
      </c>
      <c r="C6772" s="5">
        <v>0</v>
      </c>
      <c r="D6772" s="5">
        <v>0</v>
      </c>
      <c r="E6772" s="12" t="str">
        <f t="shared" si="420"/>
        <v/>
      </c>
      <c r="F6772" s="5">
        <v>577.78962000000001</v>
      </c>
      <c r="G6772" s="5">
        <v>379.39402000000001</v>
      </c>
      <c r="H6772" s="12">
        <f t="shared" si="421"/>
        <v>-0.34336996223642779</v>
      </c>
      <c r="I6772" s="2">
        <v>227.14510999999999</v>
      </c>
      <c r="J6772" s="4">
        <f t="shared" si="422"/>
        <v>0.6702715722121424</v>
      </c>
      <c r="K6772" s="5">
        <v>3520.0141600000002</v>
      </c>
      <c r="L6772" s="5">
        <v>3485.0398799999998</v>
      </c>
      <c r="M6772" s="12">
        <f t="shared" si="423"/>
        <v>-9.9358350308454968E-3</v>
      </c>
    </row>
    <row r="6773" spans="1:13" x14ac:dyDescent="0.25">
      <c r="A6773" s="1" t="s">
        <v>259</v>
      </c>
      <c r="B6773" s="1" t="s">
        <v>3</v>
      </c>
      <c r="C6773" s="3">
        <v>0</v>
      </c>
      <c r="D6773" s="3">
        <v>0</v>
      </c>
      <c r="E6773" s="12" t="str">
        <f t="shared" si="420"/>
        <v/>
      </c>
      <c r="F6773" s="3">
        <v>18.155000000000001</v>
      </c>
      <c r="G6773" s="3">
        <v>14.941039999999999</v>
      </c>
      <c r="H6773" s="12">
        <f t="shared" si="421"/>
        <v>-0.17702891765353912</v>
      </c>
      <c r="I6773" s="1">
        <v>0</v>
      </c>
      <c r="J6773" s="4" t="str">
        <f t="shared" si="422"/>
        <v/>
      </c>
      <c r="K6773" s="3">
        <v>45.883159999999997</v>
      </c>
      <c r="L6773" s="3">
        <v>33.916040000000002</v>
      </c>
      <c r="M6773" s="12">
        <f t="shared" si="423"/>
        <v>-0.26081725844514625</v>
      </c>
    </row>
    <row r="6774" spans="1:13" x14ac:dyDescent="0.25">
      <c r="A6774" s="1" t="s">
        <v>259</v>
      </c>
      <c r="B6774" s="1" t="s">
        <v>4</v>
      </c>
      <c r="C6774" s="3">
        <v>0</v>
      </c>
      <c r="D6774" s="3">
        <v>0</v>
      </c>
      <c r="E6774" s="12" t="str">
        <f t="shared" si="420"/>
        <v/>
      </c>
      <c r="F6774" s="3">
        <v>0</v>
      </c>
      <c r="G6774" s="3">
        <v>0</v>
      </c>
      <c r="H6774" s="12" t="str">
        <f t="shared" si="421"/>
        <v/>
      </c>
      <c r="I6774" s="1">
        <v>0</v>
      </c>
      <c r="J6774" s="4" t="str">
        <f t="shared" si="422"/>
        <v/>
      </c>
      <c r="K6774" s="3">
        <v>0</v>
      </c>
      <c r="L6774" s="3">
        <v>0</v>
      </c>
      <c r="M6774" s="12" t="str">
        <f t="shared" si="423"/>
        <v/>
      </c>
    </row>
    <row r="6775" spans="1:13" x14ac:dyDescent="0.25">
      <c r="A6775" s="1" t="s">
        <v>259</v>
      </c>
      <c r="B6775" s="1" t="s">
        <v>7</v>
      </c>
      <c r="C6775" s="3">
        <v>0</v>
      </c>
      <c r="D6775" s="3">
        <v>0</v>
      </c>
      <c r="E6775" s="12" t="str">
        <f t="shared" si="420"/>
        <v/>
      </c>
      <c r="F6775" s="3">
        <v>0</v>
      </c>
      <c r="G6775" s="3">
        <v>0</v>
      </c>
      <c r="H6775" s="12" t="str">
        <f t="shared" si="421"/>
        <v/>
      </c>
      <c r="I6775" s="1">
        <v>0</v>
      </c>
      <c r="J6775" s="4" t="str">
        <f t="shared" si="422"/>
        <v/>
      </c>
      <c r="K6775" s="3">
        <v>3.9049999999999998</v>
      </c>
      <c r="L6775" s="3">
        <v>0</v>
      </c>
      <c r="M6775" s="12">
        <f t="shared" si="423"/>
        <v>-1</v>
      </c>
    </row>
    <row r="6776" spans="1:13" x14ac:dyDescent="0.25">
      <c r="A6776" s="1" t="s">
        <v>259</v>
      </c>
      <c r="B6776" s="1" t="s">
        <v>9</v>
      </c>
      <c r="C6776" s="3">
        <v>0</v>
      </c>
      <c r="D6776" s="3">
        <v>0</v>
      </c>
      <c r="E6776" s="12" t="str">
        <f t="shared" si="420"/>
        <v/>
      </c>
      <c r="F6776" s="3">
        <v>0</v>
      </c>
      <c r="G6776" s="3">
        <v>53.258510000000001</v>
      </c>
      <c r="H6776" s="12" t="str">
        <f t="shared" si="421"/>
        <v/>
      </c>
      <c r="I6776" s="1">
        <v>83.176199999999994</v>
      </c>
      <c r="J6776" s="4">
        <f t="shared" si="422"/>
        <v>-0.35969051243023842</v>
      </c>
      <c r="K6776" s="3">
        <v>706.01607999999999</v>
      </c>
      <c r="L6776" s="3">
        <v>1392.3073999999999</v>
      </c>
      <c r="M6776" s="12">
        <f t="shared" si="423"/>
        <v>0.97206188278317951</v>
      </c>
    </row>
    <row r="6777" spans="1:13" x14ac:dyDescent="0.25">
      <c r="A6777" s="1" t="s">
        <v>259</v>
      </c>
      <c r="B6777" s="1" t="s">
        <v>10</v>
      </c>
      <c r="C6777" s="3">
        <v>0</v>
      </c>
      <c r="D6777" s="3">
        <v>0</v>
      </c>
      <c r="E6777" s="12" t="str">
        <f t="shared" si="420"/>
        <v/>
      </c>
      <c r="F6777" s="3">
        <v>0</v>
      </c>
      <c r="G6777" s="3">
        <v>0</v>
      </c>
      <c r="H6777" s="12" t="str">
        <f t="shared" si="421"/>
        <v/>
      </c>
      <c r="I6777" s="1">
        <v>0</v>
      </c>
      <c r="J6777" s="4" t="str">
        <f t="shared" si="422"/>
        <v/>
      </c>
      <c r="K6777" s="3">
        <v>0</v>
      </c>
      <c r="L6777" s="3">
        <v>95.442999999999998</v>
      </c>
      <c r="M6777" s="12" t="str">
        <f t="shared" si="423"/>
        <v/>
      </c>
    </row>
    <row r="6778" spans="1:13" x14ac:dyDescent="0.25">
      <c r="A6778" s="1" t="s">
        <v>259</v>
      </c>
      <c r="B6778" s="1" t="s">
        <v>19</v>
      </c>
      <c r="C6778" s="3">
        <v>700.2</v>
      </c>
      <c r="D6778" s="3">
        <v>0</v>
      </c>
      <c r="E6778" s="12">
        <f t="shared" si="420"/>
        <v>-1</v>
      </c>
      <c r="F6778" s="3">
        <v>1486.1238599999999</v>
      </c>
      <c r="G6778" s="3">
        <v>34.394280000000002</v>
      </c>
      <c r="H6778" s="12">
        <f t="shared" si="421"/>
        <v>-0.97685638396250496</v>
      </c>
      <c r="I6778" s="1">
        <v>52.131</v>
      </c>
      <c r="J6778" s="4">
        <f t="shared" si="422"/>
        <v>-0.3402336421706853</v>
      </c>
      <c r="K6778" s="3">
        <v>1671.62465</v>
      </c>
      <c r="L6778" s="3">
        <v>252.63086999999999</v>
      </c>
      <c r="M6778" s="12">
        <f t="shared" si="423"/>
        <v>-0.84887105487466941</v>
      </c>
    </row>
    <row r="6779" spans="1:13" x14ac:dyDescent="0.25">
      <c r="A6779" s="1" t="s">
        <v>259</v>
      </c>
      <c r="B6779" s="1" t="s">
        <v>23</v>
      </c>
      <c r="C6779" s="3">
        <v>0</v>
      </c>
      <c r="D6779" s="3">
        <v>0</v>
      </c>
      <c r="E6779" s="12" t="str">
        <f t="shared" si="420"/>
        <v/>
      </c>
      <c r="F6779" s="3">
        <v>319.06455999999997</v>
      </c>
      <c r="G6779" s="3">
        <v>103.32232</v>
      </c>
      <c r="H6779" s="12">
        <f t="shared" si="421"/>
        <v>-0.67617111721840861</v>
      </c>
      <c r="I6779" s="1">
        <v>311.40161000000001</v>
      </c>
      <c r="J6779" s="4">
        <f t="shared" si="422"/>
        <v>-0.66820235772062964</v>
      </c>
      <c r="K6779" s="3">
        <v>1958.18336</v>
      </c>
      <c r="L6779" s="3">
        <v>1389.72099</v>
      </c>
      <c r="M6779" s="12">
        <f t="shared" si="423"/>
        <v>-0.29030088888100858</v>
      </c>
    </row>
    <row r="6780" spans="1:13" x14ac:dyDescent="0.25">
      <c r="A6780" s="1" t="s">
        <v>259</v>
      </c>
      <c r="B6780" s="1" t="s">
        <v>25</v>
      </c>
      <c r="C6780" s="3">
        <v>0</v>
      </c>
      <c r="D6780" s="3">
        <v>0</v>
      </c>
      <c r="E6780" s="12" t="str">
        <f t="shared" si="420"/>
        <v/>
      </c>
      <c r="F6780" s="3">
        <v>0</v>
      </c>
      <c r="G6780" s="3">
        <v>0</v>
      </c>
      <c r="H6780" s="12" t="str">
        <f t="shared" si="421"/>
        <v/>
      </c>
      <c r="I6780" s="1">
        <v>0</v>
      </c>
      <c r="J6780" s="4" t="str">
        <f t="shared" si="422"/>
        <v/>
      </c>
      <c r="K6780" s="3">
        <v>0</v>
      </c>
      <c r="L6780" s="3">
        <v>1.6286400000000001</v>
      </c>
      <c r="M6780" s="12" t="str">
        <f t="shared" si="423"/>
        <v/>
      </c>
    </row>
    <row r="6781" spans="1:13" x14ac:dyDescent="0.25">
      <c r="A6781" s="1" t="s">
        <v>259</v>
      </c>
      <c r="B6781" s="1" t="s">
        <v>31</v>
      </c>
      <c r="C6781" s="3">
        <v>0</v>
      </c>
      <c r="D6781" s="3">
        <v>0</v>
      </c>
      <c r="E6781" s="12" t="str">
        <f t="shared" si="420"/>
        <v/>
      </c>
      <c r="F6781" s="3">
        <v>0</v>
      </c>
      <c r="G6781" s="3">
        <v>0</v>
      </c>
      <c r="H6781" s="12" t="str">
        <f t="shared" si="421"/>
        <v/>
      </c>
      <c r="I6781" s="1">
        <v>70.096950000000007</v>
      </c>
      <c r="J6781" s="4">
        <f t="shared" si="422"/>
        <v>-1</v>
      </c>
      <c r="K6781" s="3">
        <v>0</v>
      </c>
      <c r="L6781" s="3">
        <v>191.50085000000001</v>
      </c>
      <c r="M6781" s="12" t="str">
        <f t="shared" si="423"/>
        <v/>
      </c>
    </row>
    <row r="6782" spans="1:13" x14ac:dyDescent="0.25">
      <c r="A6782" s="1" t="s">
        <v>259</v>
      </c>
      <c r="B6782" s="1" t="s">
        <v>32</v>
      </c>
      <c r="C6782" s="3">
        <v>0</v>
      </c>
      <c r="D6782" s="3">
        <v>0</v>
      </c>
      <c r="E6782" s="12" t="str">
        <f t="shared" si="420"/>
        <v/>
      </c>
      <c r="F6782" s="3">
        <v>0</v>
      </c>
      <c r="G6782" s="3">
        <v>0</v>
      </c>
      <c r="H6782" s="12" t="str">
        <f t="shared" si="421"/>
        <v/>
      </c>
      <c r="I6782" s="1">
        <v>0</v>
      </c>
      <c r="J6782" s="4" t="str">
        <f t="shared" si="422"/>
        <v/>
      </c>
      <c r="K6782" s="3">
        <v>0</v>
      </c>
      <c r="L6782" s="3">
        <v>0</v>
      </c>
      <c r="M6782" s="12" t="str">
        <f t="shared" si="423"/>
        <v/>
      </c>
    </row>
    <row r="6783" spans="1:13" x14ac:dyDescent="0.25">
      <c r="A6783" s="1" t="s">
        <v>259</v>
      </c>
      <c r="B6783" s="1" t="s">
        <v>34</v>
      </c>
      <c r="C6783" s="3">
        <v>0</v>
      </c>
      <c r="D6783" s="3">
        <v>0</v>
      </c>
      <c r="E6783" s="12" t="str">
        <f t="shared" si="420"/>
        <v/>
      </c>
      <c r="F6783" s="3">
        <v>0</v>
      </c>
      <c r="G6783" s="3">
        <v>0</v>
      </c>
      <c r="H6783" s="12" t="str">
        <f t="shared" si="421"/>
        <v/>
      </c>
      <c r="I6783" s="1">
        <v>0</v>
      </c>
      <c r="J6783" s="4" t="str">
        <f t="shared" si="422"/>
        <v/>
      </c>
      <c r="K6783" s="3">
        <v>0</v>
      </c>
      <c r="L6783" s="3">
        <v>0</v>
      </c>
      <c r="M6783" s="12" t="str">
        <f t="shared" si="423"/>
        <v/>
      </c>
    </row>
    <row r="6784" spans="1:13" x14ac:dyDescent="0.25">
      <c r="A6784" s="1" t="s">
        <v>259</v>
      </c>
      <c r="B6784" s="1" t="s">
        <v>37</v>
      </c>
      <c r="C6784" s="3">
        <v>50.125</v>
      </c>
      <c r="D6784" s="3">
        <v>0</v>
      </c>
      <c r="E6784" s="12">
        <f t="shared" si="420"/>
        <v>-1</v>
      </c>
      <c r="F6784" s="3">
        <v>2098.6079</v>
      </c>
      <c r="G6784" s="3">
        <v>1517.4121700000001</v>
      </c>
      <c r="H6784" s="12">
        <f t="shared" si="421"/>
        <v>-0.2769434585660332</v>
      </c>
      <c r="I6784" s="1">
        <v>2042.3965700000001</v>
      </c>
      <c r="J6784" s="4">
        <f t="shared" si="422"/>
        <v>-0.25704332239453376</v>
      </c>
      <c r="K6784" s="3">
        <v>12669.35737</v>
      </c>
      <c r="L6784" s="3">
        <v>10996.28988</v>
      </c>
      <c r="M6784" s="12">
        <f t="shared" si="423"/>
        <v>-0.13205622362201941</v>
      </c>
    </row>
    <row r="6785" spans="1:13" x14ac:dyDescent="0.25">
      <c r="A6785" s="1" t="s">
        <v>259</v>
      </c>
      <c r="B6785" s="1" t="s">
        <v>38</v>
      </c>
      <c r="C6785" s="3">
        <v>0</v>
      </c>
      <c r="D6785" s="3">
        <v>0</v>
      </c>
      <c r="E6785" s="12" t="str">
        <f t="shared" si="420"/>
        <v/>
      </c>
      <c r="F6785" s="3">
        <v>246.096</v>
      </c>
      <c r="G6785" s="3">
        <v>569.50714000000005</v>
      </c>
      <c r="H6785" s="12">
        <f t="shared" si="421"/>
        <v>1.3141665853975688</v>
      </c>
      <c r="I6785" s="1">
        <v>116.712</v>
      </c>
      <c r="J6785" s="4">
        <f t="shared" si="422"/>
        <v>3.8795937007334294</v>
      </c>
      <c r="K6785" s="3">
        <v>1356.0800099999999</v>
      </c>
      <c r="L6785" s="3">
        <v>2555.3934899999999</v>
      </c>
      <c r="M6785" s="12">
        <f t="shared" si="423"/>
        <v>0.88439728567343168</v>
      </c>
    </row>
    <row r="6786" spans="1:13" x14ac:dyDescent="0.25">
      <c r="A6786" s="1" t="s">
        <v>259</v>
      </c>
      <c r="B6786" s="1" t="s">
        <v>39</v>
      </c>
      <c r="C6786" s="3">
        <v>0</v>
      </c>
      <c r="D6786" s="3">
        <v>0</v>
      </c>
      <c r="E6786" s="12" t="str">
        <f t="shared" si="420"/>
        <v/>
      </c>
      <c r="F6786" s="3">
        <v>0</v>
      </c>
      <c r="G6786" s="3">
        <v>52.796950000000002</v>
      </c>
      <c r="H6786" s="12" t="str">
        <f t="shared" si="421"/>
        <v/>
      </c>
      <c r="I6786" s="1">
        <v>131.32694000000001</v>
      </c>
      <c r="J6786" s="4">
        <f t="shared" si="422"/>
        <v>-0.59797319575100127</v>
      </c>
      <c r="K6786" s="3">
        <v>22.080500000000001</v>
      </c>
      <c r="L6786" s="3">
        <v>1152.0858000000001</v>
      </c>
      <c r="M6786" s="12">
        <f t="shared" si="423"/>
        <v>51.176617377323886</v>
      </c>
    </row>
    <row r="6787" spans="1:13" x14ac:dyDescent="0.25">
      <c r="A6787" s="1" t="s">
        <v>259</v>
      </c>
      <c r="B6787" s="1" t="s">
        <v>40</v>
      </c>
      <c r="C6787" s="3">
        <v>0</v>
      </c>
      <c r="D6787" s="3">
        <v>0</v>
      </c>
      <c r="E6787" s="12" t="str">
        <f t="shared" si="420"/>
        <v/>
      </c>
      <c r="F6787" s="3">
        <v>0</v>
      </c>
      <c r="G6787" s="3">
        <v>0</v>
      </c>
      <c r="H6787" s="12" t="str">
        <f t="shared" si="421"/>
        <v/>
      </c>
      <c r="I6787" s="1">
        <v>0</v>
      </c>
      <c r="J6787" s="4" t="str">
        <f t="shared" si="422"/>
        <v/>
      </c>
      <c r="K6787" s="3">
        <v>48.06</v>
      </c>
      <c r="L6787" s="3">
        <v>29.3169</v>
      </c>
      <c r="M6787" s="12">
        <f t="shared" si="423"/>
        <v>-0.38999375780274659</v>
      </c>
    </row>
    <row r="6788" spans="1:13" x14ac:dyDescent="0.25">
      <c r="A6788" s="1" t="s">
        <v>259</v>
      </c>
      <c r="B6788" s="1" t="s">
        <v>42</v>
      </c>
      <c r="C6788" s="3">
        <v>0</v>
      </c>
      <c r="D6788" s="3">
        <v>0</v>
      </c>
      <c r="E6788" s="12" t="str">
        <f t="shared" si="420"/>
        <v/>
      </c>
      <c r="F6788" s="3">
        <v>221.47361000000001</v>
      </c>
      <c r="G6788" s="3">
        <v>483.50716999999997</v>
      </c>
      <c r="H6788" s="12">
        <f t="shared" si="421"/>
        <v>1.1831367177335483</v>
      </c>
      <c r="I6788" s="1">
        <v>89.513620000000003</v>
      </c>
      <c r="J6788" s="4">
        <f t="shared" si="422"/>
        <v>4.4014927560744379</v>
      </c>
      <c r="K6788" s="3">
        <v>1935.59556</v>
      </c>
      <c r="L6788" s="3">
        <v>1599.3466599999999</v>
      </c>
      <c r="M6788" s="12">
        <f t="shared" si="423"/>
        <v>-0.17371857372931776</v>
      </c>
    </row>
    <row r="6789" spans="1:13" x14ac:dyDescent="0.25">
      <c r="A6789" s="1" t="s">
        <v>259</v>
      </c>
      <c r="B6789" s="1" t="s">
        <v>44</v>
      </c>
      <c r="C6789" s="3">
        <v>0</v>
      </c>
      <c r="D6789" s="3">
        <v>0</v>
      </c>
      <c r="E6789" s="12" t="str">
        <f t="shared" ref="E6789:E6852" si="424">IF(C6789=0,"",(D6789/C6789-1))</f>
        <v/>
      </c>
      <c r="F6789" s="3">
        <v>0</v>
      </c>
      <c r="G6789" s="3">
        <v>0</v>
      </c>
      <c r="H6789" s="12" t="str">
        <f t="shared" ref="H6789:H6852" si="425">IF(F6789=0,"",(G6789/F6789-1))</f>
        <v/>
      </c>
      <c r="I6789" s="1">
        <v>0</v>
      </c>
      <c r="J6789" s="4" t="str">
        <f t="shared" ref="J6789:J6852" si="426">IF(I6789=0,"",(G6789/I6789-1))</f>
        <v/>
      </c>
      <c r="K6789" s="3">
        <v>219.59990999999999</v>
      </c>
      <c r="L6789" s="3">
        <v>0</v>
      </c>
      <c r="M6789" s="12">
        <f t="shared" ref="M6789:M6852" si="427">IF(K6789=0,"",(L6789/K6789-1))</f>
        <v>-1</v>
      </c>
    </row>
    <row r="6790" spans="1:13" x14ac:dyDescent="0.25">
      <c r="A6790" s="1" t="s">
        <v>259</v>
      </c>
      <c r="B6790" s="1" t="s">
        <v>45</v>
      </c>
      <c r="C6790" s="3">
        <v>0</v>
      </c>
      <c r="D6790" s="3">
        <v>0</v>
      </c>
      <c r="E6790" s="12" t="str">
        <f t="shared" si="424"/>
        <v/>
      </c>
      <c r="F6790" s="3">
        <v>85.841539999999995</v>
      </c>
      <c r="G6790" s="3">
        <v>0</v>
      </c>
      <c r="H6790" s="12">
        <f t="shared" si="425"/>
        <v>-1</v>
      </c>
      <c r="I6790" s="1">
        <v>65.101309999999998</v>
      </c>
      <c r="J6790" s="4">
        <f t="shared" si="426"/>
        <v>-1</v>
      </c>
      <c r="K6790" s="3">
        <v>85.841539999999995</v>
      </c>
      <c r="L6790" s="3">
        <v>65.101309999999998</v>
      </c>
      <c r="M6790" s="12">
        <f t="shared" si="427"/>
        <v>-0.24161064678010202</v>
      </c>
    </row>
    <row r="6791" spans="1:13" x14ac:dyDescent="0.25">
      <c r="A6791" s="1" t="s">
        <v>259</v>
      </c>
      <c r="B6791" s="1" t="s">
        <v>46</v>
      </c>
      <c r="C6791" s="3">
        <v>0</v>
      </c>
      <c r="D6791" s="3">
        <v>0</v>
      </c>
      <c r="E6791" s="12" t="str">
        <f t="shared" si="424"/>
        <v/>
      </c>
      <c r="F6791" s="3">
        <v>0</v>
      </c>
      <c r="G6791" s="3">
        <v>0</v>
      </c>
      <c r="H6791" s="12" t="str">
        <f t="shared" si="425"/>
        <v/>
      </c>
      <c r="I6791" s="1">
        <v>20.641200000000001</v>
      </c>
      <c r="J6791" s="4">
        <f t="shared" si="426"/>
        <v>-1</v>
      </c>
      <c r="K6791" s="3">
        <v>235.62484000000001</v>
      </c>
      <c r="L6791" s="3">
        <v>68.15992</v>
      </c>
      <c r="M6791" s="12">
        <f t="shared" si="427"/>
        <v>-0.7107269335440185</v>
      </c>
    </row>
    <row r="6792" spans="1:13" x14ac:dyDescent="0.25">
      <c r="A6792" s="1" t="s">
        <v>259</v>
      </c>
      <c r="B6792" s="1" t="s">
        <v>47</v>
      </c>
      <c r="C6792" s="3">
        <v>0</v>
      </c>
      <c r="D6792" s="3">
        <v>0</v>
      </c>
      <c r="E6792" s="12" t="str">
        <f t="shared" si="424"/>
        <v/>
      </c>
      <c r="F6792" s="3">
        <v>15.81822</v>
      </c>
      <c r="G6792" s="3">
        <v>25.611999999999998</v>
      </c>
      <c r="H6792" s="12">
        <f t="shared" si="425"/>
        <v>0.6191455170050737</v>
      </c>
      <c r="I6792" s="1">
        <v>425.31254000000001</v>
      </c>
      <c r="J6792" s="4">
        <f t="shared" si="426"/>
        <v>-0.93978075511246384</v>
      </c>
      <c r="K6792" s="3">
        <v>60.132269999999998</v>
      </c>
      <c r="L6792" s="3">
        <v>492.41547000000003</v>
      </c>
      <c r="M6792" s="12">
        <f t="shared" si="427"/>
        <v>7.1888721313863595</v>
      </c>
    </row>
    <row r="6793" spans="1:13" x14ac:dyDescent="0.25">
      <c r="A6793" s="1" t="s">
        <v>259</v>
      </c>
      <c r="B6793" s="1" t="s">
        <v>48</v>
      </c>
      <c r="C6793" s="3">
        <v>0</v>
      </c>
      <c r="D6793" s="3">
        <v>0</v>
      </c>
      <c r="E6793" s="12" t="str">
        <f t="shared" si="424"/>
        <v/>
      </c>
      <c r="F6793" s="3">
        <v>77.611040000000003</v>
      </c>
      <c r="G6793" s="3">
        <v>151.79407</v>
      </c>
      <c r="H6793" s="12">
        <f t="shared" si="425"/>
        <v>0.95583089725379278</v>
      </c>
      <c r="I6793" s="1">
        <v>27.343620000000001</v>
      </c>
      <c r="J6793" s="4">
        <f t="shared" si="426"/>
        <v>4.5513523812867493</v>
      </c>
      <c r="K6793" s="3">
        <v>392.71445999999997</v>
      </c>
      <c r="L6793" s="3">
        <v>473.82002999999997</v>
      </c>
      <c r="M6793" s="12">
        <f t="shared" si="427"/>
        <v>0.20652555039608167</v>
      </c>
    </row>
    <row r="6794" spans="1:13" x14ac:dyDescent="0.25">
      <c r="A6794" s="1" t="s">
        <v>259</v>
      </c>
      <c r="B6794" s="1" t="s">
        <v>49</v>
      </c>
      <c r="C6794" s="3">
        <v>0</v>
      </c>
      <c r="D6794" s="3">
        <v>0</v>
      </c>
      <c r="E6794" s="12" t="str">
        <f t="shared" si="424"/>
        <v/>
      </c>
      <c r="F6794" s="3">
        <v>0</v>
      </c>
      <c r="G6794" s="3">
        <v>0</v>
      </c>
      <c r="H6794" s="12" t="str">
        <f t="shared" si="425"/>
        <v/>
      </c>
      <c r="I6794" s="1">
        <v>18.779679999999999</v>
      </c>
      <c r="J6794" s="4">
        <f t="shared" si="426"/>
        <v>-1</v>
      </c>
      <c r="K6794" s="3">
        <v>53.556739999999998</v>
      </c>
      <c r="L6794" s="3">
        <v>18.779679999999999</v>
      </c>
      <c r="M6794" s="12">
        <f t="shared" si="427"/>
        <v>-0.64934982973198152</v>
      </c>
    </row>
    <row r="6795" spans="1:13" x14ac:dyDescent="0.25">
      <c r="A6795" s="1" t="s">
        <v>259</v>
      </c>
      <c r="B6795" s="1" t="s">
        <v>51</v>
      </c>
      <c r="C6795" s="3">
        <v>0</v>
      </c>
      <c r="D6795" s="3">
        <v>0</v>
      </c>
      <c r="E6795" s="12" t="str">
        <f t="shared" si="424"/>
        <v/>
      </c>
      <c r="F6795" s="3">
        <v>215.74180000000001</v>
      </c>
      <c r="G6795" s="3">
        <v>0</v>
      </c>
      <c r="H6795" s="12">
        <f t="shared" si="425"/>
        <v>-1</v>
      </c>
      <c r="I6795" s="1">
        <v>0</v>
      </c>
      <c r="J6795" s="4" t="str">
        <f t="shared" si="426"/>
        <v/>
      </c>
      <c r="K6795" s="3">
        <v>1677.3336300000001</v>
      </c>
      <c r="L6795" s="3">
        <v>543.80005000000006</v>
      </c>
      <c r="M6795" s="12">
        <f t="shared" si="427"/>
        <v>-0.67579494009191243</v>
      </c>
    </row>
    <row r="6796" spans="1:13" x14ac:dyDescent="0.25">
      <c r="A6796" s="1" t="s">
        <v>259</v>
      </c>
      <c r="B6796" s="1" t="s">
        <v>56</v>
      </c>
      <c r="C6796" s="3">
        <v>0</v>
      </c>
      <c r="D6796" s="3">
        <v>0</v>
      </c>
      <c r="E6796" s="12" t="str">
        <f t="shared" si="424"/>
        <v/>
      </c>
      <c r="F6796" s="3">
        <v>0</v>
      </c>
      <c r="G6796" s="3">
        <v>0</v>
      </c>
      <c r="H6796" s="12" t="str">
        <f t="shared" si="425"/>
        <v/>
      </c>
      <c r="I6796" s="1">
        <v>0</v>
      </c>
      <c r="J6796" s="4" t="str">
        <f t="shared" si="426"/>
        <v/>
      </c>
      <c r="K6796" s="3">
        <v>0</v>
      </c>
      <c r="L6796" s="3">
        <v>0</v>
      </c>
      <c r="M6796" s="12" t="str">
        <f t="shared" si="427"/>
        <v/>
      </c>
    </row>
    <row r="6797" spans="1:13" x14ac:dyDescent="0.25">
      <c r="A6797" s="1" t="s">
        <v>259</v>
      </c>
      <c r="B6797" s="1" t="s">
        <v>60</v>
      </c>
      <c r="C6797" s="3">
        <v>0</v>
      </c>
      <c r="D6797" s="3">
        <v>0</v>
      </c>
      <c r="E6797" s="12" t="str">
        <f t="shared" si="424"/>
        <v/>
      </c>
      <c r="F6797" s="3">
        <v>0</v>
      </c>
      <c r="G6797" s="3">
        <v>110.88435</v>
      </c>
      <c r="H6797" s="12" t="str">
        <f t="shared" si="425"/>
        <v/>
      </c>
      <c r="I6797" s="1">
        <v>44.351840000000003</v>
      </c>
      <c r="J6797" s="4">
        <f t="shared" si="426"/>
        <v>1.5001070981497047</v>
      </c>
      <c r="K6797" s="3">
        <v>35.523479999999999</v>
      </c>
      <c r="L6797" s="3">
        <v>443.72115000000002</v>
      </c>
      <c r="M6797" s="12">
        <f t="shared" si="427"/>
        <v>11.490925720115261</v>
      </c>
    </row>
    <row r="6798" spans="1:13" x14ac:dyDescent="0.25">
      <c r="A6798" s="1" t="s">
        <v>259</v>
      </c>
      <c r="B6798" s="1" t="s">
        <v>61</v>
      </c>
      <c r="C6798" s="3">
        <v>0</v>
      </c>
      <c r="D6798" s="3">
        <v>0</v>
      </c>
      <c r="E6798" s="12" t="str">
        <f t="shared" si="424"/>
        <v/>
      </c>
      <c r="F6798" s="3">
        <v>92.856499999999997</v>
      </c>
      <c r="G6798" s="3">
        <v>73.258449999999996</v>
      </c>
      <c r="H6798" s="12">
        <f t="shared" si="425"/>
        <v>-0.21105738424342935</v>
      </c>
      <c r="I6798" s="1">
        <v>173.76846</v>
      </c>
      <c r="J6798" s="4">
        <f t="shared" si="426"/>
        <v>-0.57841342439243582</v>
      </c>
      <c r="K6798" s="3">
        <v>487.34818000000001</v>
      </c>
      <c r="L6798" s="3">
        <v>444.15609000000001</v>
      </c>
      <c r="M6798" s="12">
        <f t="shared" si="427"/>
        <v>-8.8626759619785611E-2</v>
      </c>
    </row>
    <row r="6799" spans="1:13" x14ac:dyDescent="0.25">
      <c r="A6799" s="1" t="s">
        <v>259</v>
      </c>
      <c r="B6799" s="1" t="s">
        <v>63</v>
      </c>
      <c r="C6799" s="3">
        <v>0</v>
      </c>
      <c r="D6799" s="3">
        <v>0</v>
      </c>
      <c r="E6799" s="12" t="str">
        <f t="shared" si="424"/>
        <v/>
      </c>
      <c r="F6799" s="3">
        <v>0</v>
      </c>
      <c r="G6799" s="3">
        <v>33.907600000000002</v>
      </c>
      <c r="H6799" s="12" t="str">
        <f t="shared" si="425"/>
        <v/>
      </c>
      <c r="I6799" s="1">
        <v>0</v>
      </c>
      <c r="J6799" s="4" t="str">
        <f t="shared" si="426"/>
        <v/>
      </c>
      <c r="K6799" s="3">
        <v>40.087699999999998</v>
      </c>
      <c r="L6799" s="3">
        <v>33.907600000000002</v>
      </c>
      <c r="M6799" s="12">
        <f t="shared" si="427"/>
        <v>-0.15416449434614599</v>
      </c>
    </row>
    <row r="6800" spans="1:13" x14ac:dyDescent="0.25">
      <c r="A6800" s="1" t="s">
        <v>259</v>
      </c>
      <c r="B6800" s="1" t="s">
        <v>64</v>
      </c>
      <c r="C6800" s="3">
        <v>0</v>
      </c>
      <c r="D6800" s="3">
        <v>0</v>
      </c>
      <c r="E6800" s="12" t="str">
        <f t="shared" si="424"/>
        <v/>
      </c>
      <c r="F6800" s="3">
        <v>0</v>
      </c>
      <c r="G6800" s="3">
        <v>0</v>
      </c>
      <c r="H6800" s="12" t="str">
        <f t="shared" si="425"/>
        <v/>
      </c>
      <c r="I6800" s="1">
        <v>0</v>
      </c>
      <c r="J6800" s="4" t="str">
        <f t="shared" si="426"/>
        <v/>
      </c>
      <c r="K6800" s="3">
        <v>2.044</v>
      </c>
      <c r="L6800" s="3">
        <v>13.03</v>
      </c>
      <c r="M6800" s="12">
        <f t="shared" si="427"/>
        <v>5.3747553816046967</v>
      </c>
    </row>
    <row r="6801" spans="1:13" x14ac:dyDescent="0.25">
      <c r="A6801" s="1" t="s">
        <v>259</v>
      </c>
      <c r="B6801" s="1" t="s">
        <v>66</v>
      </c>
      <c r="C6801" s="3">
        <v>0</v>
      </c>
      <c r="D6801" s="3">
        <v>0</v>
      </c>
      <c r="E6801" s="12" t="str">
        <f t="shared" si="424"/>
        <v/>
      </c>
      <c r="F6801" s="3">
        <v>0</v>
      </c>
      <c r="G6801" s="3">
        <v>0</v>
      </c>
      <c r="H6801" s="12" t="str">
        <f t="shared" si="425"/>
        <v/>
      </c>
      <c r="I6801" s="1">
        <v>0</v>
      </c>
      <c r="J6801" s="4" t="str">
        <f t="shared" si="426"/>
        <v/>
      </c>
      <c r="K6801" s="3">
        <v>546.29129</v>
      </c>
      <c r="L6801" s="3">
        <v>4.08</v>
      </c>
      <c r="M6801" s="12">
        <f t="shared" si="427"/>
        <v>-0.99253145698149425</v>
      </c>
    </row>
    <row r="6802" spans="1:13" x14ac:dyDescent="0.25">
      <c r="A6802" s="1" t="s">
        <v>259</v>
      </c>
      <c r="B6802" s="1" t="s">
        <v>68</v>
      </c>
      <c r="C6802" s="3">
        <v>0</v>
      </c>
      <c r="D6802" s="3">
        <v>0</v>
      </c>
      <c r="E6802" s="12" t="str">
        <f t="shared" si="424"/>
        <v/>
      </c>
      <c r="F6802" s="3">
        <v>0</v>
      </c>
      <c r="G6802" s="3">
        <v>0</v>
      </c>
      <c r="H6802" s="12" t="str">
        <f t="shared" si="425"/>
        <v/>
      </c>
      <c r="I6802" s="1">
        <v>0</v>
      </c>
      <c r="J6802" s="4" t="str">
        <f t="shared" si="426"/>
        <v/>
      </c>
      <c r="K6802" s="3">
        <v>0</v>
      </c>
      <c r="L6802" s="3">
        <v>169.27</v>
      </c>
      <c r="M6802" s="12" t="str">
        <f t="shared" si="427"/>
        <v/>
      </c>
    </row>
    <row r="6803" spans="1:13" ht="13" x14ac:dyDescent="0.3">
      <c r="A6803" s="2" t="s">
        <v>259</v>
      </c>
      <c r="B6803" s="2" t="s">
        <v>74</v>
      </c>
      <c r="C6803" s="5">
        <v>750.32500000000005</v>
      </c>
      <c r="D6803" s="5">
        <v>0</v>
      </c>
      <c r="E6803" s="12">
        <f t="shared" si="424"/>
        <v>-1</v>
      </c>
      <c r="F6803" s="5">
        <v>4877.3900299999996</v>
      </c>
      <c r="G6803" s="5">
        <v>3224.5960500000001</v>
      </c>
      <c r="H6803" s="12">
        <f t="shared" si="425"/>
        <v>-0.33886852801066636</v>
      </c>
      <c r="I6803" s="2">
        <v>3672.0535399999999</v>
      </c>
      <c r="J6803" s="4">
        <f t="shared" si="426"/>
        <v>-0.12185483820587206</v>
      </c>
      <c r="K6803" s="5">
        <v>24252.883730000001</v>
      </c>
      <c r="L6803" s="5">
        <v>22459.821820000001</v>
      </c>
      <c r="M6803" s="12">
        <f t="shared" si="427"/>
        <v>-7.3931905581274937E-2</v>
      </c>
    </row>
    <row r="6804" spans="1:13" x14ac:dyDescent="0.25">
      <c r="A6804" s="1" t="s">
        <v>260</v>
      </c>
      <c r="B6804" s="1" t="s">
        <v>3</v>
      </c>
      <c r="C6804" s="3">
        <v>0</v>
      </c>
      <c r="D6804" s="3">
        <v>0</v>
      </c>
      <c r="E6804" s="12" t="str">
        <f t="shared" si="424"/>
        <v/>
      </c>
      <c r="F6804" s="3">
        <v>24.676570000000002</v>
      </c>
      <c r="G6804" s="3">
        <v>103.62895</v>
      </c>
      <c r="H6804" s="12">
        <f t="shared" si="425"/>
        <v>3.1994876111226151</v>
      </c>
      <c r="I6804" s="1">
        <v>22.98901</v>
      </c>
      <c r="J6804" s="4">
        <f t="shared" si="426"/>
        <v>3.5077604472745891</v>
      </c>
      <c r="K6804" s="3">
        <v>617.01499000000001</v>
      </c>
      <c r="L6804" s="3">
        <v>735.73982000000001</v>
      </c>
      <c r="M6804" s="12">
        <f t="shared" si="427"/>
        <v>0.19241806426777419</v>
      </c>
    </row>
    <row r="6805" spans="1:13" x14ac:dyDescent="0.25">
      <c r="A6805" s="1" t="s">
        <v>260</v>
      </c>
      <c r="B6805" s="1" t="s">
        <v>5</v>
      </c>
      <c r="C6805" s="3">
        <v>0</v>
      </c>
      <c r="D6805" s="3">
        <v>0</v>
      </c>
      <c r="E6805" s="12" t="str">
        <f t="shared" si="424"/>
        <v/>
      </c>
      <c r="F6805" s="3">
        <v>104</v>
      </c>
      <c r="G6805" s="3">
        <v>0</v>
      </c>
      <c r="H6805" s="12">
        <f t="shared" si="425"/>
        <v>-1</v>
      </c>
      <c r="I6805" s="1">
        <v>0</v>
      </c>
      <c r="J6805" s="4" t="str">
        <f t="shared" si="426"/>
        <v/>
      </c>
      <c r="K6805" s="3">
        <v>157.69669999999999</v>
      </c>
      <c r="L6805" s="3">
        <v>15.577999999999999</v>
      </c>
      <c r="M6805" s="12">
        <f t="shared" si="427"/>
        <v>-0.90121543443838714</v>
      </c>
    </row>
    <row r="6806" spans="1:13" x14ac:dyDescent="0.25">
      <c r="A6806" s="1" t="s">
        <v>260</v>
      </c>
      <c r="B6806" s="1" t="s">
        <v>8</v>
      </c>
      <c r="C6806" s="3">
        <v>0</v>
      </c>
      <c r="D6806" s="3">
        <v>0</v>
      </c>
      <c r="E6806" s="12" t="str">
        <f t="shared" si="424"/>
        <v/>
      </c>
      <c r="F6806" s="3">
        <v>0</v>
      </c>
      <c r="G6806" s="3">
        <v>0</v>
      </c>
      <c r="H6806" s="12" t="str">
        <f t="shared" si="425"/>
        <v/>
      </c>
      <c r="I6806" s="1">
        <v>36.504829999999998</v>
      </c>
      <c r="J6806" s="4">
        <f t="shared" si="426"/>
        <v>-1</v>
      </c>
      <c r="K6806" s="3">
        <v>0</v>
      </c>
      <c r="L6806" s="3">
        <v>42.786560000000001</v>
      </c>
      <c r="M6806" s="12" t="str">
        <f t="shared" si="427"/>
        <v/>
      </c>
    </row>
    <row r="6807" spans="1:13" x14ac:dyDescent="0.25">
      <c r="A6807" s="1" t="s">
        <v>260</v>
      </c>
      <c r="B6807" s="1" t="s">
        <v>9</v>
      </c>
      <c r="C6807" s="3">
        <v>14.960229999999999</v>
      </c>
      <c r="D6807" s="3">
        <v>0</v>
      </c>
      <c r="E6807" s="12">
        <f t="shared" si="424"/>
        <v>-1</v>
      </c>
      <c r="F6807" s="3">
        <v>740.16251999999997</v>
      </c>
      <c r="G6807" s="3">
        <v>1861.3537200000001</v>
      </c>
      <c r="H6807" s="12">
        <f t="shared" si="425"/>
        <v>1.5147905624834936</v>
      </c>
      <c r="I6807" s="1">
        <v>476.99500999999998</v>
      </c>
      <c r="J6807" s="4">
        <f t="shared" si="426"/>
        <v>2.902249878882381</v>
      </c>
      <c r="K6807" s="3">
        <v>13456.779689999999</v>
      </c>
      <c r="L6807" s="3">
        <v>5293.2426500000001</v>
      </c>
      <c r="M6807" s="12">
        <f t="shared" si="427"/>
        <v>-0.60664863571085181</v>
      </c>
    </row>
    <row r="6808" spans="1:13" x14ac:dyDescent="0.25">
      <c r="A6808" s="1" t="s">
        <v>260</v>
      </c>
      <c r="B6808" s="1" t="s">
        <v>10</v>
      </c>
      <c r="C6808" s="3">
        <v>0</v>
      </c>
      <c r="D6808" s="3">
        <v>0</v>
      </c>
      <c r="E6808" s="12" t="str">
        <f t="shared" si="424"/>
        <v/>
      </c>
      <c r="F6808" s="3">
        <v>0</v>
      </c>
      <c r="G6808" s="3">
        <v>22.44</v>
      </c>
      <c r="H6808" s="12" t="str">
        <f t="shared" si="425"/>
        <v/>
      </c>
      <c r="I6808" s="1">
        <v>0</v>
      </c>
      <c r="J6808" s="4" t="str">
        <f t="shared" si="426"/>
        <v/>
      </c>
      <c r="K6808" s="3">
        <v>124.97439</v>
      </c>
      <c r="L6808" s="3">
        <v>187.60855000000001</v>
      </c>
      <c r="M6808" s="12">
        <f t="shared" si="427"/>
        <v>0.50117596093087569</v>
      </c>
    </row>
    <row r="6809" spans="1:13" x14ac:dyDescent="0.25">
      <c r="A6809" s="1" t="s">
        <v>260</v>
      </c>
      <c r="B6809" s="1" t="s">
        <v>11</v>
      </c>
      <c r="C6809" s="3">
        <v>0</v>
      </c>
      <c r="D6809" s="3">
        <v>0</v>
      </c>
      <c r="E6809" s="12" t="str">
        <f t="shared" si="424"/>
        <v/>
      </c>
      <c r="F6809" s="3">
        <v>12.314</v>
      </c>
      <c r="G6809" s="3">
        <v>692.33275000000003</v>
      </c>
      <c r="H6809" s="12">
        <f t="shared" si="425"/>
        <v>55.223221536462567</v>
      </c>
      <c r="I6809" s="1">
        <v>104.32232999999999</v>
      </c>
      <c r="J6809" s="4">
        <f t="shared" si="426"/>
        <v>5.6364770610472377</v>
      </c>
      <c r="K6809" s="3">
        <v>227.50666000000001</v>
      </c>
      <c r="L6809" s="3">
        <v>929.61280999999997</v>
      </c>
      <c r="M6809" s="12">
        <f t="shared" si="427"/>
        <v>3.0860905346683039</v>
      </c>
    </row>
    <row r="6810" spans="1:13" x14ac:dyDescent="0.25">
      <c r="A6810" s="1" t="s">
        <v>260</v>
      </c>
      <c r="B6810" s="1" t="s">
        <v>12</v>
      </c>
      <c r="C6810" s="3">
        <v>0</v>
      </c>
      <c r="D6810" s="3">
        <v>0</v>
      </c>
      <c r="E6810" s="12" t="str">
        <f t="shared" si="424"/>
        <v/>
      </c>
      <c r="F6810" s="3">
        <v>23.456</v>
      </c>
      <c r="G6810" s="3">
        <v>3.5049999999999999</v>
      </c>
      <c r="H6810" s="12">
        <f t="shared" si="425"/>
        <v>-0.85057128240109137</v>
      </c>
      <c r="I6810" s="1">
        <v>6.96</v>
      </c>
      <c r="J6810" s="4">
        <f t="shared" si="426"/>
        <v>-0.49640804597701149</v>
      </c>
      <c r="K6810" s="3">
        <v>243.614</v>
      </c>
      <c r="L6810" s="3">
        <v>438.76499999999999</v>
      </c>
      <c r="M6810" s="12">
        <f t="shared" si="427"/>
        <v>0.80106644117333148</v>
      </c>
    </row>
    <row r="6811" spans="1:13" x14ac:dyDescent="0.25">
      <c r="A6811" s="1" t="s">
        <v>260</v>
      </c>
      <c r="B6811" s="1" t="s">
        <v>18</v>
      </c>
      <c r="C6811" s="3">
        <v>0</v>
      </c>
      <c r="D6811" s="3">
        <v>0</v>
      </c>
      <c r="E6811" s="12" t="str">
        <f t="shared" si="424"/>
        <v/>
      </c>
      <c r="F6811" s="3">
        <v>0</v>
      </c>
      <c r="G6811" s="3">
        <v>0</v>
      </c>
      <c r="H6811" s="12" t="str">
        <f t="shared" si="425"/>
        <v/>
      </c>
      <c r="I6811" s="1">
        <v>0</v>
      </c>
      <c r="J6811" s="4" t="str">
        <f t="shared" si="426"/>
        <v/>
      </c>
      <c r="K6811" s="3">
        <v>0</v>
      </c>
      <c r="L6811" s="3">
        <v>15.042</v>
      </c>
      <c r="M6811" s="12" t="str">
        <f t="shared" si="427"/>
        <v/>
      </c>
    </row>
    <row r="6812" spans="1:13" x14ac:dyDescent="0.25">
      <c r="A6812" s="1" t="s">
        <v>260</v>
      </c>
      <c r="B6812" s="1" t="s">
        <v>19</v>
      </c>
      <c r="C6812" s="3">
        <v>32.945860000000003</v>
      </c>
      <c r="D6812" s="3">
        <v>0</v>
      </c>
      <c r="E6812" s="12">
        <f t="shared" si="424"/>
        <v>-1</v>
      </c>
      <c r="F6812" s="3">
        <v>374.3288</v>
      </c>
      <c r="G6812" s="3">
        <v>310.49104</v>
      </c>
      <c r="H6812" s="12">
        <f t="shared" si="425"/>
        <v>-0.17053926922000129</v>
      </c>
      <c r="I6812" s="1">
        <v>212.81933000000001</v>
      </c>
      <c r="J6812" s="4">
        <f t="shared" si="426"/>
        <v>0.4589419109626931</v>
      </c>
      <c r="K6812" s="3">
        <v>2138.42929</v>
      </c>
      <c r="L6812" s="3">
        <v>2938.20037</v>
      </c>
      <c r="M6812" s="12">
        <f t="shared" si="427"/>
        <v>0.37399931049391855</v>
      </c>
    </row>
    <row r="6813" spans="1:13" x14ac:dyDescent="0.25">
      <c r="A6813" s="1" t="s">
        <v>260</v>
      </c>
      <c r="B6813" s="1" t="s">
        <v>22</v>
      </c>
      <c r="C6813" s="3">
        <v>0</v>
      </c>
      <c r="D6813" s="3">
        <v>0</v>
      </c>
      <c r="E6813" s="12" t="str">
        <f t="shared" si="424"/>
        <v/>
      </c>
      <c r="F6813" s="3">
        <v>631.29327000000001</v>
      </c>
      <c r="G6813" s="3">
        <v>0</v>
      </c>
      <c r="H6813" s="12">
        <f t="shared" si="425"/>
        <v>-1</v>
      </c>
      <c r="I6813" s="1">
        <v>1.825</v>
      </c>
      <c r="J6813" s="4">
        <f t="shared" si="426"/>
        <v>-1</v>
      </c>
      <c r="K6813" s="3">
        <v>1337.8848800000001</v>
      </c>
      <c r="L6813" s="3">
        <v>1.825</v>
      </c>
      <c r="M6813" s="12">
        <f t="shared" si="427"/>
        <v>-0.99863590655124224</v>
      </c>
    </row>
    <row r="6814" spans="1:13" x14ac:dyDescent="0.25">
      <c r="A6814" s="1" t="s">
        <v>260</v>
      </c>
      <c r="B6814" s="1" t="s">
        <v>23</v>
      </c>
      <c r="C6814" s="3">
        <v>0</v>
      </c>
      <c r="D6814" s="3">
        <v>0</v>
      </c>
      <c r="E6814" s="12" t="str">
        <f t="shared" si="424"/>
        <v/>
      </c>
      <c r="F6814" s="3">
        <v>995.84619999999995</v>
      </c>
      <c r="G6814" s="3">
        <v>159.63605999999999</v>
      </c>
      <c r="H6814" s="12">
        <f t="shared" si="425"/>
        <v>-0.8396980778758808</v>
      </c>
      <c r="I6814" s="1">
        <v>630.00215000000003</v>
      </c>
      <c r="J6814" s="4">
        <f t="shared" si="426"/>
        <v>-0.74661029331407835</v>
      </c>
      <c r="K6814" s="3">
        <v>5616.35016</v>
      </c>
      <c r="L6814" s="3">
        <v>4416.5764399999998</v>
      </c>
      <c r="M6814" s="12">
        <f t="shared" si="427"/>
        <v>-0.21362160225422988</v>
      </c>
    </row>
    <row r="6815" spans="1:13" x14ac:dyDescent="0.25">
      <c r="A6815" s="1" t="s">
        <v>260</v>
      </c>
      <c r="B6815" s="1" t="s">
        <v>25</v>
      </c>
      <c r="C6815" s="3">
        <v>0</v>
      </c>
      <c r="D6815" s="3">
        <v>0</v>
      </c>
      <c r="E6815" s="12" t="str">
        <f t="shared" si="424"/>
        <v/>
      </c>
      <c r="F6815" s="3">
        <v>0</v>
      </c>
      <c r="G6815" s="3">
        <v>6.3266400000000003</v>
      </c>
      <c r="H6815" s="12" t="str">
        <f t="shared" si="425"/>
        <v/>
      </c>
      <c r="I6815" s="1">
        <v>0</v>
      </c>
      <c r="J6815" s="4" t="str">
        <f t="shared" si="426"/>
        <v/>
      </c>
      <c r="K6815" s="3">
        <v>11.01193</v>
      </c>
      <c r="L6815" s="3">
        <v>6.3266400000000003</v>
      </c>
      <c r="M6815" s="12">
        <f t="shared" si="427"/>
        <v>-0.42547400864335316</v>
      </c>
    </row>
    <row r="6816" spans="1:13" x14ac:dyDescent="0.25">
      <c r="A6816" s="1" t="s">
        <v>260</v>
      </c>
      <c r="B6816" s="1" t="s">
        <v>27</v>
      </c>
      <c r="C6816" s="3">
        <v>0</v>
      </c>
      <c r="D6816" s="3">
        <v>0</v>
      </c>
      <c r="E6816" s="12" t="str">
        <f t="shared" si="424"/>
        <v/>
      </c>
      <c r="F6816" s="3">
        <v>0</v>
      </c>
      <c r="G6816" s="3">
        <v>0</v>
      </c>
      <c r="H6816" s="12" t="str">
        <f t="shared" si="425"/>
        <v/>
      </c>
      <c r="I6816" s="1">
        <v>0</v>
      </c>
      <c r="J6816" s="4" t="str">
        <f t="shared" si="426"/>
        <v/>
      </c>
      <c r="K6816" s="3">
        <v>0</v>
      </c>
      <c r="L6816" s="3">
        <v>78.62424</v>
      </c>
      <c r="M6816" s="12" t="str">
        <f t="shared" si="427"/>
        <v/>
      </c>
    </row>
    <row r="6817" spans="1:13" x14ac:dyDescent="0.25">
      <c r="A6817" s="1" t="s">
        <v>260</v>
      </c>
      <c r="B6817" s="1" t="s">
        <v>29</v>
      </c>
      <c r="C6817" s="3">
        <v>0</v>
      </c>
      <c r="D6817" s="3">
        <v>0</v>
      </c>
      <c r="E6817" s="12" t="str">
        <f t="shared" si="424"/>
        <v/>
      </c>
      <c r="F6817" s="3">
        <v>0</v>
      </c>
      <c r="G6817" s="3">
        <v>0</v>
      </c>
      <c r="H6817" s="12" t="str">
        <f t="shared" si="425"/>
        <v/>
      </c>
      <c r="I6817" s="1">
        <v>0</v>
      </c>
      <c r="J6817" s="4" t="str">
        <f t="shared" si="426"/>
        <v/>
      </c>
      <c r="K6817" s="3">
        <v>105.55</v>
      </c>
      <c r="L6817" s="3">
        <v>0</v>
      </c>
      <c r="M6817" s="12">
        <f t="shared" si="427"/>
        <v>-1</v>
      </c>
    </row>
    <row r="6818" spans="1:13" x14ac:dyDescent="0.25">
      <c r="A6818" s="1" t="s">
        <v>260</v>
      </c>
      <c r="B6818" s="1" t="s">
        <v>30</v>
      </c>
      <c r="C6818" s="3">
        <v>0</v>
      </c>
      <c r="D6818" s="3">
        <v>0</v>
      </c>
      <c r="E6818" s="12" t="str">
        <f t="shared" si="424"/>
        <v/>
      </c>
      <c r="F6818" s="3">
        <v>0</v>
      </c>
      <c r="G6818" s="3">
        <v>0</v>
      </c>
      <c r="H6818" s="12" t="str">
        <f t="shared" si="425"/>
        <v/>
      </c>
      <c r="I6818" s="1">
        <v>0</v>
      </c>
      <c r="J6818" s="4" t="str">
        <f t="shared" si="426"/>
        <v/>
      </c>
      <c r="K6818" s="3">
        <v>57.918309999999998</v>
      </c>
      <c r="L6818" s="3">
        <v>243.32572999999999</v>
      </c>
      <c r="M6818" s="12">
        <f t="shared" si="427"/>
        <v>3.2011883634035589</v>
      </c>
    </row>
    <row r="6819" spans="1:13" x14ac:dyDescent="0.25">
      <c r="A6819" s="1" t="s">
        <v>260</v>
      </c>
      <c r="B6819" s="1" t="s">
        <v>31</v>
      </c>
      <c r="C6819" s="3">
        <v>61.069139999999997</v>
      </c>
      <c r="D6819" s="3">
        <v>0</v>
      </c>
      <c r="E6819" s="12">
        <f t="shared" si="424"/>
        <v>-1</v>
      </c>
      <c r="F6819" s="3">
        <v>241.9229</v>
      </c>
      <c r="G6819" s="3">
        <v>142.14856</v>
      </c>
      <c r="H6819" s="12">
        <f t="shared" si="425"/>
        <v>-0.41242205677924659</v>
      </c>
      <c r="I6819" s="1">
        <v>46.62003</v>
      </c>
      <c r="J6819" s="4">
        <f t="shared" si="426"/>
        <v>2.0490876989997648</v>
      </c>
      <c r="K6819" s="3">
        <v>1917.3733</v>
      </c>
      <c r="L6819" s="3">
        <v>560.48329000000001</v>
      </c>
      <c r="M6819" s="12">
        <f t="shared" si="427"/>
        <v>-0.70768170705203826</v>
      </c>
    </row>
    <row r="6820" spans="1:13" x14ac:dyDescent="0.25">
      <c r="A6820" s="1" t="s">
        <v>260</v>
      </c>
      <c r="B6820" s="1" t="s">
        <v>85</v>
      </c>
      <c r="C6820" s="3">
        <v>0</v>
      </c>
      <c r="D6820" s="3">
        <v>0</v>
      </c>
      <c r="E6820" s="12" t="str">
        <f t="shared" si="424"/>
        <v/>
      </c>
      <c r="F6820" s="3">
        <v>0</v>
      </c>
      <c r="G6820" s="3">
        <v>0</v>
      </c>
      <c r="H6820" s="12" t="str">
        <f t="shared" si="425"/>
        <v/>
      </c>
      <c r="I6820" s="1">
        <v>0</v>
      </c>
      <c r="J6820" s="4" t="str">
        <f t="shared" si="426"/>
        <v/>
      </c>
      <c r="K6820" s="3">
        <v>0</v>
      </c>
      <c r="L6820" s="3">
        <v>577.35843999999997</v>
      </c>
      <c r="M6820" s="12" t="str">
        <f t="shared" si="427"/>
        <v/>
      </c>
    </row>
    <row r="6821" spans="1:13" x14ac:dyDescent="0.25">
      <c r="A6821" s="1" t="s">
        <v>260</v>
      </c>
      <c r="B6821" s="1" t="s">
        <v>34</v>
      </c>
      <c r="C6821" s="3">
        <v>0</v>
      </c>
      <c r="D6821" s="3">
        <v>0</v>
      </c>
      <c r="E6821" s="12" t="str">
        <f t="shared" si="424"/>
        <v/>
      </c>
      <c r="F6821" s="3">
        <v>0</v>
      </c>
      <c r="G6821" s="3">
        <v>31.745180000000001</v>
      </c>
      <c r="H6821" s="12" t="str">
        <f t="shared" si="425"/>
        <v/>
      </c>
      <c r="I6821" s="1">
        <v>7.6653599999999997</v>
      </c>
      <c r="J6821" s="4">
        <f t="shared" si="426"/>
        <v>3.1413814876274566</v>
      </c>
      <c r="K6821" s="3">
        <v>0</v>
      </c>
      <c r="L6821" s="3">
        <v>81.367660000000001</v>
      </c>
      <c r="M6821" s="12" t="str">
        <f t="shared" si="427"/>
        <v/>
      </c>
    </row>
    <row r="6822" spans="1:13" x14ac:dyDescent="0.25">
      <c r="A6822" s="1" t="s">
        <v>260</v>
      </c>
      <c r="B6822" s="1" t="s">
        <v>37</v>
      </c>
      <c r="C6822" s="3">
        <v>208.63661999999999</v>
      </c>
      <c r="D6822" s="3">
        <v>0</v>
      </c>
      <c r="E6822" s="12">
        <f t="shared" si="424"/>
        <v>-1</v>
      </c>
      <c r="F6822" s="3">
        <v>3444.2647700000002</v>
      </c>
      <c r="G6822" s="3">
        <v>7469.2723699999997</v>
      </c>
      <c r="H6822" s="12">
        <f t="shared" si="425"/>
        <v>1.1686115524736502</v>
      </c>
      <c r="I6822" s="1">
        <v>1819.8916099999999</v>
      </c>
      <c r="J6822" s="4">
        <f t="shared" si="426"/>
        <v>3.1042402354940251</v>
      </c>
      <c r="K6822" s="3">
        <v>49805.076350000003</v>
      </c>
      <c r="L6822" s="3">
        <v>41734.664140000001</v>
      </c>
      <c r="M6822" s="12">
        <f t="shared" si="427"/>
        <v>-0.16203995258005466</v>
      </c>
    </row>
    <row r="6823" spans="1:13" x14ac:dyDescent="0.25">
      <c r="A6823" s="1" t="s">
        <v>260</v>
      </c>
      <c r="B6823" s="1" t="s">
        <v>38</v>
      </c>
      <c r="C6823" s="3">
        <v>142.91836000000001</v>
      </c>
      <c r="D6823" s="3">
        <v>0</v>
      </c>
      <c r="E6823" s="12">
        <f t="shared" si="424"/>
        <v>-1</v>
      </c>
      <c r="F6823" s="3">
        <v>895.85621000000003</v>
      </c>
      <c r="G6823" s="3">
        <v>476.34143</v>
      </c>
      <c r="H6823" s="12">
        <f t="shared" si="425"/>
        <v>-0.46828360993333962</v>
      </c>
      <c r="I6823" s="1">
        <v>765.30142000000001</v>
      </c>
      <c r="J6823" s="4">
        <f t="shared" si="426"/>
        <v>-0.37757670696599521</v>
      </c>
      <c r="K6823" s="3">
        <v>9194.8681899999992</v>
      </c>
      <c r="L6823" s="3">
        <v>3893.2897800000001</v>
      </c>
      <c r="M6823" s="12">
        <f t="shared" si="427"/>
        <v>-0.57658014236308475</v>
      </c>
    </row>
    <row r="6824" spans="1:13" x14ac:dyDescent="0.25">
      <c r="A6824" s="1" t="s">
        <v>260</v>
      </c>
      <c r="B6824" s="1" t="s">
        <v>39</v>
      </c>
      <c r="C6824" s="3">
        <v>0</v>
      </c>
      <c r="D6824" s="3">
        <v>0</v>
      </c>
      <c r="E6824" s="12" t="str">
        <f t="shared" si="424"/>
        <v/>
      </c>
      <c r="F6824" s="3">
        <v>345.62612000000001</v>
      </c>
      <c r="G6824" s="3">
        <v>329.44209000000001</v>
      </c>
      <c r="H6824" s="12">
        <f t="shared" si="425"/>
        <v>-4.6825251517448985E-2</v>
      </c>
      <c r="I6824" s="1">
        <v>728.22406999999998</v>
      </c>
      <c r="J6824" s="4">
        <f t="shared" si="426"/>
        <v>-0.54760889735490337</v>
      </c>
      <c r="K6824" s="3">
        <v>4673.8457799999996</v>
      </c>
      <c r="L6824" s="3">
        <v>5096.4349000000002</v>
      </c>
      <c r="M6824" s="12">
        <f t="shared" si="427"/>
        <v>9.0415717567814191E-2</v>
      </c>
    </row>
    <row r="6825" spans="1:13" x14ac:dyDescent="0.25">
      <c r="A6825" s="1" t="s">
        <v>260</v>
      </c>
      <c r="B6825" s="1" t="s">
        <v>40</v>
      </c>
      <c r="C6825" s="3">
        <v>0</v>
      </c>
      <c r="D6825" s="3">
        <v>0</v>
      </c>
      <c r="E6825" s="12" t="str">
        <f t="shared" si="424"/>
        <v/>
      </c>
      <c r="F6825" s="3">
        <v>137.15020000000001</v>
      </c>
      <c r="G6825" s="3">
        <v>266.23442</v>
      </c>
      <c r="H6825" s="12">
        <f t="shared" si="425"/>
        <v>0.94118871135441262</v>
      </c>
      <c r="I6825" s="1">
        <v>176.71606</v>
      </c>
      <c r="J6825" s="4">
        <f t="shared" si="426"/>
        <v>0.50656606988634767</v>
      </c>
      <c r="K6825" s="3">
        <v>1274.49505</v>
      </c>
      <c r="L6825" s="3">
        <v>1037.3506299999999</v>
      </c>
      <c r="M6825" s="12">
        <f t="shared" si="427"/>
        <v>-0.18606931427470041</v>
      </c>
    </row>
    <row r="6826" spans="1:13" x14ac:dyDescent="0.25">
      <c r="A6826" s="1" t="s">
        <v>260</v>
      </c>
      <c r="B6826" s="1" t="s">
        <v>42</v>
      </c>
      <c r="C6826" s="3">
        <v>90.600089999999994</v>
      </c>
      <c r="D6826" s="3">
        <v>0</v>
      </c>
      <c r="E6826" s="12">
        <f t="shared" si="424"/>
        <v>-1</v>
      </c>
      <c r="F6826" s="3">
        <v>1036.33627</v>
      </c>
      <c r="G6826" s="3">
        <v>93.542599999999993</v>
      </c>
      <c r="H6826" s="12">
        <f t="shared" si="425"/>
        <v>-0.90973721299940613</v>
      </c>
      <c r="I6826" s="1">
        <v>56.808</v>
      </c>
      <c r="J6826" s="4">
        <f t="shared" si="426"/>
        <v>0.6466448387551047</v>
      </c>
      <c r="K6826" s="3">
        <v>2341.8676999999998</v>
      </c>
      <c r="L6826" s="3">
        <v>827.68948999999998</v>
      </c>
      <c r="M6826" s="12">
        <f t="shared" si="427"/>
        <v>-0.64656863835647083</v>
      </c>
    </row>
    <row r="6827" spans="1:13" x14ac:dyDescent="0.25">
      <c r="A6827" s="1" t="s">
        <v>260</v>
      </c>
      <c r="B6827" s="1" t="s">
        <v>44</v>
      </c>
      <c r="C6827" s="3">
        <v>0</v>
      </c>
      <c r="D6827" s="3">
        <v>0</v>
      </c>
      <c r="E6827" s="12" t="str">
        <f t="shared" si="424"/>
        <v/>
      </c>
      <c r="F6827" s="3">
        <v>0</v>
      </c>
      <c r="G6827" s="3">
        <v>0</v>
      </c>
      <c r="H6827" s="12" t="str">
        <f t="shared" si="425"/>
        <v/>
      </c>
      <c r="I6827" s="1">
        <v>0</v>
      </c>
      <c r="J6827" s="4" t="str">
        <f t="shared" si="426"/>
        <v/>
      </c>
      <c r="K6827" s="3">
        <v>51.178350000000002</v>
      </c>
      <c r="L6827" s="3">
        <v>17.567799999999998</v>
      </c>
      <c r="M6827" s="12">
        <f t="shared" si="427"/>
        <v>-0.65673375558219449</v>
      </c>
    </row>
    <row r="6828" spans="1:13" x14ac:dyDescent="0.25">
      <c r="A6828" s="1" t="s">
        <v>260</v>
      </c>
      <c r="B6828" s="1" t="s">
        <v>45</v>
      </c>
      <c r="C6828" s="3">
        <v>0</v>
      </c>
      <c r="D6828" s="3">
        <v>0</v>
      </c>
      <c r="E6828" s="12" t="str">
        <f t="shared" si="424"/>
        <v/>
      </c>
      <c r="F6828" s="3">
        <v>0</v>
      </c>
      <c r="G6828" s="3">
        <v>0</v>
      </c>
      <c r="H6828" s="12" t="str">
        <f t="shared" si="425"/>
        <v/>
      </c>
      <c r="I6828" s="1">
        <v>0</v>
      </c>
      <c r="J6828" s="4" t="str">
        <f t="shared" si="426"/>
        <v/>
      </c>
      <c r="K6828" s="3">
        <v>17.413489999999999</v>
      </c>
      <c r="L6828" s="3">
        <v>0</v>
      </c>
      <c r="M6828" s="12">
        <f t="shared" si="427"/>
        <v>-1</v>
      </c>
    </row>
    <row r="6829" spans="1:13" x14ac:dyDescent="0.25">
      <c r="A6829" s="1" t="s">
        <v>260</v>
      </c>
      <c r="B6829" s="1" t="s">
        <v>46</v>
      </c>
      <c r="C6829" s="3">
        <v>0</v>
      </c>
      <c r="D6829" s="3">
        <v>0</v>
      </c>
      <c r="E6829" s="12" t="str">
        <f t="shared" si="424"/>
        <v/>
      </c>
      <c r="F6829" s="3">
        <v>192.46319</v>
      </c>
      <c r="G6829" s="3">
        <v>13.224299999999999</v>
      </c>
      <c r="H6829" s="12">
        <f t="shared" si="425"/>
        <v>-0.93128919872937777</v>
      </c>
      <c r="I6829" s="1">
        <v>0</v>
      </c>
      <c r="J6829" s="4" t="str">
        <f t="shared" si="426"/>
        <v/>
      </c>
      <c r="K6829" s="3">
        <v>678.18338000000006</v>
      </c>
      <c r="L6829" s="3">
        <v>158.27631</v>
      </c>
      <c r="M6829" s="12">
        <f t="shared" si="427"/>
        <v>-0.76661723854099761</v>
      </c>
    </row>
    <row r="6830" spans="1:13" x14ac:dyDescent="0.25">
      <c r="A6830" s="1" t="s">
        <v>260</v>
      </c>
      <c r="B6830" s="1" t="s">
        <v>47</v>
      </c>
      <c r="C6830" s="3">
        <v>5.3806700000000003</v>
      </c>
      <c r="D6830" s="3">
        <v>0</v>
      </c>
      <c r="E6830" s="12">
        <f t="shared" si="424"/>
        <v>-1</v>
      </c>
      <c r="F6830" s="3">
        <v>1045.51935</v>
      </c>
      <c r="G6830" s="3">
        <v>431.16579000000002</v>
      </c>
      <c r="H6830" s="12">
        <f t="shared" si="425"/>
        <v>-0.58760611173767374</v>
      </c>
      <c r="I6830" s="1">
        <v>81.775260000000003</v>
      </c>
      <c r="J6830" s="4">
        <f t="shared" si="426"/>
        <v>4.2725700902693555</v>
      </c>
      <c r="K6830" s="3">
        <v>1991.26288</v>
      </c>
      <c r="L6830" s="3">
        <v>1659.48693</v>
      </c>
      <c r="M6830" s="12">
        <f t="shared" si="427"/>
        <v>-0.16661584632160675</v>
      </c>
    </row>
    <row r="6831" spans="1:13" x14ac:dyDescent="0.25">
      <c r="A6831" s="1" t="s">
        <v>260</v>
      </c>
      <c r="B6831" s="1" t="s">
        <v>48</v>
      </c>
      <c r="C6831" s="3">
        <v>38.557409999999997</v>
      </c>
      <c r="D6831" s="3">
        <v>0</v>
      </c>
      <c r="E6831" s="12">
        <f t="shared" si="424"/>
        <v>-1</v>
      </c>
      <c r="F6831" s="3">
        <v>286.08357000000001</v>
      </c>
      <c r="G6831" s="3">
        <v>523.99521000000004</v>
      </c>
      <c r="H6831" s="12">
        <f t="shared" si="425"/>
        <v>0.83161588063236214</v>
      </c>
      <c r="I6831" s="1">
        <v>409.33904999999999</v>
      </c>
      <c r="J6831" s="4">
        <f t="shared" si="426"/>
        <v>0.28010071357716804</v>
      </c>
      <c r="K6831" s="3">
        <v>2986.1496999999999</v>
      </c>
      <c r="L6831" s="3">
        <v>3013.4812900000002</v>
      </c>
      <c r="M6831" s="12">
        <f t="shared" si="427"/>
        <v>9.1527862785982794E-3</v>
      </c>
    </row>
    <row r="6832" spans="1:13" x14ac:dyDescent="0.25">
      <c r="A6832" s="1" t="s">
        <v>260</v>
      </c>
      <c r="B6832" s="1" t="s">
        <v>49</v>
      </c>
      <c r="C6832" s="3">
        <v>0</v>
      </c>
      <c r="D6832" s="3">
        <v>0</v>
      </c>
      <c r="E6832" s="12" t="str">
        <f t="shared" si="424"/>
        <v/>
      </c>
      <c r="F6832" s="3">
        <v>0</v>
      </c>
      <c r="G6832" s="3">
        <v>33.366239999999998</v>
      </c>
      <c r="H6832" s="12" t="str">
        <f t="shared" si="425"/>
        <v/>
      </c>
      <c r="I6832" s="1">
        <v>0</v>
      </c>
      <c r="J6832" s="4" t="str">
        <f t="shared" si="426"/>
        <v/>
      </c>
      <c r="K6832" s="3">
        <v>123.84663</v>
      </c>
      <c r="L6832" s="3">
        <v>33.366239999999998</v>
      </c>
      <c r="M6832" s="12">
        <f t="shared" si="427"/>
        <v>-0.73058419110798578</v>
      </c>
    </row>
    <row r="6833" spans="1:13" x14ac:dyDescent="0.25">
      <c r="A6833" s="1" t="s">
        <v>260</v>
      </c>
      <c r="B6833" s="1" t="s">
        <v>50</v>
      </c>
      <c r="C6833" s="3">
        <v>0</v>
      </c>
      <c r="D6833" s="3">
        <v>0</v>
      </c>
      <c r="E6833" s="12" t="str">
        <f t="shared" si="424"/>
        <v/>
      </c>
      <c r="F6833" s="3">
        <v>0</v>
      </c>
      <c r="G6833" s="3">
        <v>214.65300999999999</v>
      </c>
      <c r="H6833" s="12" t="str">
        <f t="shared" si="425"/>
        <v/>
      </c>
      <c r="I6833" s="1">
        <v>0</v>
      </c>
      <c r="J6833" s="4" t="str">
        <f t="shared" si="426"/>
        <v/>
      </c>
      <c r="K6833" s="3">
        <v>180.57499999999999</v>
      </c>
      <c r="L6833" s="3">
        <v>322.56700999999998</v>
      </c>
      <c r="M6833" s="12">
        <f t="shared" si="427"/>
        <v>0.7863326041810883</v>
      </c>
    </row>
    <row r="6834" spans="1:13" x14ac:dyDescent="0.25">
      <c r="A6834" s="1" t="s">
        <v>260</v>
      </c>
      <c r="B6834" s="1" t="s">
        <v>51</v>
      </c>
      <c r="C6834" s="3">
        <v>0</v>
      </c>
      <c r="D6834" s="3">
        <v>0</v>
      </c>
      <c r="E6834" s="12" t="str">
        <f t="shared" si="424"/>
        <v/>
      </c>
      <c r="F6834" s="3">
        <v>206.87200000000001</v>
      </c>
      <c r="G6834" s="3">
        <v>107.6365</v>
      </c>
      <c r="H6834" s="12">
        <f t="shared" si="425"/>
        <v>-0.47969517382729421</v>
      </c>
      <c r="I6834" s="1">
        <v>128.38018</v>
      </c>
      <c r="J6834" s="4">
        <f t="shared" si="426"/>
        <v>-0.16158008190983997</v>
      </c>
      <c r="K6834" s="3">
        <v>372.23379</v>
      </c>
      <c r="L6834" s="3">
        <v>1448.5291099999999</v>
      </c>
      <c r="M6834" s="12">
        <f t="shared" si="427"/>
        <v>2.8914498063166163</v>
      </c>
    </row>
    <row r="6835" spans="1:13" x14ac:dyDescent="0.25">
      <c r="A6835" s="1" t="s">
        <v>260</v>
      </c>
      <c r="B6835" s="1" t="s">
        <v>53</v>
      </c>
      <c r="C6835" s="3">
        <v>0</v>
      </c>
      <c r="D6835" s="3">
        <v>0</v>
      </c>
      <c r="E6835" s="12" t="str">
        <f t="shared" si="424"/>
        <v/>
      </c>
      <c r="F6835" s="3">
        <v>198.33394999999999</v>
      </c>
      <c r="G6835" s="3">
        <v>20.6</v>
      </c>
      <c r="H6835" s="12">
        <f t="shared" si="425"/>
        <v>-0.89613477672380348</v>
      </c>
      <c r="I6835" s="1">
        <v>4.2</v>
      </c>
      <c r="J6835" s="4">
        <f t="shared" si="426"/>
        <v>3.9047619047619051</v>
      </c>
      <c r="K6835" s="3">
        <v>220.15562</v>
      </c>
      <c r="L6835" s="3">
        <v>24.8</v>
      </c>
      <c r="M6835" s="12">
        <f t="shared" si="427"/>
        <v>-0.88735241008155952</v>
      </c>
    </row>
    <row r="6836" spans="1:13" x14ac:dyDescent="0.25">
      <c r="A6836" s="1" t="s">
        <v>260</v>
      </c>
      <c r="B6836" s="1" t="s">
        <v>54</v>
      </c>
      <c r="C6836" s="3">
        <v>0</v>
      </c>
      <c r="D6836" s="3">
        <v>0</v>
      </c>
      <c r="E6836" s="12" t="str">
        <f t="shared" si="424"/>
        <v/>
      </c>
      <c r="F6836" s="3">
        <v>0</v>
      </c>
      <c r="G6836" s="3">
        <v>49.999989999999997</v>
      </c>
      <c r="H6836" s="12" t="str">
        <f t="shared" si="425"/>
        <v/>
      </c>
      <c r="I6836" s="1">
        <v>0</v>
      </c>
      <c r="J6836" s="4" t="str">
        <f t="shared" si="426"/>
        <v/>
      </c>
      <c r="K6836" s="3">
        <v>40.024000000000001</v>
      </c>
      <c r="L6836" s="3">
        <v>49.999989999999997</v>
      </c>
      <c r="M6836" s="12">
        <f t="shared" si="427"/>
        <v>0.2492501998800718</v>
      </c>
    </row>
    <row r="6837" spans="1:13" x14ac:dyDescent="0.25">
      <c r="A6837" s="1" t="s">
        <v>260</v>
      </c>
      <c r="B6837" s="1" t="s">
        <v>57</v>
      </c>
      <c r="C6837" s="3">
        <v>0</v>
      </c>
      <c r="D6837" s="3">
        <v>0</v>
      </c>
      <c r="E6837" s="12" t="str">
        <f t="shared" si="424"/>
        <v/>
      </c>
      <c r="F6837" s="3">
        <v>0</v>
      </c>
      <c r="G6837" s="3">
        <v>0</v>
      </c>
      <c r="H6837" s="12" t="str">
        <f t="shared" si="425"/>
        <v/>
      </c>
      <c r="I6837" s="1">
        <v>0</v>
      </c>
      <c r="J6837" s="4" t="str">
        <f t="shared" si="426"/>
        <v/>
      </c>
      <c r="K6837" s="3">
        <v>12.172000000000001</v>
      </c>
      <c r="L6837" s="3">
        <v>29.783999999999999</v>
      </c>
      <c r="M6837" s="12">
        <f t="shared" si="427"/>
        <v>1.446927374301676</v>
      </c>
    </row>
    <row r="6838" spans="1:13" x14ac:dyDescent="0.25">
      <c r="A6838" s="1" t="s">
        <v>260</v>
      </c>
      <c r="B6838" s="1" t="s">
        <v>58</v>
      </c>
      <c r="C6838" s="3">
        <v>0</v>
      </c>
      <c r="D6838" s="3">
        <v>0</v>
      </c>
      <c r="E6838" s="12" t="str">
        <f t="shared" si="424"/>
        <v/>
      </c>
      <c r="F6838" s="3">
        <v>0</v>
      </c>
      <c r="G6838" s="3">
        <v>6.8252699999999997</v>
      </c>
      <c r="H6838" s="12" t="str">
        <f t="shared" si="425"/>
        <v/>
      </c>
      <c r="I6838" s="1">
        <v>6.8747699999999998</v>
      </c>
      <c r="J6838" s="4">
        <f t="shared" si="426"/>
        <v>-7.2002408807858576E-3</v>
      </c>
      <c r="K6838" s="3">
        <v>0</v>
      </c>
      <c r="L6838" s="3">
        <v>13.70004</v>
      </c>
      <c r="M6838" s="12" t="str">
        <f t="shared" si="427"/>
        <v/>
      </c>
    </row>
    <row r="6839" spans="1:13" x14ac:dyDescent="0.25">
      <c r="A6839" s="1" t="s">
        <v>260</v>
      </c>
      <c r="B6839" s="1" t="s">
        <v>78</v>
      </c>
      <c r="C6839" s="3">
        <v>0</v>
      </c>
      <c r="D6839" s="3">
        <v>0</v>
      </c>
      <c r="E6839" s="12" t="str">
        <f t="shared" si="424"/>
        <v/>
      </c>
      <c r="F6839" s="3">
        <v>2.2271700000000001</v>
      </c>
      <c r="G6839" s="3">
        <v>0</v>
      </c>
      <c r="H6839" s="12">
        <f t="shared" si="425"/>
        <v>-1</v>
      </c>
      <c r="I6839" s="1">
        <v>0</v>
      </c>
      <c r="J6839" s="4" t="str">
        <f t="shared" si="426"/>
        <v/>
      </c>
      <c r="K6839" s="3">
        <v>2.2271700000000001</v>
      </c>
      <c r="L6839" s="3">
        <v>0</v>
      </c>
      <c r="M6839" s="12">
        <f t="shared" si="427"/>
        <v>-1</v>
      </c>
    </row>
    <row r="6840" spans="1:13" x14ac:dyDescent="0.25">
      <c r="A6840" s="1" t="s">
        <v>260</v>
      </c>
      <c r="B6840" s="1" t="s">
        <v>60</v>
      </c>
      <c r="C6840" s="3">
        <v>0</v>
      </c>
      <c r="D6840" s="3">
        <v>0</v>
      </c>
      <c r="E6840" s="12" t="str">
        <f t="shared" si="424"/>
        <v/>
      </c>
      <c r="F6840" s="3">
        <v>583.02293999999995</v>
      </c>
      <c r="G6840" s="3">
        <v>648.47734000000003</v>
      </c>
      <c r="H6840" s="12">
        <f t="shared" si="425"/>
        <v>0.1122672805979128</v>
      </c>
      <c r="I6840" s="1">
        <v>214.34205</v>
      </c>
      <c r="J6840" s="4">
        <f t="shared" si="426"/>
        <v>2.0254322005411445</v>
      </c>
      <c r="K6840" s="3">
        <v>2107.35007</v>
      </c>
      <c r="L6840" s="3">
        <v>1881.75452</v>
      </c>
      <c r="M6840" s="12">
        <f t="shared" si="427"/>
        <v>-0.10705176762586954</v>
      </c>
    </row>
    <row r="6841" spans="1:13" x14ac:dyDescent="0.25">
      <c r="A6841" s="1" t="s">
        <v>260</v>
      </c>
      <c r="B6841" s="1" t="s">
        <v>61</v>
      </c>
      <c r="C6841" s="3">
        <v>131.29011</v>
      </c>
      <c r="D6841" s="3">
        <v>0</v>
      </c>
      <c r="E6841" s="12">
        <f t="shared" si="424"/>
        <v>-1</v>
      </c>
      <c r="F6841" s="3">
        <v>306.91604999999998</v>
      </c>
      <c r="G6841" s="3">
        <v>212.04548</v>
      </c>
      <c r="H6841" s="12">
        <f t="shared" si="425"/>
        <v>-0.30910918474286375</v>
      </c>
      <c r="I6841" s="1">
        <v>71.291470000000004</v>
      </c>
      <c r="J6841" s="4">
        <f t="shared" si="426"/>
        <v>1.974345738697771</v>
      </c>
      <c r="K6841" s="3">
        <v>1231.5860700000001</v>
      </c>
      <c r="L6841" s="3">
        <v>1285.88041</v>
      </c>
      <c r="M6841" s="12">
        <f t="shared" si="427"/>
        <v>4.4084892905617235E-2</v>
      </c>
    </row>
    <row r="6842" spans="1:13" x14ac:dyDescent="0.25">
      <c r="A6842" s="1" t="s">
        <v>260</v>
      </c>
      <c r="B6842" s="1" t="s">
        <v>64</v>
      </c>
      <c r="C6842" s="3">
        <v>0</v>
      </c>
      <c r="D6842" s="3">
        <v>0</v>
      </c>
      <c r="E6842" s="12" t="str">
        <f t="shared" si="424"/>
        <v/>
      </c>
      <c r="F6842" s="3">
        <v>0</v>
      </c>
      <c r="G6842" s="3">
        <v>0</v>
      </c>
      <c r="H6842" s="12" t="str">
        <f t="shared" si="425"/>
        <v/>
      </c>
      <c r="I6842" s="1">
        <v>7.43</v>
      </c>
      <c r="J6842" s="4">
        <f t="shared" si="426"/>
        <v>-1</v>
      </c>
      <c r="K6842" s="3">
        <v>0</v>
      </c>
      <c r="L6842" s="3">
        <v>18.977499999999999</v>
      </c>
      <c r="M6842" s="12" t="str">
        <f t="shared" si="427"/>
        <v/>
      </c>
    </row>
    <row r="6843" spans="1:13" x14ac:dyDescent="0.25">
      <c r="A6843" s="1" t="s">
        <v>260</v>
      </c>
      <c r="B6843" s="1" t="s">
        <v>66</v>
      </c>
      <c r="C6843" s="3">
        <v>1.21976</v>
      </c>
      <c r="D6843" s="3">
        <v>0</v>
      </c>
      <c r="E6843" s="12">
        <f t="shared" si="424"/>
        <v>-1</v>
      </c>
      <c r="F6843" s="3">
        <v>29.794789999999999</v>
      </c>
      <c r="G6843" s="3">
        <v>330.06585999999999</v>
      </c>
      <c r="H6843" s="12">
        <f t="shared" si="425"/>
        <v>10.077972356912063</v>
      </c>
      <c r="I6843" s="1">
        <v>21.31981</v>
      </c>
      <c r="J6843" s="4">
        <f t="shared" si="426"/>
        <v>14.481651102894443</v>
      </c>
      <c r="K6843" s="3">
        <v>1607.2976799999999</v>
      </c>
      <c r="L6843" s="3">
        <v>2207.20928</v>
      </c>
      <c r="M6843" s="12">
        <f t="shared" si="427"/>
        <v>0.37324237287519768</v>
      </c>
    </row>
    <row r="6844" spans="1:13" x14ac:dyDescent="0.25">
      <c r="A6844" s="1" t="s">
        <v>260</v>
      </c>
      <c r="B6844" s="1" t="s">
        <v>68</v>
      </c>
      <c r="C6844" s="3">
        <v>0</v>
      </c>
      <c r="D6844" s="3">
        <v>0</v>
      </c>
      <c r="E6844" s="12" t="str">
        <f t="shared" si="424"/>
        <v/>
      </c>
      <c r="F6844" s="3">
        <v>14.27436</v>
      </c>
      <c r="G6844" s="3">
        <v>2086.1351599999998</v>
      </c>
      <c r="H6844" s="12">
        <f t="shared" si="425"/>
        <v>145.14561773697733</v>
      </c>
      <c r="I6844" s="1">
        <v>10.898</v>
      </c>
      <c r="J6844" s="4">
        <f t="shared" si="426"/>
        <v>190.42367039823819</v>
      </c>
      <c r="K6844" s="3">
        <v>14.27436</v>
      </c>
      <c r="L6844" s="3">
        <v>11133.9262</v>
      </c>
      <c r="M6844" s="12">
        <f t="shared" si="427"/>
        <v>778.994773846253</v>
      </c>
    </row>
    <row r="6845" spans="1:13" x14ac:dyDescent="0.25">
      <c r="A6845" s="1" t="s">
        <v>260</v>
      </c>
      <c r="B6845" s="1" t="s">
        <v>69</v>
      </c>
      <c r="C6845" s="3">
        <v>0</v>
      </c>
      <c r="D6845" s="3">
        <v>0</v>
      </c>
      <c r="E6845" s="12" t="str">
        <f t="shared" si="424"/>
        <v/>
      </c>
      <c r="F6845" s="3">
        <v>41.60792</v>
      </c>
      <c r="G6845" s="3">
        <v>24.370660000000001</v>
      </c>
      <c r="H6845" s="12">
        <f t="shared" si="425"/>
        <v>-0.41427833931616864</v>
      </c>
      <c r="I6845" s="1">
        <v>0</v>
      </c>
      <c r="J6845" s="4" t="str">
        <f t="shared" si="426"/>
        <v/>
      </c>
      <c r="K6845" s="3">
        <v>211.95364000000001</v>
      </c>
      <c r="L6845" s="3">
        <v>53.621389999999998</v>
      </c>
      <c r="M6845" s="12">
        <f t="shared" si="427"/>
        <v>-0.74701359221761887</v>
      </c>
    </row>
    <row r="6846" spans="1:13" x14ac:dyDescent="0.25">
      <c r="A6846" s="1" t="s">
        <v>260</v>
      </c>
      <c r="B6846" s="1" t="s">
        <v>73</v>
      </c>
      <c r="C6846" s="3">
        <v>0</v>
      </c>
      <c r="D6846" s="3">
        <v>0</v>
      </c>
      <c r="E6846" s="12" t="str">
        <f t="shared" si="424"/>
        <v/>
      </c>
      <c r="F6846" s="3">
        <v>0</v>
      </c>
      <c r="G6846" s="3">
        <v>0</v>
      </c>
      <c r="H6846" s="12" t="str">
        <f t="shared" si="425"/>
        <v/>
      </c>
      <c r="I6846" s="1">
        <v>0</v>
      </c>
      <c r="J6846" s="4" t="str">
        <f t="shared" si="426"/>
        <v/>
      </c>
      <c r="K6846" s="3">
        <v>0</v>
      </c>
      <c r="L6846" s="3">
        <v>0</v>
      </c>
      <c r="M6846" s="12" t="str">
        <f t="shared" si="427"/>
        <v/>
      </c>
    </row>
    <row r="6847" spans="1:13" ht="13" x14ac:dyDescent="0.3">
      <c r="A6847" s="2" t="s">
        <v>260</v>
      </c>
      <c r="B6847" s="2" t="s">
        <v>74</v>
      </c>
      <c r="C6847" s="5">
        <v>727.57825000000003</v>
      </c>
      <c r="D6847" s="5">
        <v>0</v>
      </c>
      <c r="E6847" s="12">
        <f t="shared" si="424"/>
        <v>-1</v>
      </c>
      <c r="F6847" s="5">
        <v>11914.349120000001</v>
      </c>
      <c r="G6847" s="5">
        <v>16671.001619999999</v>
      </c>
      <c r="H6847" s="12">
        <f t="shared" si="425"/>
        <v>0.39923729379519801</v>
      </c>
      <c r="I6847" s="2">
        <v>6049.4948000000004</v>
      </c>
      <c r="J6847" s="4">
        <f t="shared" si="426"/>
        <v>1.7557675758312907</v>
      </c>
      <c r="K6847" s="5">
        <v>105150.1412</v>
      </c>
      <c r="L6847" s="5">
        <v>92504.820160000003</v>
      </c>
      <c r="M6847" s="12">
        <f t="shared" si="427"/>
        <v>-0.12025966770646612</v>
      </c>
    </row>
    <row r="6848" spans="1:13" x14ac:dyDescent="0.25">
      <c r="A6848" s="1" t="s">
        <v>261</v>
      </c>
      <c r="B6848" s="1" t="s">
        <v>3</v>
      </c>
      <c r="C6848" s="3">
        <v>518.26811999999995</v>
      </c>
      <c r="D6848" s="3">
        <v>0</v>
      </c>
      <c r="E6848" s="12">
        <f t="shared" si="424"/>
        <v>-1</v>
      </c>
      <c r="F6848" s="3">
        <v>2168.9071600000002</v>
      </c>
      <c r="G6848" s="3">
        <v>1006.03482</v>
      </c>
      <c r="H6848" s="12">
        <f t="shared" si="425"/>
        <v>-0.53615588599006703</v>
      </c>
      <c r="I6848" s="1">
        <v>2649.6125400000001</v>
      </c>
      <c r="J6848" s="4">
        <f t="shared" si="426"/>
        <v>-0.62030870370201374</v>
      </c>
      <c r="K6848" s="3">
        <v>14182.849029999999</v>
      </c>
      <c r="L6848" s="3">
        <v>13028.01917</v>
      </c>
      <c r="M6848" s="12">
        <f t="shared" si="427"/>
        <v>-8.1424392063771389E-2</v>
      </c>
    </row>
    <row r="6849" spans="1:13" x14ac:dyDescent="0.25">
      <c r="A6849" s="1" t="s">
        <v>261</v>
      </c>
      <c r="B6849" s="1" t="s">
        <v>4</v>
      </c>
      <c r="C6849" s="3">
        <v>0</v>
      </c>
      <c r="D6849" s="3">
        <v>0</v>
      </c>
      <c r="E6849" s="12" t="str">
        <f t="shared" si="424"/>
        <v/>
      </c>
      <c r="F6849" s="3">
        <v>0</v>
      </c>
      <c r="G6849" s="3">
        <v>520.96907999999996</v>
      </c>
      <c r="H6849" s="12" t="str">
        <f t="shared" si="425"/>
        <v/>
      </c>
      <c r="I6849" s="1">
        <v>4.6636499999999996</v>
      </c>
      <c r="J6849" s="4">
        <f t="shared" si="426"/>
        <v>110.70844295776914</v>
      </c>
      <c r="K6849" s="3">
        <v>112.97932</v>
      </c>
      <c r="L6849" s="3">
        <v>1228.8559499999999</v>
      </c>
      <c r="M6849" s="12">
        <f t="shared" si="427"/>
        <v>9.876821970604885</v>
      </c>
    </row>
    <row r="6850" spans="1:13" x14ac:dyDescent="0.25">
      <c r="A6850" s="1" t="s">
        <v>261</v>
      </c>
      <c r="B6850" s="1" t="s">
        <v>5</v>
      </c>
      <c r="C6850" s="3">
        <v>43.924700000000001</v>
      </c>
      <c r="D6850" s="3">
        <v>0</v>
      </c>
      <c r="E6850" s="12">
        <f t="shared" si="424"/>
        <v>-1</v>
      </c>
      <c r="F6850" s="3">
        <v>215.13788</v>
      </c>
      <c r="G6850" s="3">
        <v>63.926400000000001</v>
      </c>
      <c r="H6850" s="12">
        <f t="shared" si="425"/>
        <v>-0.7028584645344651</v>
      </c>
      <c r="I6850" s="1">
        <v>238.09647000000001</v>
      </c>
      <c r="J6850" s="4">
        <f t="shared" si="426"/>
        <v>-0.73151050916462557</v>
      </c>
      <c r="K6850" s="3">
        <v>1282.59356</v>
      </c>
      <c r="L6850" s="3">
        <v>1023.63832</v>
      </c>
      <c r="M6850" s="12">
        <f t="shared" si="427"/>
        <v>-0.20189968831591509</v>
      </c>
    </row>
    <row r="6851" spans="1:13" x14ac:dyDescent="0.25">
      <c r="A6851" s="1" t="s">
        <v>261</v>
      </c>
      <c r="B6851" s="1" t="s">
        <v>6</v>
      </c>
      <c r="C6851" s="3">
        <v>0</v>
      </c>
      <c r="D6851" s="3">
        <v>0</v>
      </c>
      <c r="E6851" s="12" t="str">
        <f t="shared" si="424"/>
        <v/>
      </c>
      <c r="F6851" s="3">
        <v>0</v>
      </c>
      <c r="G6851" s="3">
        <v>0</v>
      </c>
      <c r="H6851" s="12" t="str">
        <f t="shared" si="425"/>
        <v/>
      </c>
      <c r="I6851" s="1">
        <v>0</v>
      </c>
      <c r="J6851" s="4" t="str">
        <f t="shared" si="426"/>
        <v/>
      </c>
      <c r="K6851" s="3">
        <v>0</v>
      </c>
      <c r="L6851" s="3">
        <v>328.98473000000001</v>
      </c>
      <c r="M6851" s="12" t="str">
        <f t="shared" si="427"/>
        <v/>
      </c>
    </row>
    <row r="6852" spans="1:13" x14ac:dyDescent="0.25">
      <c r="A6852" s="1" t="s">
        <v>261</v>
      </c>
      <c r="B6852" s="1" t="s">
        <v>7</v>
      </c>
      <c r="C6852" s="3">
        <v>0</v>
      </c>
      <c r="D6852" s="3">
        <v>0</v>
      </c>
      <c r="E6852" s="12" t="str">
        <f t="shared" si="424"/>
        <v/>
      </c>
      <c r="F6852" s="3">
        <v>40.323549999999997</v>
      </c>
      <c r="G6852" s="3">
        <v>22.43732</v>
      </c>
      <c r="H6852" s="12">
        <f t="shared" si="425"/>
        <v>-0.44356784062911125</v>
      </c>
      <c r="I6852" s="1">
        <v>0</v>
      </c>
      <c r="J6852" s="4" t="str">
        <f t="shared" si="426"/>
        <v/>
      </c>
      <c r="K6852" s="3">
        <v>43.801960000000001</v>
      </c>
      <c r="L6852" s="3">
        <v>93.495679999999993</v>
      </c>
      <c r="M6852" s="12">
        <f t="shared" si="427"/>
        <v>1.1345090493667405</v>
      </c>
    </row>
    <row r="6853" spans="1:13" x14ac:dyDescent="0.25">
      <c r="A6853" s="1" t="s">
        <v>261</v>
      </c>
      <c r="B6853" s="1" t="s">
        <v>8</v>
      </c>
      <c r="C6853" s="3">
        <v>0</v>
      </c>
      <c r="D6853" s="3">
        <v>0</v>
      </c>
      <c r="E6853" s="12" t="str">
        <f t="shared" ref="E6853:E6916" si="428">IF(C6853=0,"",(D6853/C6853-1))</f>
        <v/>
      </c>
      <c r="F6853" s="3">
        <v>212.84849</v>
      </c>
      <c r="G6853" s="3">
        <v>112.50234</v>
      </c>
      <c r="H6853" s="12">
        <f t="shared" ref="H6853:H6916" si="429">IF(F6853=0,"",(G6853/F6853-1))</f>
        <v>-0.47144403044625782</v>
      </c>
      <c r="I6853" s="1">
        <v>170.49027000000001</v>
      </c>
      <c r="J6853" s="4">
        <f t="shared" ref="J6853:J6916" si="430">IF(I6853=0,"",(G6853/I6853-1))</f>
        <v>-0.34012457133184204</v>
      </c>
      <c r="K6853" s="3">
        <v>786.75526000000002</v>
      </c>
      <c r="L6853" s="3">
        <v>812.20896000000005</v>
      </c>
      <c r="M6853" s="12">
        <f t="shared" ref="M6853:M6916" si="431">IF(K6853=0,"",(L6853/K6853-1))</f>
        <v>3.2352754781709514E-2</v>
      </c>
    </row>
    <row r="6854" spans="1:13" x14ac:dyDescent="0.25">
      <c r="A6854" s="1" t="s">
        <v>261</v>
      </c>
      <c r="B6854" s="1" t="s">
        <v>9</v>
      </c>
      <c r="C6854" s="3">
        <v>154.41158999999999</v>
      </c>
      <c r="D6854" s="3">
        <v>0</v>
      </c>
      <c r="E6854" s="12">
        <f t="shared" si="428"/>
        <v>-1</v>
      </c>
      <c r="F6854" s="3">
        <v>8248.5613300000005</v>
      </c>
      <c r="G6854" s="3">
        <v>7093.2591000000002</v>
      </c>
      <c r="H6854" s="12">
        <f t="shared" si="429"/>
        <v>-0.14006105838095284</v>
      </c>
      <c r="I6854" s="1">
        <v>7885.9348</v>
      </c>
      <c r="J6854" s="4">
        <f t="shared" si="430"/>
        <v>-0.10051765835040882</v>
      </c>
      <c r="K6854" s="3">
        <v>64436.08844</v>
      </c>
      <c r="L6854" s="3">
        <v>58504.936629999997</v>
      </c>
      <c r="M6854" s="12">
        <f t="shared" si="431"/>
        <v>-9.2047049310307272E-2</v>
      </c>
    </row>
    <row r="6855" spans="1:13" x14ac:dyDescent="0.25">
      <c r="A6855" s="1" t="s">
        <v>261</v>
      </c>
      <c r="B6855" s="1" t="s">
        <v>10</v>
      </c>
      <c r="C6855" s="3">
        <v>13.03448</v>
      </c>
      <c r="D6855" s="3">
        <v>0</v>
      </c>
      <c r="E6855" s="12">
        <f t="shared" si="428"/>
        <v>-1</v>
      </c>
      <c r="F6855" s="3">
        <v>370.85521</v>
      </c>
      <c r="G6855" s="3">
        <v>418.16910000000001</v>
      </c>
      <c r="H6855" s="12">
        <f t="shared" si="429"/>
        <v>0.12758049158861762</v>
      </c>
      <c r="I6855" s="1">
        <v>383.19234</v>
      </c>
      <c r="J6855" s="4">
        <f t="shared" si="430"/>
        <v>9.1277294321697511E-2</v>
      </c>
      <c r="K6855" s="3">
        <v>4604.6824699999997</v>
      </c>
      <c r="L6855" s="3">
        <v>4559.3283300000003</v>
      </c>
      <c r="M6855" s="12">
        <f t="shared" si="431"/>
        <v>-9.8495694970254233E-3</v>
      </c>
    </row>
    <row r="6856" spans="1:13" x14ac:dyDescent="0.25">
      <c r="A6856" s="1" t="s">
        <v>261</v>
      </c>
      <c r="B6856" s="1" t="s">
        <v>82</v>
      </c>
      <c r="C6856" s="3">
        <v>0</v>
      </c>
      <c r="D6856" s="3">
        <v>0</v>
      </c>
      <c r="E6856" s="12" t="str">
        <f t="shared" si="428"/>
        <v/>
      </c>
      <c r="F6856" s="3">
        <v>180.84027</v>
      </c>
      <c r="G6856" s="3">
        <v>68.058899999999994</v>
      </c>
      <c r="H6856" s="12">
        <f t="shared" si="429"/>
        <v>-0.62365185586152916</v>
      </c>
      <c r="I6856" s="1">
        <v>0</v>
      </c>
      <c r="J6856" s="4" t="str">
        <f t="shared" si="430"/>
        <v/>
      </c>
      <c r="K6856" s="3">
        <v>180.84027</v>
      </c>
      <c r="L6856" s="3">
        <v>207.93214</v>
      </c>
      <c r="M6856" s="12">
        <f t="shared" si="431"/>
        <v>0.14981104595784989</v>
      </c>
    </row>
    <row r="6857" spans="1:13" x14ac:dyDescent="0.25">
      <c r="A6857" s="1" t="s">
        <v>261</v>
      </c>
      <c r="B6857" s="1" t="s">
        <v>11</v>
      </c>
      <c r="C6857" s="3">
        <v>55.985599999999998</v>
      </c>
      <c r="D6857" s="3">
        <v>0</v>
      </c>
      <c r="E6857" s="12">
        <f t="shared" si="428"/>
        <v>-1</v>
      </c>
      <c r="F6857" s="3">
        <v>261.48083000000003</v>
      </c>
      <c r="G6857" s="3">
        <v>304.88722000000001</v>
      </c>
      <c r="H6857" s="12">
        <f t="shared" si="429"/>
        <v>0.16600218838222291</v>
      </c>
      <c r="I6857" s="1">
        <v>191.42307</v>
      </c>
      <c r="J6857" s="4">
        <f t="shared" si="430"/>
        <v>0.5927402062875704</v>
      </c>
      <c r="K6857" s="3">
        <v>6576.08392</v>
      </c>
      <c r="L6857" s="3">
        <v>4755.72732</v>
      </c>
      <c r="M6857" s="12">
        <f t="shared" si="431"/>
        <v>-0.27681468517512475</v>
      </c>
    </row>
    <row r="6858" spans="1:13" x14ac:dyDescent="0.25">
      <c r="A6858" s="1" t="s">
        <v>261</v>
      </c>
      <c r="B6858" s="1" t="s">
        <v>12</v>
      </c>
      <c r="C6858" s="3">
        <v>20.861319999999999</v>
      </c>
      <c r="D6858" s="3">
        <v>0</v>
      </c>
      <c r="E6858" s="12">
        <f t="shared" si="428"/>
        <v>-1</v>
      </c>
      <c r="F6858" s="3">
        <v>803.73648000000003</v>
      </c>
      <c r="G6858" s="3">
        <v>417.75711000000001</v>
      </c>
      <c r="H6858" s="12">
        <f t="shared" si="429"/>
        <v>-0.48023124444967336</v>
      </c>
      <c r="I6858" s="1">
        <v>4497.2366400000001</v>
      </c>
      <c r="J6858" s="4">
        <f t="shared" si="430"/>
        <v>-0.9071080435740646</v>
      </c>
      <c r="K6858" s="3">
        <v>3313.0575699999999</v>
      </c>
      <c r="L6858" s="3">
        <v>16868.65652</v>
      </c>
      <c r="M6858" s="12">
        <f t="shared" si="431"/>
        <v>4.0915675817851849</v>
      </c>
    </row>
    <row r="6859" spans="1:13" x14ac:dyDescent="0.25">
      <c r="A6859" s="1" t="s">
        <v>261</v>
      </c>
      <c r="B6859" s="1" t="s">
        <v>13</v>
      </c>
      <c r="C6859" s="3">
        <v>0</v>
      </c>
      <c r="D6859" s="3">
        <v>0</v>
      </c>
      <c r="E6859" s="12" t="str">
        <f t="shared" si="428"/>
        <v/>
      </c>
      <c r="F6859" s="3">
        <v>0</v>
      </c>
      <c r="G6859" s="3">
        <v>0</v>
      </c>
      <c r="H6859" s="12" t="str">
        <f t="shared" si="429"/>
        <v/>
      </c>
      <c r="I6859" s="1">
        <v>2.8278799999999999</v>
      </c>
      <c r="J6859" s="4">
        <f t="shared" si="430"/>
        <v>-1</v>
      </c>
      <c r="K6859" s="3">
        <v>86.466350000000006</v>
      </c>
      <c r="L6859" s="3">
        <v>45.274329999999999</v>
      </c>
      <c r="M6859" s="12">
        <f t="shared" si="431"/>
        <v>-0.47639364909007964</v>
      </c>
    </row>
    <row r="6860" spans="1:13" x14ac:dyDescent="0.25">
      <c r="A6860" s="1" t="s">
        <v>261</v>
      </c>
      <c r="B6860" s="1" t="s">
        <v>83</v>
      </c>
      <c r="C6860" s="3">
        <v>0</v>
      </c>
      <c r="D6860" s="3">
        <v>0</v>
      </c>
      <c r="E6860" s="12" t="str">
        <f t="shared" si="428"/>
        <v/>
      </c>
      <c r="F6860" s="3">
        <v>0</v>
      </c>
      <c r="G6860" s="3">
        <v>0</v>
      </c>
      <c r="H6860" s="12" t="str">
        <f t="shared" si="429"/>
        <v/>
      </c>
      <c r="I6860" s="1">
        <v>0</v>
      </c>
      <c r="J6860" s="4" t="str">
        <f t="shared" si="430"/>
        <v/>
      </c>
      <c r="K6860" s="3">
        <v>0</v>
      </c>
      <c r="L6860" s="3">
        <v>145.9349</v>
      </c>
      <c r="M6860" s="12" t="str">
        <f t="shared" si="431"/>
        <v/>
      </c>
    </row>
    <row r="6861" spans="1:13" x14ac:dyDescent="0.25">
      <c r="A6861" s="1" t="s">
        <v>261</v>
      </c>
      <c r="B6861" s="1" t="s">
        <v>15</v>
      </c>
      <c r="C6861" s="3">
        <v>0</v>
      </c>
      <c r="D6861" s="3">
        <v>0</v>
      </c>
      <c r="E6861" s="12" t="str">
        <f t="shared" si="428"/>
        <v/>
      </c>
      <c r="F6861" s="3">
        <v>0</v>
      </c>
      <c r="G6861" s="3">
        <v>84.31344</v>
      </c>
      <c r="H6861" s="12" t="str">
        <f t="shared" si="429"/>
        <v/>
      </c>
      <c r="I6861" s="1">
        <v>87.176680000000005</v>
      </c>
      <c r="J6861" s="4">
        <f t="shared" si="430"/>
        <v>-3.284410463899301E-2</v>
      </c>
      <c r="K6861" s="3">
        <v>110.21769</v>
      </c>
      <c r="L6861" s="3">
        <v>569.72506999999996</v>
      </c>
      <c r="M6861" s="12">
        <f t="shared" si="431"/>
        <v>4.1690891906734748</v>
      </c>
    </row>
    <row r="6862" spans="1:13" x14ac:dyDescent="0.25">
      <c r="A6862" s="1" t="s">
        <v>261</v>
      </c>
      <c r="B6862" s="1" t="s">
        <v>16</v>
      </c>
      <c r="C6862" s="3">
        <v>0</v>
      </c>
      <c r="D6862" s="3">
        <v>0</v>
      </c>
      <c r="E6862" s="12" t="str">
        <f t="shared" si="428"/>
        <v/>
      </c>
      <c r="F6862" s="3">
        <v>0</v>
      </c>
      <c r="G6862" s="3">
        <v>3.2977400000000001</v>
      </c>
      <c r="H6862" s="12" t="str">
        <f t="shared" si="429"/>
        <v/>
      </c>
      <c r="I6862" s="1">
        <v>0</v>
      </c>
      <c r="J6862" s="4" t="str">
        <f t="shared" si="430"/>
        <v/>
      </c>
      <c r="K6862" s="3">
        <v>1.74082</v>
      </c>
      <c r="L6862" s="3">
        <v>5.2430099999999999</v>
      </c>
      <c r="M6862" s="12">
        <f t="shared" si="431"/>
        <v>2.0118047816546225</v>
      </c>
    </row>
    <row r="6863" spans="1:13" x14ac:dyDescent="0.25">
      <c r="A6863" s="1" t="s">
        <v>261</v>
      </c>
      <c r="B6863" s="1" t="s">
        <v>17</v>
      </c>
      <c r="C6863" s="3">
        <v>0</v>
      </c>
      <c r="D6863" s="3">
        <v>0</v>
      </c>
      <c r="E6863" s="12" t="str">
        <f t="shared" si="428"/>
        <v/>
      </c>
      <c r="F6863" s="3">
        <v>142.14273</v>
      </c>
      <c r="G6863" s="3">
        <v>264.71159</v>
      </c>
      <c r="H6863" s="12">
        <f t="shared" si="429"/>
        <v>0.8622942587355682</v>
      </c>
      <c r="I6863" s="1">
        <v>118.04653</v>
      </c>
      <c r="J6863" s="4">
        <f t="shared" si="430"/>
        <v>1.2424343180608526</v>
      </c>
      <c r="K6863" s="3">
        <v>1108.1705300000001</v>
      </c>
      <c r="L6863" s="3">
        <v>1120.08224</v>
      </c>
      <c r="M6863" s="12">
        <f t="shared" si="431"/>
        <v>1.074898643983957E-2</v>
      </c>
    </row>
    <row r="6864" spans="1:13" x14ac:dyDescent="0.25">
      <c r="A6864" s="1" t="s">
        <v>261</v>
      </c>
      <c r="B6864" s="1" t="s">
        <v>18</v>
      </c>
      <c r="C6864" s="3">
        <v>0</v>
      </c>
      <c r="D6864" s="3">
        <v>0</v>
      </c>
      <c r="E6864" s="12" t="str">
        <f t="shared" si="428"/>
        <v/>
      </c>
      <c r="F6864" s="3">
        <v>0</v>
      </c>
      <c r="G6864" s="3">
        <v>11.79645</v>
      </c>
      <c r="H6864" s="12" t="str">
        <f t="shared" si="429"/>
        <v/>
      </c>
      <c r="I6864" s="1">
        <v>5.2281399999999998</v>
      </c>
      <c r="J6864" s="4">
        <f t="shared" si="430"/>
        <v>1.2563378180385376</v>
      </c>
      <c r="K6864" s="3">
        <v>86.092269999999999</v>
      </c>
      <c r="L6864" s="3">
        <v>96.314070000000001</v>
      </c>
      <c r="M6864" s="12">
        <f t="shared" si="431"/>
        <v>0.11873075248219145</v>
      </c>
    </row>
    <row r="6865" spans="1:13" x14ac:dyDescent="0.25">
      <c r="A6865" s="1" t="s">
        <v>261</v>
      </c>
      <c r="B6865" s="1" t="s">
        <v>19</v>
      </c>
      <c r="C6865" s="3">
        <v>1500.51731</v>
      </c>
      <c r="D6865" s="3">
        <v>20.908429999999999</v>
      </c>
      <c r="E6865" s="12">
        <f t="shared" si="428"/>
        <v>-0.98606585218267162</v>
      </c>
      <c r="F6865" s="3">
        <v>40210.101150000002</v>
      </c>
      <c r="G6865" s="3">
        <v>29374.658899999999</v>
      </c>
      <c r="H6865" s="12">
        <f t="shared" si="429"/>
        <v>-0.26947065389314506</v>
      </c>
      <c r="I6865" s="1">
        <v>21497.42</v>
      </c>
      <c r="J6865" s="4">
        <f t="shared" si="430"/>
        <v>0.36642717591227236</v>
      </c>
      <c r="K6865" s="3">
        <v>266920.152</v>
      </c>
      <c r="L6865" s="3">
        <v>198217.09074000001</v>
      </c>
      <c r="M6865" s="12">
        <f t="shared" si="431"/>
        <v>-0.25739181079141593</v>
      </c>
    </row>
    <row r="6866" spans="1:13" x14ac:dyDescent="0.25">
      <c r="A6866" s="1" t="s">
        <v>261</v>
      </c>
      <c r="B6866" s="1" t="s">
        <v>20</v>
      </c>
      <c r="C6866" s="3">
        <v>0</v>
      </c>
      <c r="D6866" s="3">
        <v>0</v>
      </c>
      <c r="E6866" s="12" t="str">
        <f t="shared" si="428"/>
        <v/>
      </c>
      <c r="F6866" s="3">
        <v>0</v>
      </c>
      <c r="G6866" s="3">
        <v>0</v>
      </c>
      <c r="H6866" s="12" t="str">
        <f t="shared" si="429"/>
        <v/>
      </c>
      <c r="I6866" s="1">
        <v>0</v>
      </c>
      <c r="J6866" s="4" t="str">
        <f t="shared" si="430"/>
        <v/>
      </c>
      <c r="K6866" s="3">
        <v>2.98725</v>
      </c>
      <c r="L6866" s="3">
        <v>73.549679999999995</v>
      </c>
      <c r="M6866" s="12">
        <f t="shared" si="431"/>
        <v>23.621200100426812</v>
      </c>
    </row>
    <row r="6867" spans="1:13" x14ac:dyDescent="0.25">
      <c r="A6867" s="1" t="s">
        <v>261</v>
      </c>
      <c r="B6867" s="1" t="s">
        <v>21</v>
      </c>
      <c r="C6867" s="3">
        <v>57.384180000000001</v>
      </c>
      <c r="D6867" s="3">
        <v>0</v>
      </c>
      <c r="E6867" s="12">
        <f t="shared" si="428"/>
        <v>-1</v>
      </c>
      <c r="F6867" s="3">
        <v>1085.2551800000001</v>
      </c>
      <c r="G6867" s="3">
        <v>855.85505000000001</v>
      </c>
      <c r="H6867" s="12">
        <f t="shared" si="429"/>
        <v>-0.21137897724662336</v>
      </c>
      <c r="I6867" s="1">
        <v>472.67637000000002</v>
      </c>
      <c r="J6867" s="4">
        <f t="shared" si="430"/>
        <v>0.81065757528771742</v>
      </c>
      <c r="K6867" s="3">
        <v>4922.7885699999997</v>
      </c>
      <c r="L6867" s="3">
        <v>3162.9833800000001</v>
      </c>
      <c r="M6867" s="12">
        <f t="shared" si="431"/>
        <v>-0.35748136751686654</v>
      </c>
    </row>
    <row r="6868" spans="1:13" x14ac:dyDescent="0.25">
      <c r="A6868" s="1" t="s">
        <v>261</v>
      </c>
      <c r="B6868" s="1" t="s">
        <v>22</v>
      </c>
      <c r="C6868" s="3">
        <v>0</v>
      </c>
      <c r="D6868" s="3">
        <v>0</v>
      </c>
      <c r="E6868" s="12" t="str">
        <f t="shared" si="428"/>
        <v/>
      </c>
      <c r="F6868" s="3">
        <v>25.183150000000001</v>
      </c>
      <c r="G6868" s="3">
        <v>130.03652</v>
      </c>
      <c r="H6868" s="12">
        <f t="shared" si="429"/>
        <v>4.1636320317355056</v>
      </c>
      <c r="I6868" s="1">
        <v>82.54522</v>
      </c>
      <c r="J6868" s="4">
        <f t="shared" si="430"/>
        <v>0.57533676692605584</v>
      </c>
      <c r="K6868" s="3">
        <v>1215.1020599999999</v>
      </c>
      <c r="L6868" s="3">
        <v>769.71696999999995</v>
      </c>
      <c r="M6868" s="12">
        <f t="shared" si="431"/>
        <v>-0.36654130106568994</v>
      </c>
    </row>
    <row r="6869" spans="1:13" x14ac:dyDescent="0.25">
      <c r="A6869" s="1" t="s">
        <v>261</v>
      </c>
      <c r="B6869" s="1" t="s">
        <v>23</v>
      </c>
      <c r="C6869" s="3">
        <v>41.280650000000001</v>
      </c>
      <c r="D6869" s="3">
        <v>0</v>
      </c>
      <c r="E6869" s="12">
        <f t="shared" si="428"/>
        <v>-1</v>
      </c>
      <c r="F6869" s="3">
        <v>3641.77178</v>
      </c>
      <c r="G6869" s="3">
        <v>3939.7331100000001</v>
      </c>
      <c r="H6869" s="12">
        <f t="shared" si="429"/>
        <v>8.181768325965777E-2</v>
      </c>
      <c r="I6869" s="1">
        <v>3320.48191</v>
      </c>
      <c r="J6869" s="4">
        <f t="shared" si="430"/>
        <v>0.18649437545045999</v>
      </c>
      <c r="K6869" s="3">
        <v>27901.666799999999</v>
      </c>
      <c r="L6869" s="3">
        <v>23978.301449999999</v>
      </c>
      <c r="M6869" s="12">
        <f t="shared" si="431"/>
        <v>-0.14061401342517643</v>
      </c>
    </row>
    <row r="6870" spans="1:13" x14ac:dyDescent="0.25">
      <c r="A6870" s="1" t="s">
        <v>261</v>
      </c>
      <c r="B6870" s="1" t="s">
        <v>24</v>
      </c>
      <c r="C6870" s="3">
        <v>0</v>
      </c>
      <c r="D6870" s="3">
        <v>0</v>
      </c>
      <c r="E6870" s="12" t="str">
        <f t="shared" si="428"/>
        <v/>
      </c>
      <c r="F6870" s="3">
        <v>0</v>
      </c>
      <c r="G6870" s="3">
        <v>0</v>
      </c>
      <c r="H6870" s="12" t="str">
        <f t="shared" si="429"/>
        <v/>
      </c>
      <c r="I6870" s="1">
        <v>84.296719999999993</v>
      </c>
      <c r="J6870" s="4">
        <f t="shared" si="430"/>
        <v>-1</v>
      </c>
      <c r="K6870" s="3">
        <v>0</v>
      </c>
      <c r="L6870" s="3">
        <v>84.296719999999993</v>
      </c>
      <c r="M6870" s="12" t="str">
        <f t="shared" si="431"/>
        <v/>
      </c>
    </row>
    <row r="6871" spans="1:13" x14ac:dyDescent="0.25">
      <c r="A6871" s="1" t="s">
        <v>261</v>
      </c>
      <c r="B6871" s="1" t="s">
        <v>25</v>
      </c>
      <c r="C6871" s="3">
        <v>12.43928</v>
      </c>
      <c r="D6871" s="3">
        <v>0</v>
      </c>
      <c r="E6871" s="12">
        <f t="shared" si="428"/>
        <v>-1</v>
      </c>
      <c r="F6871" s="3">
        <v>345.65285999999998</v>
      </c>
      <c r="G6871" s="3">
        <v>137.73989</v>
      </c>
      <c r="H6871" s="12">
        <f t="shared" si="429"/>
        <v>-0.6015080274469593</v>
      </c>
      <c r="I6871" s="1">
        <v>538.94532000000004</v>
      </c>
      <c r="J6871" s="4">
        <f t="shared" si="430"/>
        <v>-0.74442696709937106</v>
      </c>
      <c r="K6871" s="3">
        <v>2513.6318200000001</v>
      </c>
      <c r="L6871" s="3">
        <v>7885.9550499999996</v>
      </c>
      <c r="M6871" s="12">
        <f t="shared" si="431"/>
        <v>2.1372753110676324</v>
      </c>
    </row>
    <row r="6872" spans="1:13" x14ac:dyDescent="0.25">
      <c r="A6872" s="1" t="s">
        <v>261</v>
      </c>
      <c r="B6872" s="1" t="s">
        <v>26</v>
      </c>
      <c r="C6872" s="3">
        <v>0</v>
      </c>
      <c r="D6872" s="3">
        <v>0</v>
      </c>
      <c r="E6872" s="12" t="str">
        <f t="shared" si="428"/>
        <v/>
      </c>
      <c r="F6872" s="3">
        <v>3.2038099999999998</v>
      </c>
      <c r="G6872" s="3">
        <v>0</v>
      </c>
      <c r="H6872" s="12">
        <f t="shared" si="429"/>
        <v>-1</v>
      </c>
      <c r="I6872" s="1">
        <v>0</v>
      </c>
      <c r="J6872" s="4" t="str">
        <f t="shared" si="430"/>
        <v/>
      </c>
      <c r="K6872" s="3">
        <v>20.762060000000002</v>
      </c>
      <c r="L6872" s="3">
        <v>0</v>
      </c>
      <c r="M6872" s="12">
        <f t="shared" si="431"/>
        <v>-1</v>
      </c>
    </row>
    <row r="6873" spans="1:13" x14ac:dyDescent="0.25">
      <c r="A6873" s="1" t="s">
        <v>261</v>
      </c>
      <c r="B6873" s="1" t="s">
        <v>29</v>
      </c>
      <c r="C6873" s="3">
        <v>0</v>
      </c>
      <c r="D6873" s="3">
        <v>0</v>
      </c>
      <c r="E6873" s="12" t="str">
        <f t="shared" si="428"/>
        <v/>
      </c>
      <c r="F6873" s="3">
        <v>0</v>
      </c>
      <c r="G6873" s="3">
        <v>68.018090000000001</v>
      </c>
      <c r="H6873" s="12" t="str">
        <f t="shared" si="429"/>
        <v/>
      </c>
      <c r="I6873" s="1">
        <v>66.720479999999995</v>
      </c>
      <c r="J6873" s="4">
        <f t="shared" si="430"/>
        <v>1.9448451210183126E-2</v>
      </c>
      <c r="K6873" s="3">
        <v>4.0255900000000002</v>
      </c>
      <c r="L6873" s="3">
        <v>134.73857000000001</v>
      </c>
      <c r="M6873" s="12">
        <f t="shared" si="431"/>
        <v>32.470514881048494</v>
      </c>
    </row>
    <row r="6874" spans="1:13" x14ac:dyDescent="0.25">
      <c r="A6874" s="1" t="s">
        <v>261</v>
      </c>
      <c r="B6874" s="1" t="s">
        <v>30</v>
      </c>
      <c r="C6874" s="3">
        <v>95.866879999999995</v>
      </c>
      <c r="D6874" s="3">
        <v>0</v>
      </c>
      <c r="E6874" s="12">
        <f t="shared" si="428"/>
        <v>-1</v>
      </c>
      <c r="F6874" s="3">
        <v>1684.69181</v>
      </c>
      <c r="G6874" s="3">
        <v>1651.19435</v>
      </c>
      <c r="H6874" s="12">
        <f t="shared" si="429"/>
        <v>-1.9883434941136202E-2</v>
      </c>
      <c r="I6874" s="1">
        <v>1227.87383</v>
      </c>
      <c r="J6874" s="4">
        <f t="shared" si="430"/>
        <v>0.34475897250778598</v>
      </c>
      <c r="K6874" s="3">
        <v>11066.367609999999</v>
      </c>
      <c r="L6874" s="3">
        <v>10524.039119999999</v>
      </c>
      <c r="M6874" s="12">
        <f t="shared" si="431"/>
        <v>-4.9006910768979894E-2</v>
      </c>
    </row>
    <row r="6875" spans="1:13" x14ac:dyDescent="0.25">
      <c r="A6875" s="1" t="s">
        <v>261</v>
      </c>
      <c r="B6875" s="1" t="s">
        <v>31</v>
      </c>
      <c r="C6875" s="3">
        <v>403.57172000000003</v>
      </c>
      <c r="D6875" s="3">
        <v>0</v>
      </c>
      <c r="E6875" s="12">
        <f t="shared" si="428"/>
        <v>-1</v>
      </c>
      <c r="F6875" s="3">
        <v>7510.2066500000001</v>
      </c>
      <c r="G6875" s="3">
        <v>6565.8875099999996</v>
      </c>
      <c r="H6875" s="12">
        <f t="shared" si="429"/>
        <v>-0.12573810335831448</v>
      </c>
      <c r="I6875" s="1">
        <v>5542.27592</v>
      </c>
      <c r="J6875" s="4">
        <f t="shared" si="430"/>
        <v>0.18469156079114879</v>
      </c>
      <c r="K6875" s="3">
        <v>39636.248970000001</v>
      </c>
      <c r="L6875" s="3">
        <v>36962.429550000001</v>
      </c>
      <c r="M6875" s="12">
        <f t="shared" si="431"/>
        <v>-6.7458941990796606E-2</v>
      </c>
    </row>
    <row r="6876" spans="1:13" x14ac:dyDescent="0.25">
      <c r="A6876" s="1" t="s">
        <v>261</v>
      </c>
      <c r="B6876" s="1" t="s">
        <v>32</v>
      </c>
      <c r="C6876" s="3">
        <v>0</v>
      </c>
      <c r="D6876" s="3">
        <v>0</v>
      </c>
      <c r="E6876" s="12" t="str">
        <f t="shared" si="428"/>
        <v/>
      </c>
      <c r="F6876" s="3">
        <v>442.46728999999999</v>
      </c>
      <c r="G6876" s="3">
        <v>318.96075999999999</v>
      </c>
      <c r="H6876" s="12">
        <f t="shared" si="429"/>
        <v>-0.27913143590795153</v>
      </c>
      <c r="I6876" s="1">
        <v>820.55600000000004</v>
      </c>
      <c r="J6876" s="4">
        <f t="shared" si="430"/>
        <v>-0.61128702977005833</v>
      </c>
      <c r="K6876" s="3">
        <v>6403.74964</v>
      </c>
      <c r="L6876" s="3">
        <v>4944.3680999999997</v>
      </c>
      <c r="M6876" s="12">
        <f t="shared" si="431"/>
        <v>-0.22789484630757684</v>
      </c>
    </row>
    <row r="6877" spans="1:13" x14ac:dyDescent="0.25">
      <c r="A6877" s="1" t="s">
        <v>261</v>
      </c>
      <c r="B6877" s="1" t="s">
        <v>34</v>
      </c>
      <c r="C6877" s="3">
        <v>51.711820000000003</v>
      </c>
      <c r="D6877" s="3">
        <v>0</v>
      </c>
      <c r="E6877" s="12">
        <f t="shared" si="428"/>
        <v>-1</v>
      </c>
      <c r="F6877" s="3">
        <v>703.48513000000003</v>
      </c>
      <c r="G6877" s="3">
        <v>2160.2947800000002</v>
      </c>
      <c r="H6877" s="12">
        <f t="shared" si="429"/>
        <v>2.0708464015436974</v>
      </c>
      <c r="I6877" s="1">
        <v>1211.26223</v>
      </c>
      <c r="J6877" s="4">
        <f t="shared" si="430"/>
        <v>0.78350709408316987</v>
      </c>
      <c r="K6877" s="3">
        <v>16808.569220000001</v>
      </c>
      <c r="L6877" s="3">
        <v>8300.0349200000001</v>
      </c>
      <c r="M6877" s="12">
        <f t="shared" si="431"/>
        <v>-0.50620217513076349</v>
      </c>
    </row>
    <row r="6878" spans="1:13" x14ac:dyDescent="0.25">
      <c r="A6878" s="1" t="s">
        <v>261</v>
      </c>
      <c r="B6878" s="1" t="s">
        <v>36</v>
      </c>
      <c r="C6878" s="3">
        <v>16.81128</v>
      </c>
      <c r="D6878" s="3">
        <v>0</v>
      </c>
      <c r="E6878" s="12">
        <f t="shared" si="428"/>
        <v>-1</v>
      </c>
      <c r="F6878" s="3">
        <v>141.20148</v>
      </c>
      <c r="G6878" s="3">
        <v>68.908479999999997</v>
      </c>
      <c r="H6878" s="12">
        <f t="shared" si="429"/>
        <v>-0.51198471857377137</v>
      </c>
      <c r="I6878" s="1">
        <v>90.898669999999996</v>
      </c>
      <c r="J6878" s="4">
        <f t="shared" si="430"/>
        <v>-0.24191982126911205</v>
      </c>
      <c r="K6878" s="3">
        <v>834.86545000000001</v>
      </c>
      <c r="L6878" s="3">
        <v>353.22019999999998</v>
      </c>
      <c r="M6878" s="12">
        <f t="shared" si="431"/>
        <v>-0.57691362123082235</v>
      </c>
    </row>
    <row r="6879" spans="1:13" x14ac:dyDescent="0.25">
      <c r="A6879" s="1" t="s">
        <v>261</v>
      </c>
      <c r="B6879" s="1" t="s">
        <v>37</v>
      </c>
      <c r="C6879" s="3">
        <v>4885.0261499999997</v>
      </c>
      <c r="D6879" s="3">
        <v>0</v>
      </c>
      <c r="E6879" s="12">
        <f t="shared" si="428"/>
        <v>-1</v>
      </c>
      <c r="F6879" s="3">
        <v>128611.10434999999</v>
      </c>
      <c r="G6879" s="3">
        <v>118142.19255000001</v>
      </c>
      <c r="H6879" s="12">
        <f t="shared" si="429"/>
        <v>-8.139975045630643E-2</v>
      </c>
      <c r="I6879" s="1">
        <v>96389.600959999996</v>
      </c>
      <c r="J6879" s="4">
        <f t="shared" si="430"/>
        <v>0.22567363463852241</v>
      </c>
      <c r="K6879" s="3">
        <v>899428.82073000004</v>
      </c>
      <c r="L6879" s="3">
        <v>678023.49798999995</v>
      </c>
      <c r="M6879" s="12">
        <f t="shared" si="431"/>
        <v>-0.24616213939008724</v>
      </c>
    </row>
    <row r="6880" spans="1:13" x14ac:dyDescent="0.25">
      <c r="A6880" s="1" t="s">
        <v>261</v>
      </c>
      <c r="B6880" s="1" t="s">
        <v>38</v>
      </c>
      <c r="C6880" s="3">
        <v>612.72987000000001</v>
      </c>
      <c r="D6880" s="3">
        <v>0</v>
      </c>
      <c r="E6880" s="12">
        <f t="shared" si="428"/>
        <v>-1</v>
      </c>
      <c r="F6880" s="3">
        <v>12704.15049</v>
      </c>
      <c r="G6880" s="3">
        <v>12373.2461</v>
      </c>
      <c r="H6880" s="12">
        <f t="shared" si="429"/>
        <v>-2.6046951369197768E-2</v>
      </c>
      <c r="I6880" s="1">
        <v>14785.46342</v>
      </c>
      <c r="J6880" s="4">
        <f t="shared" si="430"/>
        <v>-0.16314790084543729</v>
      </c>
      <c r="K6880" s="3">
        <v>93114.858909999995</v>
      </c>
      <c r="L6880" s="3">
        <v>101577.47113999999</v>
      </c>
      <c r="M6880" s="12">
        <f t="shared" si="431"/>
        <v>9.0883585381142273E-2</v>
      </c>
    </row>
    <row r="6881" spans="1:13" x14ac:dyDescent="0.25">
      <c r="A6881" s="1" t="s">
        <v>261</v>
      </c>
      <c r="B6881" s="1" t="s">
        <v>39</v>
      </c>
      <c r="C6881" s="3">
        <v>0</v>
      </c>
      <c r="D6881" s="3">
        <v>0</v>
      </c>
      <c r="E6881" s="12" t="str">
        <f t="shared" si="428"/>
        <v/>
      </c>
      <c r="F6881" s="3">
        <v>0</v>
      </c>
      <c r="G6881" s="3">
        <v>0</v>
      </c>
      <c r="H6881" s="12" t="str">
        <f t="shared" si="429"/>
        <v/>
      </c>
      <c r="I6881" s="1">
        <v>0</v>
      </c>
      <c r="J6881" s="4" t="str">
        <f t="shared" si="430"/>
        <v/>
      </c>
      <c r="K6881" s="3">
        <v>51.126220000000004</v>
      </c>
      <c r="L6881" s="3">
        <v>50.674770000000002</v>
      </c>
      <c r="M6881" s="12">
        <f t="shared" si="431"/>
        <v>-8.8301071348517723E-3</v>
      </c>
    </row>
    <row r="6882" spans="1:13" x14ac:dyDescent="0.25">
      <c r="A6882" s="1" t="s">
        <v>261</v>
      </c>
      <c r="B6882" s="1" t="s">
        <v>40</v>
      </c>
      <c r="C6882" s="3">
        <v>0</v>
      </c>
      <c r="D6882" s="3">
        <v>0</v>
      </c>
      <c r="E6882" s="12" t="str">
        <f t="shared" si="428"/>
        <v/>
      </c>
      <c r="F6882" s="3">
        <v>0</v>
      </c>
      <c r="G6882" s="3">
        <v>63.611089999999997</v>
      </c>
      <c r="H6882" s="12" t="str">
        <f t="shared" si="429"/>
        <v/>
      </c>
      <c r="I6882" s="1">
        <v>56.78304</v>
      </c>
      <c r="J6882" s="4">
        <f t="shared" si="430"/>
        <v>0.12024805293975094</v>
      </c>
      <c r="K6882" s="3">
        <v>886.79798000000005</v>
      </c>
      <c r="L6882" s="3">
        <v>942.73360000000002</v>
      </c>
      <c r="M6882" s="12">
        <f t="shared" si="431"/>
        <v>6.3075944309210152E-2</v>
      </c>
    </row>
    <row r="6883" spans="1:13" x14ac:dyDescent="0.25">
      <c r="A6883" s="1" t="s">
        <v>261</v>
      </c>
      <c r="B6883" s="1" t="s">
        <v>41</v>
      </c>
      <c r="C6883" s="3">
        <v>0</v>
      </c>
      <c r="D6883" s="3">
        <v>0</v>
      </c>
      <c r="E6883" s="12" t="str">
        <f t="shared" si="428"/>
        <v/>
      </c>
      <c r="F6883" s="3">
        <v>0</v>
      </c>
      <c r="G6883" s="3">
        <v>0</v>
      </c>
      <c r="H6883" s="12" t="str">
        <f t="shared" si="429"/>
        <v/>
      </c>
      <c r="I6883" s="1">
        <v>62.447780000000002</v>
      </c>
      <c r="J6883" s="4">
        <f t="shared" si="430"/>
        <v>-1</v>
      </c>
      <c r="K6883" s="3">
        <v>10.2774</v>
      </c>
      <c r="L6883" s="3">
        <v>206.90508</v>
      </c>
      <c r="M6883" s="12">
        <f t="shared" si="431"/>
        <v>19.132045069764725</v>
      </c>
    </row>
    <row r="6884" spans="1:13" x14ac:dyDescent="0.25">
      <c r="A6884" s="1" t="s">
        <v>261</v>
      </c>
      <c r="B6884" s="1" t="s">
        <v>42</v>
      </c>
      <c r="C6884" s="3">
        <v>120.94999</v>
      </c>
      <c r="D6884" s="3">
        <v>0</v>
      </c>
      <c r="E6884" s="12">
        <f t="shared" si="428"/>
        <v>-1</v>
      </c>
      <c r="F6884" s="3">
        <v>2567.3710700000001</v>
      </c>
      <c r="G6884" s="3">
        <v>3896.0056100000002</v>
      </c>
      <c r="H6884" s="12">
        <f t="shared" si="429"/>
        <v>0.51750779446151496</v>
      </c>
      <c r="I6884" s="1">
        <v>3347.0598399999999</v>
      </c>
      <c r="J6884" s="4">
        <f t="shared" si="430"/>
        <v>0.16400835247690115</v>
      </c>
      <c r="K6884" s="3">
        <v>19238.46084</v>
      </c>
      <c r="L6884" s="3">
        <v>18526.874650000002</v>
      </c>
      <c r="M6884" s="12">
        <f t="shared" si="431"/>
        <v>-3.6987688148133469E-2</v>
      </c>
    </row>
    <row r="6885" spans="1:13" x14ac:dyDescent="0.25">
      <c r="A6885" s="1" t="s">
        <v>261</v>
      </c>
      <c r="B6885" s="1" t="s">
        <v>43</v>
      </c>
      <c r="C6885" s="3">
        <v>0</v>
      </c>
      <c r="D6885" s="3">
        <v>0</v>
      </c>
      <c r="E6885" s="12" t="str">
        <f t="shared" si="428"/>
        <v/>
      </c>
      <c r="F6885" s="3">
        <v>0</v>
      </c>
      <c r="G6885" s="3">
        <v>0</v>
      </c>
      <c r="H6885" s="12" t="str">
        <f t="shared" si="429"/>
        <v/>
      </c>
      <c r="I6885" s="1">
        <v>0</v>
      </c>
      <c r="J6885" s="4" t="str">
        <f t="shared" si="430"/>
        <v/>
      </c>
      <c r="K6885" s="3">
        <v>15.301589999999999</v>
      </c>
      <c r="L6885" s="3">
        <v>0</v>
      </c>
      <c r="M6885" s="12">
        <f t="shared" si="431"/>
        <v>-1</v>
      </c>
    </row>
    <row r="6886" spans="1:13" x14ac:dyDescent="0.25">
      <c r="A6886" s="1" t="s">
        <v>261</v>
      </c>
      <c r="B6886" s="1" t="s">
        <v>86</v>
      </c>
      <c r="C6886" s="3">
        <v>0</v>
      </c>
      <c r="D6886" s="3">
        <v>0</v>
      </c>
      <c r="E6886" s="12" t="str">
        <f t="shared" si="428"/>
        <v/>
      </c>
      <c r="F6886" s="3">
        <v>5.9727499999999996</v>
      </c>
      <c r="G6886" s="3">
        <v>62.263649999999998</v>
      </c>
      <c r="H6886" s="12">
        <f t="shared" si="429"/>
        <v>9.4246201498472235</v>
      </c>
      <c r="I6886" s="1">
        <v>86.831220000000002</v>
      </c>
      <c r="J6886" s="4">
        <f t="shared" si="430"/>
        <v>-0.2829347554946251</v>
      </c>
      <c r="K6886" s="3">
        <v>377.36360000000002</v>
      </c>
      <c r="L6886" s="3">
        <v>307.97336000000001</v>
      </c>
      <c r="M6886" s="12">
        <f t="shared" si="431"/>
        <v>-0.18388164624250991</v>
      </c>
    </row>
    <row r="6887" spans="1:13" x14ac:dyDescent="0.25">
      <c r="A6887" s="1" t="s">
        <v>261</v>
      </c>
      <c r="B6887" s="1" t="s">
        <v>44</v>
      </c>
      <c r="C6887" s="3">
        <v>16.625080000000001</v>
      </c>
      <c r="D6887" s="3">
        <v>0</v>
      </c>
      <c r="E6887" s="12">
        <f t="shared" si="428"/>
        <v>-1</v>
      </c>
      <c r="F6887" s="3">
        <v>205.59089</v>
      </c>
      <c r="G6887" s="3">
        <v>137.00587999999999</v>
      </c>
      <c r="H6887" s="12">
        <f t="shared" si="429"/>
        <v>-0.33359946055975542</v>
      </c>
      <c r="I6887" s="1">
        <v>187.48391000000001</v>
      </c>
      <c r="J6887" s="4">
        <f t="shared" si="430"/>
        <v>-0.26923926431873546</v>
      </c>
      <c r="K6887" s="3">
        <v>1583.53152</v>
      </c>
      <c r="L6887" s="3">
        <v>1102.1317899999999</v>
      </c>
      <c r="M6887" s="12">
        <f t="shared" si="431"/>
        <v>-0.30400388241087872</v>
      </c>
    </row>
    <row r="6888" spans="1:13" x14ac:dyDescent="0.25">
      <c r="A6888" s="1" t="s">
        <v>261</v>
      </c>
      <c r="B6888" s="1" t="s">
        <v>45</v>
      </c>
      <c r="C6888" s="3">
        <v>30.682120000000001</v>
      </c>
      <c r="D6888" s="3">
        <v>0</v>
      </c>
      <c r="E6888" s="12">
        <f t="shared" si="428"/>
        <v>-1</v>
      </c>
      <c r="F6888" s="3">
        <v>330.87824999999998</v>
      </c>
      <c r="G6888" s="3">
        <v>429.97910000000002</v>
      </c>
      <c r="H6888" s="12">
        <f t="shared" si="429"/>
        <v>0.29950850501657356</v>
      </c>
      <c r="I6888" s="1">
        <v>541.01110000000006</v>
      </c>
      <c r="J6888" s="4">
        <f t="shared" si="430"/>
        <v>-0.2052305396321813</v>
      </c>
      <c r="K6888" s="3">
        <v>3125.1821599999998</v>
      </c>
      <c r="L6888" s="3">
        <v>2857.4831800000002</v>
      </c>
      <c r="M6888" s="12">
        <f t="shared" si="431"/>
        <v>-8.5658680452725844E-2</v>
      </c>
    </row>
    <row r="6889" spans="1:13" x14ac:dyDescent="0.25">
      <c r="A6889" s="1" t="s">
        <v>261</v>
      </c>
      <c r="B6889" s="1" t="s">
        <v>46</v>
      </c>
      <c r="C6889" s="3">
        <v>164.7054</v>
      </c>
      <c r="D6889" s="3">
        <v>0</v>
      </c>
      <c r="E6889" s="12">
        <f t="shared" si="428"/>
        <v>-1</v>
      </c>
      <c r="F6889" s="3">
        <v>1500.19389</v>
      </c>
      <c r="G6889" s="3">
        <v>1027.4677099999999</v>
      </c>
      <c r="H6889" s="12">
        <f t="shared" si="429"/>
        <v>-0.31511005554088756</v>
      </c>
      <c r="I6889" s="1">
        <v>723.96786999999995</v>
      </c>
      <c r="J6889" s="4">
        <f t="shared" si="430"/>
        <v>0.41921727824744481</v>
      </c>
      <c r="K6889" s="3">
        <v>8465.5269399999997</v>
      </c>
      <c r="L6889" s="3">
        <v>5945.3855599999997</v>
      </c>
      <c r="M6889" s="12">
        <f t="shared" si="431"/>
        <v>-0.29769456737444389</v>
      </c>
    </row>
    <row r="6890" spans="1:13" x14ac:dyDescent="0.25">
      <c r="A6890" s="1" t="s">
        <v>261</v>
      </c>
      <c r="B6890" s="1" t="s">
        <v>47</v>
      </c>
      <c r="C6890" s="3">
        <v>689.31764999999996</v>
      </c>
      <c r="D6890" s="3">
        <v>0</v>
      </c>
      <c r="E6890" s="12">
        <f t="shared" si="428"/>
        <v>-1</v>
      </c>
      <c r="F6890" s="3">
        <v>17162.428049999999</v>
      </c>
      <c r="G6890" s="3">
        <v>21708.314419999999</v>
      </c>
      <c r="H6890" s="12">
        <f t="shared" si="429"/>
        <v>0.26487431479720036</v>
      </c>
      <c r="I6890" s="1">
        <v>17728.270349999999</v>
      </c>
      <c r="J6890" s="4">
        <f t="shared" si="430"/>
        <v>0.22450267236589161</v>
      </c>
      <c r="K6890" s="3">
        <v>122825.83326</v>
      </c>
      <c r="L6890" s="3">
        <v>136392.92347000001</v>
      </c>
      <c r="M6890" s="12">
        <f t="shared" si="431"/>
        <v>0.11045795375375911</v>
      </c>
    </row>
    <row r="6891" spans="1:13" x14ac:dyDescent="0.25">
      <c r="A6891" s="1" t="s">
        <v>261</v>
      </c>
      <c r="B6891" s="1" t="s">
        <v>48</v>
      </c>
      <c r="C6891" s="3">
        <v>195.60811000000001</v>
      </c>
      <c r="D6891" s="3">
        <v>0</v>
      </c>
      <c r="E6891" s="12">
        <f t="shared" si="428"/>
        <v>-1</v>
      </c>
      <c r="F6891" s="3">
        <v>4050.2903000000001</v>
      </c>
      <c r="G6891" s="3">
        <v>5546.5828300000003</v>
      </c>
      <c r="H6891" s="12">
        <f t="shared" si="429"/>
        <v>0.36942846541147922</v>
      </c>
      <c r="I6891" s="1">
        <v>3643.9869699999999</v>
      </c>
      <c r="J6891" s="4">
        <f t="shared" si="430"/>
        <v>0.52211928189194379</v>
      </c>
      <c r="K6891" s="3">
        <v>26597.534</v>
      </c>
      <c r="L6891" s="3">
        <v>28007.697909999999</v>
      </c>
      <c r="M6891" s="12">
        <f t="shared" si="431"/>
        <v>5.3018596009690278E-2</v>
      </c>
    </row>
    <row r="6892" spans="1:13" x14ac:dyDescent="0.25">
      <c r="A6892" s="1" t="s">
        <v>261</v>
      </c>
      <c r="B6892" s="1" t="s">
        <v>49</v>
      </c>
      <c r="C6892" s="3">
        <v>25.664100000000001</v>
      </c>
      <c r="D6892" s="3">
        <v>0</v>
      </c>
      <c r="E6892" s="12">
        <f t="shared" si="428"/>
        <v>-1</v>
      </c>
      <c r="F6892" s="3">
        <v>650.36057000000005</v>
      </c>
      <c r="G6892" s="3">
        <v>666.65269000000001</v>
      </c>
      <c r="H6892" s="12">
        <f t="shared" si="429"/>
        <v>2.5050903685627679E-2</v>
      </c>
      <c r="I6892" s="1">
        <v>722.60055</v>
      </c>
      <c r="J6892" s="4">
        <f t="shared" si="430"/>
        <v>-7.7425709127954545E-2</v>
      </c>
      <c r="K6892" s="3">
        <v>5447.0221099999999</v>
      </c>
      <c r="L6892" s="3">
        <v>5026.1768700000002</v>
      </c>
      <c r="M6892" s="12">
        <f t="shared" si="431"/>
        <v>-7.726152593127622E-2</v>
      </c>
    </row>
    <row r="6893" spans="1:13" x14ac:dyDescent="0.25">
      <c r="A6893" s="1" t="s">
        <v>261</v>
      </c>
      <c r="B6893" s="1" t="s">
        <v>50</v>
      </c>
      <c r="C6893" s="3">
        <v>0</v>
      </c>
      <c r="D6893" s="3">
        <v>0</v>
      </c>
      <c r="E6893" s="12" t="str">
        <f t="shared" si="428"/>
        <v/>
      </c>
      <c r="F6893" s="3">
        <v>341.05676999999997</v>
      </c>
      <c r="G6893" s="3">
        <v>398.02152999999998</v>
      </c>
      <c r="H6893" s="12">
        <f t="shared" si="429"/>
        <v>0.16702427575327117</v>
      </c>
      <c r="I6893" s="1">
        <v>632.76828</v>
      </c>
      <c r="J6893" s="4">
        <f t="shared" si="430"/>
        <v>-0.37098375095540503</v>
      </c>
      <c r="K6893" s="3">
        <v>3268.78053</v>
      </c>
      <c r="L6893" s="3">
        <v>3348.38301</v>
      </c>
      <c r="M6893" s="12">
        <f t="shared" si="431"/>
        <v>2.4352347693407328E-2</v>
      </c>
    </row>
    <row r="6894" spans="1:13" x14ac:dyDescent="0.25">
      <c r="A6894" s="1" t="s">
        <v>261</v>
      </c>
      <c r="B6894" s="1" t="s">
        <v>51</v>
      </c>
      <c r="C6894" s="3">
        <v>217.62411</v>
      </c>
      <c r="D6894" s="3">
        <v>0</v>
      </c>
      <c r="E6894" s="12">
        <f t="shared" si="428"/>
        <v>-1</v>
      </c>
      <c r="F6894" s="3">
        <v>8387.9054099999994</v>
      </c>
      <c r="G6894" s="3">
        <v>11045.13272</v>
      </c>
      <c r="H6894" s="12">
        <f t="shared" si="429"/>
        <v>0.31679271285440036</v>
      </c>
      <c r="I6894" s="1">
        <v>9178.0183099999995</v>
      </c>
      <c r="J6894" s="4">
        <f t="shared" si="430"/>
        <v>0.20343328449951636</v>
      </c>
      <c r="K6894" s="3">
        <v>63869.890460000002</v>
      </c>
      <c r="L6894" s="3">
        <v>55960.673410000003</v>
      </c>
      <c r="M6894" s="12">
        <f t="shared" si="431"/>
        <v>-0.1238332646734901</v>
      </c>
    </row>
    <row r="6895" spans="1:13" x14ac:dyDescent="0.25">
      <c r="A6895" s="1" t="s">
        <v>261</v>
      </c>
      <c r="B6895" s="1" t="s">
        <v>52</v>
      </c>
      <c r="C6895" s="3">
        <v>0</v>
      </c>
      <c r="D6895" s="3">
        <v>0</v>
      </c>
      <c r="E6895" s="12" t="str">
        <f t="shared" si="428"/>
        <v/>
      </c>
      <c r="F6895" s="3">
        <v>0</v>
      </c>
      <c r="G6895" s="3">
        <v>0</v>
      </c>
      <c r="H6895" s="12" t="str">
        <f t="shared" si="429"/>
        <v/>
      </c>
      <c r="I6895" s="1">
        <v>0</v>
      </c>
      <c r="J6895" s="4" t="str">
        <f t="shared" si="430"/>
        <v/>
      </c>
      <c r="K6895" s="3">
        <v>0</v>
      </c>
      <c r="L6895" s="3">
        <v>33.51146</v>
      </c>
      <c r="M6895" s="12" t="str">
        <f t="shared" si="431"/>
        <v/>
      </c>
    </row>
    <row r="6896" spans="1:13" x14ac:dyDescent="0.25">
      <c r="A6896" s="1" t="s">
        <v>261</v>
      </c>
      <c r="B6896" s="1" t="s">
        <v>53</v>
      </c>
      <c r="C6896" s="3">
        <v>71.421220000000005</v>
      </c>
      <c r="D6896" s="3">
        <v>0</v>
      </c>
      <c r="E6896" s="12">
        <f t="shared" si="428"/>
        <v>-1</v>
      </c>
      <c r="F6896" s="3">
        <v>683.22797000000003</v>
      </c>
      <c r="G6896" s="3">
        <v>1063.4307699999999</v>
      </c>
      <c r="H6896" s="12">
        <f t="shared" si="429"/>
        <v>0.55648014527274103</v>
      </c>
      <c r="I6896" s="1">
        <v>1415.4291800000001</v>
      </c>
      <c r="J6896" s="4">
        <f t="shared" si="430"/>
        <v>-0.24868669868739046</v>
      </c>
      <c r="K6896" s="3">
        <v>10425.176869999999</v>
      </c>
      <c r="L6896" s="3">
        <v>22866.882290000001</v>
      </c>
      <c r="M6896" s="12">
        <f t="shared" si="431"/>
        <v>1.1934287135024886</v>
      </c>
    </row>
    <row r="6897" spans="1:13" x14ac:dyDescent="0.25">
      <c r="A6897" s="1" t="s">
        <v>261</v>
      </c>
      <c r="B6897" s="1" t="s">
        <v>54</v>
      </c>
      <c r="C6897" s="3">
        <v>0</v>
      </c>
      <c r="D6897" s="3">
        <v>0</v>
      </c>
      <c r="E6897" s="12" t="str">
        <f t="shared" si="428"/>
        <v/>
      </c>
      <c r="F6897" s="3">
        <v>125.77571</v>
      </c>
      <c r="G6897" s="3">
        <v>106.47953</v>
      </c>
      <c r="H6897" s="12">
        <f t="shared" si="429"/>
        <v>-0.15341738082814249</v>
      </c>
      <c r="I6897" s="1">
        <v>401.37193000000002</v>
      </c>
      <c r="J6897" s="4">
        <f t="shared" si="430"/>
        <v>-0.73471106960568966</v>
      </c>
      <c r="K6897" s="3">
        <v>1705.1243099999999</v>
      </c>
      <c r="L6897" s="3">
        <v>2050.58043</v>
      </c>
      <c r="M6897" s="12">
        <f t="shared" si="431"/>
        <v>0.20259878882378968</v>
      </c>
    </row>
    <row r="6898" spans="1:13" x14ac:dyDescent="0.25">
      <c r="A6898" s="1" t="s">
        <v>261</v>
      </c>
      <c r="B6898" s="1" t="s">
        <v>56</v>
      </c>
      <c r="C6898" s="3">
        <v>18.24418</v>
      </c>
      <c r="D6898" s="3">
        <v>0</v>
      </c>
      <c r="E6898" s="12">
        <f t="shared" si="428"/>
        <v>-1</v>
      </c>
      <c r="F6898" s="3">
        <v>53.660600000000002</v>
      </c>
      <c r="G6898" s="3">
        <v>251.16913</v>
      </c>
      <c r="H6898" s="12">
        <f t="shared" si="429"/>
        <v>3.6806992467471478</v>
      </c>
      <c r="I6898" s="1">
        <v>63.760289999999998</v>
      </c>
      <c r="J6898" s="4">
        <f t="shared" si="430"/>
        <v>2.9392720767110689</v>
      </c>
      <c r="K6898" s="3">
        <v>642.01094999999998</v>
      </c>
      <c r="L6898" s="3">
        <v>725.64044999999999</v>
      </c>
      <c r="M6898" s="12">
        <f t="shared" si="431"/>
        <v>0.13026179693664108</v>
      </c>
    </row>
    <row r="6899" spans="1:13" x14ac:dyDescent="0.25">
      <c r="A6899" s="1" t="s">
        <v>261</v>
      </c>
      <c r="B6899" s="1" t="s">
        <v>57</v>
      </c>
      <c r="C6899" s="3">
        <v>0</v>
      </c>
      <c r="D6899" s="3">
        <v>0</v>
      </c>
      <c r="E6899" s="12" t="str">
        <f t="shared" si="428"/>
        <v/>
      </c>
      <c r="F6899" s="3">
        <v>8.4664300000000008</v>
      </c>
      <c r="G6899" s="3">
        <v>0.89814000000000005</v>
      </c>
      <c r="H6899" s="12">
        <f t="shared" si="429"/>
        <v>-0.89391750714291618</v>
      </c>
      <c r="I6899" s="1">
        <v>0</v>
      </c>
      <c r="J6899" s="4" t="str">
        <f t="shared" si="430"/>
        <v/>
      </c>
      <c r="K6899" s="3">
        <v>104.51542000000001</v>
      </c>
      <c r="L6899" s="3">
        <v>35.302930000000003</v>
      </c>
      <c r="M6899" s="12">
        <f t="shared" si="431"/>
        <v>-0.66222276100502686</v>
      </c>
    </row>
    <row r="6900" spans="1:13" x14ac:dyDescent="0.25">
      <c r="A6900" s="1" t="s">
        <v>261</v>
      </c>
      <c r="B6900" s="1" t="s">
        <v>58</v>
      </c>
      <c r="C6900" s="3">
        <v>0</v>
      </c>
      <c r="D6900" s="3">
        <v>0</v>
      </c>
      <c r="E6900" s="12" t="str">
        <f t="shared" si="428"/>
        <v/>
      </c>
      <c r="F6900" s="3">
        <v>137.66341</v>
      </c>
      <c r="G6900" s="3">
        <v>338.78850999999997</v>
      </c>
      <c r="H6900" s="12">
        <f t="shared" si="429"/>
        <v>1.460991704331601</v>
      </c>
      <c r="I6900" s="1">
        <v>404.50191000000001</v>
      </c>
      <c r="J6900" s="4">
        <f t="shared" si="430"/>
        <v>-0.16245510435290655</v>
      </c>
      <c r="K6900" s="3">
        <v>1054.80933</v>
      </c>
      <c r="L6900" s="3">
        <v>1643.9493500000001</v>
      </c>
      <c r="M6900" s="12">
        <f t="shared" si="431"/>
        <v>0.55852750183770183</v>
      </c>
    </row>
    <row r="6901" spans="1:13" x14ac:dyDescent="0.25">
      <c r="A6901" s="1" t="s">
        <v>261</v>
      </c>
      <c r="B6901" s="1" t="s">
        <v>78</v>
      </c>
      <c r="C6901" s="3">
        <v>5.8064799999999996</v>
      </c>
      <c r="D6901" s="3">
        <v>0</v>
      </c>
      <c r="E6901" s="12">
        <f t="shared" si="428"/>
        <v>-1</v>
      </c>
      <c r="F6901" s="3">
        <v>5.8064799999999996</v>
      </c>
      <c r="G6901" s="3">
        <v>0</v>
      </c>
      <c r="H6901" s="12">
        <f t="shared" si="429"/>
        <v>-1</v>
      </c>
      <c r="I6901" s="1">
        <v>5.0928100000000001</v>
      </c>
      <c r="J6901" s="4">
        <f t="shared" si="430"/>
        <v>-1</v>
      </c>
      <c r="K6901" s="3">
        <v>86.189440000000005</v>
      </c>
      <c r="L6901" s="3">
        <v>15.05106</v>
      </c>
      <c r="M6901" s="12">
        <f t="shared" si="431"/>
        <v>-0.82537234259788672</v>
      </c>
    </row>
    <row r="6902" spans="1:13" x14ac:dyDescent="0.25">
      <c r="A6902" s="1" t="s">
        <v>261</v>
      </c>
      <c r="B6902" s="1" t="s">
        <v>59</v>
      </c>
      <c r="C6902" s="3">
        <v>0</v>
      </c>
      <c r="D6902" s="3">
        <v>0</v>
      </c>
      <c r="E6902" s="12" t="str">
        <f t="shared" si="428"/>
        <v/>
      </c>
      <c r="F6902" s="3">
        <v>0</v>
      </c>
      <c r="G6902" s="3">
        <v>2.7000999999999999</v>
      </c>
      <c r="H6902" s="12" t="str">
        <f t="shared" si="429"/>
        <v/>
      </c>
      <c r="I6902" s="1">
        <v>0</v>
      </c>
      <c r="J6902" s="4" t="str">
        <f t="shared" si="430"/>
        <v/>
      </c>
      <c r="K6902" s="3">
        <v>0</v>
      </c>
      <c r="L6902" s="3">
        <v>505.17806000000002</v>
      </c>
      <c r="M6902" s="12" t="str">
        <f t="shared" si="431"/>
        <v/>
      </c>
    </row>
    <row r="6903" spans="1:13" x14ac:dyDescent="0.25">
      <c r="A6903" s="1" t="s">
        <v>261</v>
      </c>
      <c r="B6903" s="1" t="s">
        <v>60</v>
      </c>
      <c r="C6903" s="3">
        <v>309.47336000000001</v>
      </c>
      <c r="D6903" s="3">
        <v>0</v>
      </c>
      <c r="E6903" s="12">
        <f t="shared" si="428"/>
        <v>-1</v>
      </c>
      <c r="F6903" s="3">
        <v>41082.411890000003</v>
      </c>
      <c r="G6903" s="3">
        <v>37998.54838</v>
      </c>
      <c r="H6903" s="12">
        <f t="shared" si="429"/>
        <v>-7.506529846049903E-2</v>
      </c>
      <c r="I6903" s="1">
        <v>19264.011770000001</v>
      </c>
      <c r="J6903" s="4">
        <f t="shared" si="430"/>
        <v>0.97251480292258963</v>
      </c>
      <c r="K6903" s="3">
        <v>193712.48749999999</v>
      </c>
      <c r="L6903" s="3">
        <v>140271.62039</v>
      </c>
      <c r="M6903" s="12">
        <f t="shared" si="431"/>
        <v>-0.27587724363923616</v>
      </c>
    </row>
    <row r="6904" spans="1:13" x14ac:dyDescent="0.25">
      <c r="A6904" s="1" t="s">
        <v>261</v>
      </c>
      <c r="B6904" s="1" t="s">
        <v>61</v>
      </c>
      <c r="C6904" s="3">
        <v>91.384540000000001</v>
      </c>
      <c r="D6904" s="3">
        <v>0</v>
      </c>
      <c r="E6904" s="12">
        <f t="shared" si="428"/>
        <v>-1</v>
      </c>
      <c r="F6904" s="3">
        <v>477.44344999999998</v>
      </c>
      <c r="G6904" s="3">
        <v>585.21085000000005</v>
      </c>
      <c r="H6904" s="12">
        <f t="shared" si="429"/>
        <v>0.22571762163665676</v>
      </c>
      <c r="I6904" s="1">
        <v>622.50998000000004</v>
      </c>
      <c r="J6904" s="4">
        <f t="shared" si="430"/>
        <v>-5.9917320522315132E-2</v>
      </c>
      <c r="K6904" s="3">
        <v>4575.8863799999999</v>
      </c>
      <c r="L6904" s="3">
        <v>3619.9587499999998</v>
      </c>
      <c r="M6904" s="12">
        <f t="shared" si="431"/>
        <v>-0.20890545582121733</v>
      </c>
    </row>
    <row r="6905" spans="1:13" x14ac:dyDescent="0.25">
      <c r="A6905" s="1" t="s">
        <v>261</v>
      </c>
      <c r="B6905" s="1" t="s">
        <v>63</v>
      </c>
      <c r="C6905" s="3">
        <v>0</v>
      </c>
      <c r="D6905" s="3">
        <v>0</v>
      </c>
      <c r="E6905" s="12" t="str">
        <f t="shared" si="428"/>
        <v/>
      </c>
      <c r="F6905" s="3">
        <v>29.405570000000001</v>
      </c>
      <c r="G6905" s="3">
        <v>79.379519999999999</v>
      </c>
      <c r="H6905" s="12">
        <f t="shared" si="429"/>
        <v>1.6994722428437878</v>
      </c>
      <c r="I6905" s="1">
        <v>73.601159999999993</v>
      </c>
      <c r="J6905" s="4">
        <f t="shared" si="430"/>
        <v>7.8509088715449593E-2</v>
      </c>
      <c r="K6905" s="3">
        <v>356.36921999999998</v>
      </c>
      <c r="L6905" s="3">
        <v>440.04338999999999</v>
      </c>
      <c r="M6905" s="12">
        <f t="shared" si="431"/>
        <v>0.23479628796224317</v>
      </c>
    </row>
    <row r="6906" spans="1:13" x14ac:dyDescent="0.25">
      <c r="A6906" s="1" t="s">
        <v>261</v>
      </c>
      <c r="B6906" s="1" t="s">
        <v>64</v>
      </c>
      <c r="C6906" s="3">
        <v>0</v>
      </c>
      <c r="D6906" s="3">
        <v>0</v>
      </c>
      <c r="E6906" s="12" t="str">
        <f t="shared" si="428"/>
        <v/>
      </c>
      <c r="F6906" s="3">
        <v>0.93203000000000003</v>
      </c>
      <c r="G6906" s="3">
        <v>8.5359300000000005</v>
      </c>
      <c r="H6906" s="12">
        <f t="shared" si="429"/>
        <v>8.1584283767689882</v>
      </c>
      <c r="I6906" s="1">
        <v>0</v>
      </c>
      <c r="J6906" s="4" t="str">
        <f t="shared" si="430"/>
        <v/>
      </c>
      <c r="K6906" s="3">
        <v>12.31833</v>
      </c>
      <c r="L6906" s="3">
        <v>23.197240000000001</v>
      </c>
      <c r="M6906" s="12">
        <f t="shared" si="431"/>
        <v>0.8831481215392023</v>
      </c>
    </row>
    <row r="6907" spans="1:13" x14ac:dyDescent="0.25">
      <c r="A6907" s="1" t="s">
        <v>261</v>
      </c>
      <c r="B6907" s="1" t="s">
        <v>65</v>
      </c>
      <c r="C6907" s="3">
        <v>0</v>
      </c>
      <c r="D6907" s="3">
        <v>0</v>
      </c>
      <c r="E6907" s="12" t="str">
        <f t="shared" si="428"/>
        <v/>
      </c>
      <c r="F6907" s="3">
        <v>0</v>
      </c>
      <c r="G6907" s="3">
        <v>0</v>
      </c>
      <c r="H6907" s="12" t="str">
        <f t="shared" si="429"/>
        <v/>
      </c>
      <c r="I6907" s="1">
        <v>0</v>
      </c>
      <c r="J6907" s="4" t="str">
        <f t="shared" si="430"/>
        <v/>
      </c>
      <c r="K6907" s="3">
        <v>641.60240999999996</v>
      </c>
      <c r="L6907" s="3">
        <v>0</v>
      </c>
      <c r="M6907" s="12">
        <f t="shared" si="431"/>
        <v>-1</v>
      </c>
    </row>
    <row r="6908" spans="1:13" x14ac:dyDescent="0.25">
      <c r="A6908" s="1" t="s">
        <v>261</v>
      </c>
      <c r="B6908" s="1" t="s">
        <v>79</v>
      </c>
      <c r="C6908" s="3">
        <v>0</v>
      </c>
      <c r="D6908" s="3">
        <v>0</v>
      </c>
      <c r="E6908" s="12" t="str">
        <f t="shared" si="428"/>
        <v/>
      </c>
      <c r="F6908" s="3">
        <v>0</v>
      </c>
      <c r="G6908" s="3">
        <v>0</v>
      </c>
      <c r="H6908" s="12" t="str">
        <f t="shared" si="429"/>
        <v/>
      </c>
      <c r="I6908" s="1">
        <v>0</v>
      </c>
      <c r="J6908" s="4" t="str">
        <f t="shared" si="430"/>
        <v/>
      </c>
      <c r="K6908" s="3">
        <v>0</v>
      </c>
      <c r="L6908" s="3">
        <v>67.91422</v>
      </c>
      <c r="M6908" s="12" t="str">
        <f t="shared" si="431"/>
        <v/>
      </c>
    </row>
    <row r="6909" spans="1:13" x14ac:dyDescent="0.25">
      <c r="A6909" s="1" t="s">
        <v>261</v>
      </c>
      <c r="B6909" s="1" t="s">
        <v>66</v>
      </c>
      <c r="C6909" s="3">
        <v>84.719669999999994</v>
      </c>
      <c r="D6909" s="3">
        <v>0</v>
      </c>
      <c r="E6909" s="12">
        <f t="shared" si="428"/>
        <v>-1</v>
      </c>
      <c r="F6909" s="3">
        <v>2261.5513099999998</v>
      </c>
      <c r="G6909" s="3">
        <v>2472.5677999999998</v>
      </c>
      <c r="H6909" s="12">
        <f t="shared" si="429"/>
        <v>9.3306081125349216E-2</v>
      </c>
      <c r="I6909" s="1">
        <v>2091.0180999999998</v>
      </c>
      <c r="J6909" s="4">
        <f t="shared" si="430"/>
        <v>0.18247077822999236</v>
      </c>
      <c r="K6909" s="3">
        <v>15427.39955</v>
      </c>
      <c r="L6909" s="3">
        <v>14250.685320000001</v>
      </c>
      <c r="M6909" s="12">
        <f t="shared" si="431"/>
        <v>-7.6274308329558949E-2</v>
      </c>
    </row>
    <row r="6910" spans="1:13" x14ac:dyDescent="0.25">
      <c r="A6910" s="1" t="s">
        <v>261</v>
      </c>
      <c r="B6910" s="1" t="s">
        <v>67</v>
      </c>
      <c r="C6910" s="3">
        <v>0</v>
      </c>
      <c r="D6910" s="3">
        <v>0</v>
      </c>
      <c r="E6910" s="12" t="str">
        <f t="shared" si="428"/>
        <v/>
      </c>
      <c r="F6910" s="3">
        <v>0</v>
      </c>
      <c r="G6910" s="3">
        <v>0</v>
      </c>
      <c r="H6910" s="12" t="str">
        <f t="shared" si="429"/>
        <v/>
      </c>
      <c r="I6910" s="1">
        <v>1.1435999999999999</v>
      </c>
      <c r="J6910" s="4">
        <f t="shared" si="430"/>
        <v>-1</v>
      </c>
      <c r="K6910" s="3">
        <v>3.4642300000000001</v>
      </c>
      <c r="L6910" s="3">
        <v>2.9921500000000001</v>
      </c>
      <c r="M6910" s="12">
        <f t="shared" si="431"/>
        <v>-0.13627270706621675</v>
      </c>
    </row>
    <row r="6911" spans="1:13" x14ac:dyDescent="0.25">
      <c r="A6911" s="1" t="s">
        <v>261</v>
      </c>
      <c r="B6911" s="1" t="s">
        <v>68</v>
      </c>
      <c r="C6911" s="3">
        <v>171.15907999999999</v>
      </c>
      <c r="D6911" s="3">
        <v>0</v>
      </c>
      <c r="E6911" s="12">
        <f t="shared" si="428"/>
        <v>-1</v>
      </c>
      <c r="F6911" s="3">
        <v>2712.55357</v>
      </c>
      <c r="G6911" s="3">
        <v>7302.8253400000003</v>
      </c>
      <c r="H6911" s="12">
        <f t="shared" si="429"/>
        <v>1.6922326698970962</v>
      </c>
      <c r="I6911" s="1">
        <v>6721.6478500000003</v>
      </c>
      <c r="J6911" s="4">
        <f t="shared" si="430"/>
        <v>8.6463543311035007E-2</v>
      </c>
      <c r="K6911" s="3">
        <v>26459.650010000001</v>
      </c>
      <c r="L6911" s="3">
        <v>39624.636810000004</v>
      </c>
      <c r="M6911" s="12">
        <f t="shared" si="431"/>
        <v>0.49754954411810082</v>
      </c>
    </row>
    <row r="6912" spans="1:13" x14ac:dyDescent="0.25">
      <c r="A6912" s="1" t="s">
        <v>261</v>
      </c>
      <c r="B6912" s="1" t="s">
        <v>69</v>
      </c>
      <c r="C6912" s="3">
        <v>0</v>
      </c>
      <c r="D6912" s="3">
        <v>0</v>
      </c>
      <c r="E6912" s="12" t="str">
        <f t="shared" si="428"/>
        <v/>
      </c>
      <c r="F6912" s="3">
        <v>425.39094</v>
      </c>
      <c r="G6912" s="3">
        <v>626.00593000000003</v>
      </c>
      <c r="H6912" s="12">
        <f t="shared" si="429"/>
        <v>0.47160146382055057</v>
      </c>
      <c r="I6912" s="1">
        <v>279.81027999999998</v>
      </c>
      <c r="J6912" s="4">
        <f t="shared" si="430"/>
        <v>1.2372513618870618</v>
      </c>
      <c r="K6912" s="3">
        <v>3615.0842899999998</v>
      </c>
      <c r="L6912" s="3">
        <v>2610.7685799999999</v>
      </c>
      <c r="M6912" s="12">
        <f t="shared" si="431"/>
        <v>-0.27781252923427679</v>
      </c>
    </row>
    <row r="6913" spans="1:13" x14ac:dyDescent="0.25">
      <c r="A6913" s="1" t="s">
        <v>261</v>
      </c>
      <c r="B6913" s="1" t="s">
        <v>70</v>
      </c>
      <c r="C6913" s="3">
        <v>0</v>
      </c>
      <c r="D6913" s="3">
        <v>0</v>
      </c>
      <c r="E6913" s="12" t="str">
        <f t="shared" si="428"/>
        <v/>
      </c>
      <c r="F6913" s="3">
        <v>0</v>
      </c>
      <c r="G6913" s="3">
        <v>97.037999999999997</v>
      </c>
      <c r="H6913" s="12" t="str">
        <f t="shared" si="429"/>
        <v/>
      </c>
      <c r="I6913" s="1">
        <v>0</v>
      </c>
      <c r="J6913" s="4" t="str">
        <f t="shared" si="430"/>
        <v/>
      </c>
      <c r="K6913" s="3">
        <v>0</v>
      </c>
      <c r="L6913" s="3">
        <v>97.037999999999997</v>
      </c>
      <c r="M6913" s="12" t="str">
        <f t="shared" si="431"/>
        <v/>
      </c>
    </row>
    <row r="6914" spans="1:13" x14ac:dyDescent="0.25">
      <c r="A6914" s="1" t="s">
        <v>261</v>
      </c>
      <c r="B6914" s="1" t="s">
        <v>71</v>
      </c>
      <c r="C6914" s="3">
        <v>0</v>
      </c>
      <c r="D6914" s="3">
        <v>0</v>
      </c>
      <c r="E6914" s="12" t="str">
        <f t="shared" si="428"/>
        <v/>
      </c>
      <c r="F6914" s="3">
        <v>33.42709</v>
      </c>
      <c r="G6914" s="3">
        <v>28.211349999999999</v>
      </c>
      <c r="H6914" s="12">
        <f t="shared" si="429"/>
        <v>-0.15603332506658518</v>
      </c>
      <c r="I6914" s="1">
        <v>52.603949999999998</v>
      </c>
      <c r="J6914" s="4">
        <f t="shared" si="430"/>
        <v>-0.46370282079577674</v>
      </c>
      <c r="K6914" s="3">
        <v>453.14801</v>
      </c>
      <c r="L6914" s="3">
        <v>658.60697000000005</v>
      </c>
      <c r="M6914" s="12">
        <f t="shared" si="431"/>
        <v>0.45340364619498175</v>
      </c>
    </row>
    <row r="6915" spans="1:13" x14ac:dyDescent="0.25">
      <c r="A6915" s="1" t="s">
        <v>261</v>
      </c>
      <c r="B6915" s="1" t="s">
        <v>72</v>
      </c>
      <c r="C6915" s="3">
        <v>0</v>
      </c>
      <c r="D6915" s="3">
        <v>0</v>
      </c>
      <c r="E6915" s="12" t="str">
        <f t="shared" si="428"/>
        <v/>
      </c>
      <c r="F6915" s="3">
        <v>1.37879</v>
      </c>
      <c r="G6915" s="3">
        <v>0</v>
      </c>
      <c r="H6915" s="12">
        <f t="shared" si="429"/>
        <v>-1</v>
      </c>
      <c r="I6915" s="1">
        <v>0</v>
      </c>
      <c r="J6915" s="4" t="str">
        <f t="shared" si="430"/>
        <v/>
      </c>
      <c r="K6915" s="3">
        <v>1.37879</v>
      </c>
      <c r="L6915" s="3">
        <v>17.815729999999999</v>
      </c>
      <c r="M6915" s="12">
        <f t="shared" si="431"/>
        <v>11.921278802428215</v>
      </c>
    </row>
    <row r="6916" spans="1:13" x14ac:dyDescent="0.25">
      <c r="A6916" s="1" t="s">
        <v>261</v>
      </c>
      <c r="B6916" s="1" t="s">
        <v>73</v>
      </c>
      <c r="C6916" s="3">
        <v>0</v>
      </c>
      <c r="D6916" s="3">
        <v>0</v>
      </c>
      <c r="E6916" s="12" t="str">
        <f t="shared" si="428"/>
        <v/>
      </c>
      <c r="F6916" s="3">
        <v>363.37344000000002</v>
      </c>
      <c r="G6916" s="3">
        <v>269.09987000000001</v>
      </c>
      <c r="H6916" s="12">
        <f t="shared" si="429"/>
        <v>-0.25943990292741259</v>
      </c>
      <c r="I6916" s="1">
        <v>556.87810000000002</v>
      </c>
      <c r="J6916" s="4">
        <f t="shared" si="430"/>
        <v>-0.51677060024447008</v>
      </c>
      <c r="K6916" s="3">
        <v>3135.5101199999999</v>
      </c>
      <c r="L6916" s="3">
        <v>2268.6718000000001</v>
      </c>
      <c r="M6916" s="12">
        <f t="shared" si="431"/>
        <v>-0.27645846666889407</v>
      </c>
    </row>
    <row r="6917" spans="1:13" ht="13" x14ac:dyDescent="0.3">
      <c r="A6917" s="2" t="s">
        <v>261</v>
      </c>
      <c r="B6917" s="2" t="s">
        <v>74</v>
      </c>
      <c r="C6917" s="5">
        <v>10697.21004</v>
      </c>
      <c r="D6917" s="5">
        <v>20.908429999999999</v>
      </c>
      <c r="E6917" s="12">
        <f t="shared" ref="E6917:E6980" si="432">IF(C6917=0,"",(D6917/C6917-1))</f>
        <v>-0.99804543147962721</v>
      </c>
      <c r="F6917" s="5">
        <v>293357.82569000003</v>
      </c>
      <c r="G6917" s="5">
        <v>282390.77308000001</v>
      </c>
      <c r="H6917" s="12">
        <f t="shared" ref="H6917:H6980" si="433">IF(F6917=0,"",(G6917/F6917-1))</f>
        <v>-3.7384557866164569E-2</v>
      </c>
      <c r="I6917" s="2">
        <v>231229.55619</v>
      </c>
      <c r="J6917" s="4">
        <f t="shared" ref="J6917:J6980" si="434">IF(I6917=0,"",(G6917/I6917-1))</f>
        <v>0.22125725505419869</v>
      </c>
      <c r="K6917" s="5">
        <v>1985881.76991</v>
      </c>
      <c r="L6917" s="5">
        <v>1668892.1129900001</v>
      </c>
      <c r="M6917" s="12">
        <f t="shared" ref="M6917:M6980" si="435">IF(K6917=0,"",(L6917/K6917-1))</f>
        <v>-0.15962161580966927</v>
      </c>
    </row>
    <row r="6918" spans="1:13" x14ac:dyDescent="0.25">
      <c r="A6918" s="1" t="s">
        <v>262</v>
      </c>
      <c r="B6918" s="1" t="s">
        <v>3</v>
      </c>
      <c r="C6918" s="3">
        <v>7.0880400000000003</v>
      </c>
      <c r="D6918" s="3">
        <v>0</v>
      </c>
      <c r="E6918" s="12">
        <f t="shared" si="432"/>
        <v>-1</v>
      </c>
      <c r="F6918" s="3">
        <v>1666.3389999999999</v>
      </c>
      <c r="G6918" s="3">
        <v>589.13945999999999</v>
      </c>
      <c r="H6918" s="12">
        <f t="shared" si="433"/>
        <v>-0.64644681544391625</v>
      </c>
      <c r="I6918" s="1">
        <v>558.57266000000004</v>
      </c>
      <c r="J6918" s="4">
        <f t="shared" si="434"/>
        <v>5.4723050712865096E-2</v>
      </c>
      <c r="K6918" s="3">
        <v>9198.8713000000007</v>
      </c>
      <c r="L6918" s="3">
        <v>5585.2219999999998</v>
      </c>
      <c r="M6918" s="12">
        <f t="shared" si="435"/>
        <v>-0.39283616241049057</v>
      </c>
    </row>
    <row r="6919" spans="1:13" x14ac:dyDescent="0.25">
      <c r="A6919" s="1" t="s">
        <v>262</v>
      </c>
      <c r="B6919" s="1" t="s">
        <v>4</v>
      </c>
      <c r="C6919" s="3">
        <v>0</v>
      </c>
      <c r="D6919" s="3">
        <v>0</v>
      </c>
      <c r="E6919" s="12" t="str">
        <f t="shared" si="432"/>
        <v/>
      </c>
      <c r="F6919" s="3">
        <v>14.906319999999999</v>
      </c>
      <c r="G6919" s="3">
        <v>71.772300000000001</v>
      </c>
      <c r="H6919" s="12">
        <f t="shared" si="433"/>
        <v>3.8148905967401747</v>
      </c>
      <c r="I6919" s="1">
        <v>0</v>
      </c>
      <c r="J6919" s="4" t="str">
        <f t="shared" si="434"/>
        <v/>
      </c>
      <c r="K6919" s="3">
        <v>145.26220000000001</v>
      </c>
      <c r="L6919" s="3">
        <v>71.772300000000001</v>
      </c>
      <c r="M6919" s="12">
        <f t="shared" si="435"/>
        <v>-0.50591206797088306</v>
      </c>
    </row>
    <row r="6920" spans="1:13" x14ac:dyDescent="0.25">
      <c r="A6920" s="1" t="s">
        <v>262</v>
      </c>
      <c r="B6920" s="1" t="s">
        <v>5</v>
      </c>
      <c r="C6920" s="3">
        <v>0</v>
      </c>
      <c r="D6920" s="3">
        <v>0</v>
      </c>
      <c r="E6920" s="12" t="str">
        <f t="shared" si="432"/>
        <v/>
      </c>
      <c r="F6920" s="3">
        <v>110.79389999999999</v>
      </c>
      <c r="G6920" s="3">
        <v>86.784999999999997</v>
      </c>
      <c r="H6920" s="12">
        <f t="shared" si="433"/>
        <v>-0.21669875327071253</v>
      </c>
      <c r="I6920" s="1">
        <v>83.534999999999997</v>
      </c>
      <c r="J6920" s="4">
        <f t="shared" si="434"/>
        <v>3.8905847848207387E-2</v>
      </c>
      <c r="K6920" s="3">
        <v>478.45314999999999</v>
      </c>
      <c r="L6920" s="3">
        <v>568.31304</v>
      </c>
      <c r="M6920" s="12">
        <f t="shared" si="435"/>
        <v>0.18781335225820972</v>
      </c>
    </row>
    <row r="6921" spans="1:13" x14ac:dyDescent="0.25">
      <c r="A6921" s="1" t="s">
        <v>262</v>
      </c>
      <c r="B6921" s="1" t="s">
        <v>7</v>
      </c>
      <c r="C6921" s="3">
        <v>0</v>
      </c>
      <c r="D6921" s="3">
        <v>0</v>
      </c>
      <c r="E6921" s="12" t="str">
        <f t="shared" si="432"/>
        <v/>
      </c>
      <c r="F6921" s="3">
        <v>0</v>
      </c>
      <c r="G6921" s="3">
        <v>0</v>
      </c>
      <c r="H6921" s="12" t="str">
        <f t="shared" si="433"/>
        <v/>
      </c>
      <c r="I6921" s="1">
        <v>0</v>
      </c>
      <c r="J6921" s="4" t="str">
        <f t="shared" si="434"/>
        <v/>
      </c>
      <c r="K6921" s="3">
        <v>1.1047199999999999</v>
      </c>
      <c r="L6921" s="3">
        <v>0</v>
      </c>
      <c r="M6921" s="12">
        <f t="shared" si="435"/>
        <v>-1</v>
      </c>
    </row>
    <row r="6922" spans="1:13" x14ac:dyDescent="0.25">
      <c r="A6922" s="1" t="s">
        <v>262</v>
      </c>
      <c r="B6922" s="1" t="s">
        <v>8</v>
      </c>
      <c r="C6922" s="3">
        <v>0</v>
      </c>
      <c r="D6922" s="3">
        <v>0</v>
      </c>
      <c r="E6922" s="12" t="str">
        <f t="shared" si="432"/>
        <v/>
      </c>
      <c r="F6922" s="3">
        <v>20.331309999999998</v>
      </c>
      <c r="G6922" s="3">
        <v>49.009929999999997</v>
      </c>
      <c r="H6922" s="12">
        <f t="shared" si="433"/>
        <v>1.4105642971357968</v>
      </c>
      <c r="I6922" s="1">
        <v>59.555689999999998</v>
      </c>
      <c r="J6922" s="4">
        <f t="shared" si="434"/>
        <v>-0.17707392862042237</v>
      </c>
      <c r="K6922" s="3">
        <v>323.34849000000003</v>
      </c>
      <c r="L6922" s="3">
        <v>362.50276000000002</v>
      </c>
      <c r="M6922" s="12">
        <f t="shared" si="435"/>
        <v>0.12109000416238214</v>
      </c>
    </row>
    <row r="6923" spans="1:13" x14ac:dyDescent="0.25">
      <c r="A6923" s="1" t="s">
        <v>262</v>
      </c>
      <c r="B6923" s="1" t="s">
        <v>9</v>
      </c>
      <c r="C6923" s="3">
        <v>37.81973</v>
      </c>
      <c r="D6923" s="3">
        <v>0</v>
      </c>
      <c r="E6923" s="12">
        <f t="shared" si="432"/>
        <v>-1</v>
      </c>
      <c r="F6923" s="3">
        <v>1054.1878899999999</v>
      </c>
      <c r="G6923" s="3">
        <v>1307.6163799999999</v>
      </c>
      <c r="H6923" s="12">
        <f t="shared" si="433"/>
        <v>0.24040163276776028</v>
      </c>
      <c r="I6923" s="1">
        <v>1683.62483</v>
      </c>
      <c r="J6923" s="4">
        <f t="shared" si="434"/>
        <v>-0.22333268273312412</v>
      </c>
      <c r="K6923" s="3">
        <v>10678.10657</v>
      </c>
      <c r="L6923" s="3">
        <v>7819.40769</v>
      </c>
      <c r="M6923" s="12">
        <f t="shared" si="435"/>
        <v>-0.26771589712650712</v>
      </c>
    </row>
    <row r="6924" spans="1:13" x14ac:dyDescent="0.25">
      <c r="A6924" s="1" t="s">
        <v>262</v>
      </c>
      <c r="B6924" s="1" t="s">
        <v>10</v>
      </c>
      <c r="C6924" s="3">
        <v>0</v>
      </c>
      <c r="D6924" s="3">
        <v>0</v>
      </c>
      <c r="E6924" s="12" t="str">
        <f t="shared" si="432"/>
        <v/>
      </c>
      <c r="F6924" s="3">
        <v>6.6415899999999999</v>
      </c>
      <c r="G6924" s="3">
        <v>129.84974</v>
      </c>
      <c r="H6924" s="12">
        <f t="shared" si="433"/>
        <v>18.551002094378003</v>
      </c>
      <c r="I6924" s="1">
        <v>671.80085999999994</v>
      </c>
      <c r="J6924" s="4">
        <f t="shared" si="434"/>
        <v>-0.80671394198572477</v>
      </c>
      <c r="K6924" s="3">
        <v>405.09449999999998</v>
      </c>
      <c r="L6924" s="3">
        <v>1422.9546</v>
      </c>
      <c r="M6924" s="12">
        <f t="shared" si="435"/>
        <v>2.5126485301577781</v>
      </c>
    </row>
    <row r="6925" spans="1:13" x14ac:dyDescent="0.25">
      <c r="A6925" s="1" t="s">
        <v>262</v>
      </c>
      <c r="B6925" s="1" t="s">
        <v>11</v>
      </c>
      <c r="C6925" s="3">
        <v>9.4516600000000004</v>
      </c>
      <c r="D6925" s="3">
        <v>0</v>
      </c>
      <c r="E6925" s="12">
        <f t="shared" si="432"/>
        <v>-1</v>
      </c>
      <c r="F6925" s="3">
        <v>195.97443999999999</v>
      </c>
      <c r="G6925" s="3">
        <v>63.54777</v>
      </c>
      <c r="H6925" s="12">
        <f t="shared" si="433"/>
        <v>-0.67573439679174485</v>
      </c>
      <c r="I6925" s="1">
        <v>31.13954</v>
      </c>
      <c r="J6925" s="4">
        <f t="shared" si="434"/>
        <v>1.0407420918870347</v>
      </c>
      <c r="K6925" s="3">
        <v>2152.9502000000002</v>
      </c>
      <c r="L6925" s="3">
        <v>1517.34211</v>
      </c>
      <c r="M6925" s="12">
        <f t="shared" si="435"/>
        <v>-0.2952265639957673</v>
      </c>
    </row>
    <row r="6926" spans="1:13" x14ac:dyDescent="0.25">
      <c r="A6926" s="1" t="s">
        <v>262</v>
      </c>
      <c r="B6926" s="1" t="s">
        <v>12</v>
      </c>
      <c r="C6926" s="3">
        <v>0</v>
      </c>
      <c r="D6926" s="3">
        <v>0</v>
      </c>
      <c r="E6926" s="12" t="str">
        <f t="shared" si="432"/>
        <v/>
      </c>
      <c r="F6926" s="3">
        <v>203.10282000000001</v>
      </c>
      <c r="G6926" s="3">
        <v>38.651539999999997</v>
      </c>
      <c r="H6926" s="12">
        <f t="shared" si="433"/>
        <v>-0.80969471521862668</v>
      </c>
      <c r="I6926" s="1">
        <v>106.05033</v>
      </c>
      <c r="J6926" s="4">
        <f t="shared" si="434"/>
        <v>-0.6355358818779725</v>
      </c>
      <c r="K6926" s="3">
        <v>943.18257000000006</v>
      </c>
      <c r="L6926" s="3">
        <v>978.40584999999999</v>
      </c>
      <c r="M6926" s="12">
        <f t="shared" si="435"/>
        <v>3.7345134569227501E-2</v>
      </c>
    </row>
    <row r="6927" spans="1:13" x14ac:dyDescent="0.25">
      <c r="A6927" s="1" t="s">
        <v>262</v>
      </c>
      <c r="B6927" s="1" t="s">
        <v>15</v>
      </c>
      <c r="C6927" s="3">
        <v>0</v>
      </c>
      <c r="D6927" s="3">
        <v>0</v>
      </c>
      <c r="E6927" s="12" t="str">
        <f t="shared" si="432"/>
        <v/>
      </c>
      <c r="F6927" s="3">
        <v>9.3786299999999994</v>
      </c>
      <c r="G6927" s="3">
        <v>0</v>
      </c>
      <c r="H6927" s="12">
        <f t="shared" si="433"/>
        <v>-1</v>
      </c>
      <c r="I6927" s="1">
        <v>0</v>
      </c>
      <c r="J6927" s="4" t="str">
        <f t="shared" si="434"/>
        <v/>
      </c>
      <c r="K6927" s="3">
        <v>9.3786299999999994</v>
      </c>
      <c r="L6927" s="3">
        <v>175.28808000000001</v>
      </c>
      <c r="M6927" s="12">
        <f t="shared" si="435"/>
        <v>17.690158370678876</v>
      </c>
    </row>
    <row r="6928" spans="1:13" x14ac:dyDescent="0.25">
      <c r="A6928" s="1" t="s">
        <v>262</v>
      </c>
      <c r="B6928" s="1" t="s">
        <v>16</v>
      </c>
      <c r="C6928" s="3">
        <v>0</v>
      </c>
      <c r="D6928" s="3">
        <v>0</v>
      </c>
      <c r="E6928" s="12" t="str">
        <f t="shared" si="432"/>
        <v/>
      </c>
      <c r="F6928" s="3">
        <v>246.60531</v>
      </c>
      <c r="G6928" s="3">
        <v>0</v>
      </c>
      <c r="H6928" s="12">
        <f t="shared" si="433"/>
        <v>-1</v>
      </c>
      <c r="I6928" s="1">
        <v>154.84261000000001</v>
      </c>
      <c r="J6928" s="4">
        <f t="shared" si="434"/>
        <v>-1</v>
      </c>
      <c r="K6928" s="3">
        <v>507.64211</v>
      </c>
      <c r="L6928" s="3">
        <v>284.07744000000002</v>
      </c>
      <c r="M6928" s="12">
        <f t="shared" si="435"/>
        <v>-0.44039819706840311</v>
      </c>
    </row>
    <row r="6929" spans="1:13" x14ac:dyDescent="0.25">
      <c r="A6929" s="1" t="s">
        <v>262</v>
      </c>
      <c r="B6929" s="1" t="s">
        <v>17</v>
      </c>
      <c r="C6929" s="3">
        <v>0</v>
      </c>
      <c r="D6929" s="3">
        <v>0</v>
      </c>
      <c r="E6929" s="12" t="str">
        <f t="shared" si="432"/>
        <v/>
      </c>
      <c r="F6929" s="3">
        <v>105.13288</v>
      </c>
      <c r="G6929" s="3">
        <v>180.28900999999999</v>
      </c>
      <c r="H6929" s="12">
        <f t="shared" si="433"/>
        <v>0.71486798421198006</v>
      </c>
      <c r="I6929" s="1">
        <v>117.30774</v>
      </c>
      <c r="J6929" s="4">
        <f t="shared" si="434"/>
        <v>0.53688929647779426</v>
      </c>
      <c r="K6929" s="3">
        <v>541.26210000000003</v>
      </c>
      <c r="L6929" s="3">
        <v>744.45339000000001</v>
      </c>
      <c r="M6929" s="12">
        <f t="shared" si="435"/>
        <v>0.37540276697740338</v>
      </c>
    </row>
    <row r="6930" spans="1:13" x14ac:dyDescent="0.25">
      <c r="A6930" s="1" t="s">
        <v>262</v>
      </c>
      <c r="B6930" s="1" t="s">
        <v>18</v>
      </c>
      <c r="C6930" s="3">
        <v>0</v>
      </c>
      <c r="D6930" s="3">
        <v>0</v>
      </c>
      <c r="E6930" s="12" t="str">
        <f t="shared" si="432"/>
        <v/>
      </c>
      <c r="F6930" s="3">
        <v>0</v>
      </c>
      <c r="G6930" s="3">
        <v>0</v>
      </c>
      <c r="H6930" s="12" t="str">
        <f t="shared" si="433"/>
        <v/>
      </c>
      <c r="I6930" s="1">
        <v>0</v>
      </c>
      <c r="J6930" s="4" t="str">
        <f t="shared" si="434"/>
        <v/>
      </c>
      <c r="K6930" s="3">
        <v>31.25394</v>
      </c>
      <c r="L6930" s="3">
        <v>3.7383199999999999</v>
      </c>
      <c r="M6930" s="12">
        <f t="shared" si="435"/>
        <v>-0.88038884057498035</v>
      </c>
    </row>
    <row r="6931" spans="1:13" x14ac:dyDescent="0.25">
      <c r="A6931" s="1" t="s">
        <v>262</v>
      </c>
      <c r="B6931" s="1" t="s">
        <v>19</v>
      </c>
      <c r="C6931" s="3">
        <v>117.46519000000001</v>
      </c>
      <c r="D6931" s="3">
        <v>0</v>
      </c>
      <c r="E6931" s="12">
        <f t="shared" si="432"/>
        <v>-1</v>
      </c>
      <c r="F6931" s="3">
        <v>20204.292409999998</v>
      </c>
      <c r="G6931" s="3">
        <v>6678.5875599999999</v>
      </c>
      <c r="H6931" s="12">
        <f t="shared" si="433"/>
        <v>-0.66944709448500794</v>
      </c>
      <c r="I6931" s="1">
        <v>6432.9034000000001</v>
      </c>
      <c r="J6931" s="4">
        <f t="shared" si="434"/>
        <v>3.8191799988788855E-2</v>
      </c>
      <c r="K6931" s="3">
        <v>134486.43416999999</v>
      </c>
      <c r="L6931" s="3">
        <v>75349.526039999997</v>
      </c>
      <c r="M6931" s="12">
        <f t="shared" si="435"/>
        <v>-0.43972396543168757</v>
      </c>
    </row>
    <row r="6932" spans="1:13" x14ac:dyDescent="0.25">
      <c r="A6932" s="1" t="s">
        <v>262</v>
      </c>
      <c r="B6932" s="1" t="s">
        <v>20</v>
      </c>
      <c r="C6932" s="3">
        <v>0</v>
      </c>
      <c r="D6932" s="3">
        <v>0</v>
      </c>
      <c r="E6932" s="12" t="str">
        <f t="shared" si="432"/>
        <v/>
      </c>
      <c r="F6932" s="3">
        <v>0</v>
      </c>
      <c r="G6932" s="3">
        <v>0</v>
      </c>
      <c r="H6932" s="12" t="str">
        <f t="shared" si="433"/>
        <v/>
      </c>
      <c r="I6932" s="1">
        <v>0</v>
      </c>
      <c r="J6932" s="4" t="str">
        <f t="shared" si="434"/>
        <v/>
      </c>
      <c r="K6932" s="3">
        <v>0</v>
      </c>
      <c r="L6932" s="3">
        <v>4.5</v>
      </c>
      <c r="M6932" s="12" t="str">
        <f t="shared" si="435"/>
        <v/>
      </c>
    </row>
    <row r="6933" spans="1:13" x14ac:dyDescent="0.25">
      <c r="A6933" s="1" t="s">
        <v>262</v>
      </c>
      <c r="B6933" s="1" t="s">
        <v>21</v>
      </c>
      <c r="C6933" s="3">
        <v>0</v>
      </c>
      <c r="D6933" s="3">
        <v>0</v>
      </c>
      <c r="E6933" s="12" t="str">
        <f t="shared" si="432"/>
        <v/>
      </c>
      <c r="F6933" s="3">
        <v>0</v>
      </c>
      <c r="G6933" s="3">
        <v>104.37090999999999</v>
      </c>
      <c r="H6933" s="12" t="str">
        <f t="shared" si="433"/>
        <v/>
      </c>
      <c r="I6933" s="1">
        <v>10.451269999999999</v>
      </c>
      <c r="J6933" s="4">
        <f t="shared" si="434"/>
        <v>8.9864332277321317</v>
      </c>
      <c r="K6933" s="3">
        <v>469.89330000000001</v>
      </c>
      <c r="L6933" s="3">
        <v>626.28516000000002</v>
      </c>
      <c r="M6933" s="12">
        <f t="shared" si="435"/>
        <v>0.33282419647183725</v>
      </c>
    </row>
    <row r="6934" spans="1:13" x14ac:dyDescent="0.25">
      <c r="A6934" s="1" t="s">
        <v>262</v>
      </c>
      <c r="B6934" s="1" t="s">
        <v>22</v>
      </c>
      <c r="C6934" s="3">
        <v>0</v>
      </c>
      <c r="D6934" s="3">
        <v>0</v>
      </c>
      <c r="E6934" s="12" t="str">
        <f t="shared" si="432"/>
        <v/>
      </c>
      <c r="F6934" s="3">
        <v>437.72098999999997</v>
      </c>
      <c r="G6934" s="3">
        <v>2.5726800000000001</v>
      </c>
      <c r="H6934" s="12">
        <f t="shared" si="433"/>
        <v>-0.99412255738524213</v>
      </c>
      <c r="I6934" s="1">
        <v>0</v>
      </c>
      <c r="J6934" s="4" t="str">
        <f t="shared" si="434"/>
        <v/>
      </c>
      <c r="K6934" s="3">
        <v>827.14445000000001</v>
      </c>
      <c r="L6934" s="3">
        <v>647.52188000000001</v>
      </c>
      <c r="M6934" s="12">
        <f t="shared" si="435"/>
        <v>-0.21715985641927471</v>
      </c>
    </row>
    <row r="6935" spans="1:13" x14ac:dyDescent="0.25">
      <c r="A6935" s="1" t="s">
        <v>262</v>
      </c>
      <c r="B6935" s="1" t="s">
        <v>23</v>
      </c>
      <c r="C6935" s="3">
        <v>0</v>
      </c>
      <c r="D6935" s="3">
        <v>0</v>
      </c>
      <c r="E6935" s="12" t="str">
        <f t="shared" si="432"/>
        <v/>
      </c>
      <c r="F6935" s="3">
        <v>1069.2837199999999</v>
      </c>
      <c r="G6935" s="3">
        <v>833.68400999999994</v>
      </c>
      <c r="H6935" s="12">
        <f t="shared" si="433"/>
        <v>-0.22033414106407601</v>
      </c>
      <c r="I6935" s="1">
        <v>846.15803000000005</v>
      </c>
      <c r="J6935" s="4">
        <f t="shared" si="434"/>
        <v>-1.4741950744118215E-2</v>
      </c>
      <c r="K6935" s="3">
        <v>8793.9833899999994</v>
      </c>
      <c r="L6935" s="3">
        <v>7510.6017499999998</v>
      </c>
      <c r="M6935" s="12">
        <f t="shared" si="435"/>
        <v>-0.14593860177850526</v>
      </c>
    </row>
    <row r="6936" spans="1:13" x14ac:dyDescent="0.25">
      <c r="A6936" s="1" t="s">
        <v>262</v>
      </c>
      <c r="B6936" s="1" t="s">
        <v>24</v>
      </c>
      <c r="C6936" s="3">
        <v>0</v>
      </c>
      <c r="D6936" s="3">
        <v>0</v>
      </c>
      <c r="E6936" s="12" t="str">
        <f t="shared" si="432"/>
        <v/>
      </c>
      <c r="F6936" s="3">
        <v>0</v>
      </c>
      <c r="G6936" s="3">
        <v>0</v>
      </c>
      <c r="H6936" s="12" t="str">
        <f t="shared" si="433"/>
        <v/>
      </c>
      <c r="I6936" s="1">
        <v>0</v>
      </c>
      <c r="J6936" s="4" t="str">
        <f t="shared" si="434"/>
        <v/>
      </c>
      <c r="K6936" s="3">
        <v>21.43</v>
      </c>
      <c r="L6936" s="3">
        <v>15.4</v>
      </c>
      <c r="M6936" s="12">
        <f t="shared" si="435"/>
        <v>-0.28138124125058328</v>
      </c>
    </row>
    <row r="6937" spans="1:13" x14ac:dyDescent="0.25">
      <c r="A6937" s="1" t="s">
        <v>262</v>
      </c>
      <c r="B6937" s="1" t="s">
        <v>25</v>
      </c>
      <c r="C6937" s="3">
        <v>0</v>
      </c>
      <c r="D6937" s="3">
        <v>0</v>
      </c>
      <c r="E6937" s="12" t="str">
        <f t="shared" si="432"/>
        <v/>
      </c>
      <c r="F6937" s="3">
        <v>15.582509999999999</v>
      </c>
      <c r="G6937" s="3">
        <v>12.781370000000001</v>
      </c>
      <c r="H6937" s="12">
        <f t="shared" si="433"/>
        <v>-0.17976179704039974</v>
      </c>
      <c r="I6937" s="1">
        <v>83.224950000000007</v>
      </c>
      <c r="J6937" s="4">
        <f t="shared" si="434"/>
        <v>-0.84642381881875561</v>
      </c>
      <c r="K6937" s="3">
        <v>296.23899</v>
      </c>
      <c r="L6937" s="3">
        <v>476.50096000000002</v>
      </c>
      <c r="M6937" s="12">
        <f t="shared" si="435"/>
        <v>0.60850183832992411</v>
      </c>
    </row>
    <row r="6938" spans="1:13" x14ac:dyDescent="0.25">
      <c r="A6938" s="1" t="s">
        <v>262</v>
      </c>
      <c r="B6938" s="1" t="s">
        <v>27</v>
      </c>
      <c r="C6938" s="3">
        <v>0</v>
      </c>
      <c r="D6938" s="3">
        <v>0</v>
      </c>
      <c r="E6938" s="12" t="str">
        <f t="shared" si="432"/>
        <v/>
      </c>
      <c r="F6938" s="3">
        <v>0</v>
      </c>
      <c r="G6938" s="3">
        <v>0</v>
      </c>
      <c r="H6938" s="12" t="str">
        <f t="shared" si="433"/>
        <v/>
      </c>
      <c r="I6938" s="1">
        <v>0</v>
      </c>
      <c r="J6938" s="4" t="str">
        <f t="shared" si="434"/>
        <v/>
      </c>
      <c r="K6938" s="3">
        <v>0</v>
      </c>
      <c r="L6938" s="3">
        <v>2.8324199999999999</v>
      </c>
      <c r="M6938" s="12" t="str">
        <f t="shared" si="435"/>
        <v/>
      </c>
    </row>
    <row r="6939" spans="1:13" x14ac:dyDescent="0.25">
      <c r="A6939" s="1" t="s">
        <v>262</v>
      </c>
      <c r="B6939" s="1" t="s">
        <v>30</v>
      </c>
      <c r="C6939" s="3">
        <v>0</v>
      </c>
      <c r="D6939" s="3">
        <v>0</v>
      </c>
      <c r="E6939" s="12" t="str">
        <f t="shared" si="432"/>
        <v/>
      </c>
      <c r="F6939" s="3">
        <v>15.50193</v>
      </c>
      <c r="G6939" s="3">
        <v>10.74821</v>
      </c>
      <c r="H6939" s="12">
        <f t="shared" si="433"/>
        <v>-0.30665342960521691</v>
      </c>
      <c r="I6939" s="1">
        <v>55.317779999999999</v>
      </c>
      <c r="J6939" s="4">
        <f t="shared" si="434"/>
        <v>-0.80570062645319462</v>
      </c>
      <c r="K6939" s="3">
        <v>217.32122000000001</v>
      </c>
      <c r="L6939" s="3">
        <v>395.90228999999999</v>
      </c>
      <c r="M6939" s="12">
        <f t="shared" si="435"/>
        <v>0.82173784041889686</v>
      </c>
    </row>
    <row r="6940" spans="1:13" x14ac:dyDescent="0.25">
      <c r="A6940" s="1" t="s">
        <v>262</v>
      </c>
      <c r="B6940" s="1" t="s">
        <v>31</v>
      </c>
      <c r="C6940" s="3">
        <v>77.554209999999998</v>
      </c>
      <c r="D6940" s="3">
        <v>0</v>
      </c>
      <c r="E6940" s="12">
        <f t="shared" si="432"/>
        <v>-1</v>
      </c>
      <c r="F6940" s="3">
        <v>2419.8876100000002</v>
      </c>
      <c r="G6940" s="3">
        <v>1751.9747199999999</v>
      </c>
      <c r="H6940" s="12">
        <f t="shared" si="433"/>
        <v>-0.27600988047539954</v>
      </c>
      <c r="I6940" s="1">
        <v>2239.7061399999998</v>
      </c>
      <c r="J6940" s="4">
        <f t="shared" si="434"/>
        <v>-0.21776580922352606</v>
      </c>
      <c r="K6940" s="3">
        <v>36061.774530000002</v>
      </c>
      <c r="L6940" s="3">
        <v>15606.906590000001</v>
      </c>
      <c r="M6940" s="12">
        <f t="shared" si="435"/>
        <v>-0.56721745412121849</v>
      </c>
    </row>
    <row r="6941" spans="1:13" x14ac:dyDescent="0.25">
      <c r="A6941" s="1" t="s">
        <v>262</v>
      </c>
      <c r="B6941" s="1" t="s">
        <v>32</v>
      </c>
      <c r="C6941" s="3">
        <v>0</v>
      </c>
      <c r="D6941" s="3">
        <v>0</v>
      </c>
      <c r="E6941" s="12" t="str">
        <f t="shared" si="432"/>
        <v/>
      </c>
      <c r="F6941" s="3">
        <v>0</v>
      </c>
      <c r="G6941" s="3">
        <v>0</v>
      </c>
      <c r="H6941" s="12" t="str">
        <f t="shared" si="433"/>
        <v/>
      </c>
      <c r="I6941" s="1">
        <v>0</v>
      </c>
      <c r="J6941" s="4" t="str">
        <f t="shared" si="434"/>
        <v/>
      </c>
      <c r="K6941" s="3">
        <v>5.3385199999999999</v>
      </c>
      <c r="L6941" s="3">
        <v>56.653779999999998</v>
      </c>
      <c r="M6941" s="12">
        <f t="shared" si="435"/>
        <v>9.6122633239174906</v>
      </c>
    </row>
    <row r="6942" spans="1:13" x14ac:dyDescent="0.25">
      <c r="A6942" s="1" t="s">
        <v>262</v>
      </c>
      <c r="B6942" s="1" t="s">
        <v>34</v>
      </c>
      <c r="C6942" s="3">
        <v>23.82949</v>
      </c>
      <c r="D6942" s="3">
        <v>0</v>
      </c>
      <c r="E6942" s="12">
        <f t="shared" si="432"/>
        <v>-1</v>
      </c>
      <c r="F6942" s="3">
        <v>9930.4536900000003</v>
      </c>
      <c r="G6942" s="3">
        <v>5680.1374500000002</v>
      </c>
      <c r="H6942" s="12">
        <f t="shared" si="433"/>
        <v>-0.42800826353785659</v>
      </c>
      <c r="I6942" s="1">
        <v>8777.83194</v>
      </c>
      <c r="J6942" s="4">
        <f t="shared" si="434"/>
        <v>-0.35289972639872613</v>
      </c>
      <c r="K6942" s="3">
        <v>33174.173239999996</v>
      </c>
      <c r="L6942" s="3">
        <v>29661.652330000001</v>
      </c>
      <c r="M6942" s="12">
        <f t="shared" si="435"/>
        <v>-0.10588118909817312</v>
      </c>
    </row>
    <row r="6943" spans="1:13" x14ac:dyDescent="0.25">
      <c r="A6943" s="1" t="s">
        <v>262</v>
      </c>
      <c r="B6943" s="1" t="s">
        <v>36</v>
      </c>
      <c r="C6943" s="3">
        <v>0</v>
      </c>
      <c r="D6943" s="3">
        <v>0</v>
      </c>
      <c r="E6943" s="12" t="str">
        <f t="shared" si="432"/>
        <v/>
      </c>
      <c r="F6943" s="3">
        <v>113.67515</v>
      </c>
      <c r="G6943" s="3">
        <v>141.27087</v>
      </c>
      <c r="H6943" s="12">
        <f t="shared" si="433"/>
        <v>0.24275947733519598</v>
      </c>
      <c r="I6943" s="1">
        <v>225.64945</v>
      </c>
      <c r="J6943" s="4">
        <f t="shared" si="434"/>
        <v>-0.3739365639933977</v>
      </c>
      <c r="K6943" s="3">
        <v>1471.1839500000001</v>
      </c>
      <c r="L6943" s="3">
        <v>1267.33979</v>
      </c>
      <c r="M6943" s="12">
        <f t="shared" si="435"/>
        <v>-0.13855790093414222</v>
      </c>
    </row>
    <row r="6944" spans="1:13" x14ac:dyDescent="0.25">
      <c r="A6944" s="1" t="s">
        <v>262</v>
      </c>
      <c r="B6944" s="1" t="s">
        <v>37</v>
      </c>
      <c r="C6944" s="3">
        <v>991.11757</v>
      </c>
      <c r="D6944" s="3">
        <v>0</v>
      </c>
      <c r="E6944" s="12">
        <f t="shared" si="432"/>
        <v>-1</v>
      </c>
      <c r="F6944" s="3">
        <v>32981.639470000002</v>
      </c>
      <c r="G6944" s="3">
        <v>26468.895860000001</v>
      </c>
      <c r="H6944" s="12">
        <f t="shared" si="433"/>
        <v>-0.19746573289432667</v>
      </c>
      <c r="I6944" s="1">
        <v>21964.767199999998</v>
      </c>
      <c r="J6944" s="4">
        <f t="shared" si="434"/>
        <v>0.20506152507730668</v>
      </c>
      <c r="K6944" s="3">
        <v>222350.85643000001</v>
      </c>
      <c r="L6944" s="3">
        <v>167467.90280000001</v>
      </c>
      <c r="M6944" s="12">
        <f t="shared" si="435"/>
        <v>-0.24683041257940075</v>
      </c>
    </row>
    <row r="6945" spans="1:13" x14ac:dyDescent="0.25">
      <c r="A6945" s="1" t="s">
        <v>262</v>
      </c>
      <c r="B6945" s="1" t="s">
        <v>38</v>
      </c>
      <c r="C6945" s="3">
        <v>30.09159</v>
      </c>
      <c r="D6945" s="3">
        <v>0</v>
      </c>
      <c r="E6945" s="12">
        <f t="shared" si="432"/>
        <v>-1</v>
      </c>
      <c r="F6945" s="3">
        <v>5315.2247399999997</v>
      </c>
      <c r="G6945" s="3">
        <v>7848.8102399999998</v>
      </c>
      <c r="H6945" s="12">
        <f t="shared" si="433"/>
        <v>0.47666573361110598</v>
      </c>
      <c r="I6945" s="1">
        <v>3762.61121</v>
      </c>
      <c r="J6945" s="4">
        <f t="shared" si="434"/>
        <v>1.0860008653405355</v>
      </c>
      <c r="K6945" s="3">
        <v>41183.724450000002</v>
      </c>
      <c r="L6945" s="3">
        <v>30600.80402</v>
      </c>
      <c r="M6945" s="12">
        <f t="shared" si="435"/>
        <v>-0.25696851295827861</v>
      </c>
    </row>
    <row r="6946" spans="1:13" x14ac:dyDescent="0.25">
      <c r="A6946" s="1" t="s">
        <v>262</v>
      </c>
      <c r="B6946" s="1" t="s">
        <v>39</v>
      </c>
      <c r="C6946" s="3">
        <v>0</v>
      </c>
      <c r="D6946" s="3">
        <v>0</v>
      </c>
      <c r="E6946" s="12" t="str">
        <f t="shared" si="432"/>
        <v/>
      </c>
      <c r="F6946" s="3">
        <v>61.355110000000003</v>
      </c>
      <c r="G6946" s="3">
        <v>143.48097999999999</v>
      </c>
      <c r="H6946" s="12">
        <f t="shared" si="433"/>
        <v>1.338533497861873</v>
      </c>
      <c r="I6946" s="1">
        <v>267.72755000000001</v>
      </c>
      <c r="J6946" s="4">
        <f t="shared" si="434"/>
        <v>-0.46407838864547191</v>
      </c>
      <c r="K6946" s="3">
        <v>924.38904000000002</v>
      </c>
      <c r="L6946" s="3">
        <v>551.79935999999998</v>
      </c>
      <c r="M6946" s="12">
        <f t="shared" si="435"/>
        <v>-0.4030658779770907</v>
      </c>
    </row>
    <row r="6947" spans="1:13" x14ac:dyDescent="0.25">
      <c r="A6947" s="1" t="s">
        <v>262</v>
      </c>
      <c r="B6947" s="1" t="s">
        <v>40</v>
      </c>
      <c r="C6947" s="3">
        <v>0</v>
      </c>
      <c r="D6947" s="3">
        <v>0</v>
      </c>
      <c r="E6947" s="12" t="str">
        <f t="shared" si="432"/>
        <v/>
      </c>
      <c r="F6947" s="3">
        <v>0</v>
      </c>
      <c r="G6947" s="3">
        <v>0</v>
      </c>
      <c r="H6947" s="12" t="str">
        <f t="shared" si="433"/>
        <v/>
      </c>
      <c r="I6947" s="1">
        <v>0</v>
      </c>
      <c r="J6947" s="4" t="str">
        <f t="shared" si="434"/>
        <v/>
      </c>
      <c r="K6947" s="3">
        <v>353.31792000000002</v>
      </c>
      <c r="L6947" s="3">
        <v>0</v>
      </c>
      <c r="M6947" s="12">
        <f t="shared" si="435"/>
        <v>-1</v>
      </c>
    </row>
    <row r="6948" spans="1:13" x14ac:dyDescent="0.25">
      <c r="A6948" s="1" t="s">
        <v>262</v>
      </c>
      <c r="B6948" s="1" t="s">
        <v>42</v>
      </c>
      <c r="C6948" s="3">
        <v>16.21931</v>
      </c>
      <c r="D6948" s="3">
        <v>0</v>
      </c>
      <c r="E6948" s="12">
        <f t="shared" si="432"/>
        <v>-1</v>
      </c>
      <c r="F6948" s="3">
        <v>731.53668000000005</v>
      </c>
      <c r="G6948" s="3">
        <v>1097.6369</v>
      </c>
      <c r="H6948" s="12">
        <f t="shared" si="433"/>
        <v>0.50045367513218864</v>
      </c>
      <c r="I6948" s="1">
        <v>1243.8335099999999</v>
      </c>
      <c r="J6948" s="4">
        <f t="shared" si="434"/>
        <v>-0.11753712118593751</v>
      </c>
      <c r="K6948" s="3">
        <v>6883.5186800000001</v>
      </c>
      <c r="L6948" s="3">
        <v>7362.9075700000003</v>
      </c>
      <c r="M6948" s="12">
        <f t="shared" si="435"/>
        <v>6.9642999792077331E-2</v>
      </c>
    </row>
    <row r="6949" spans="1:13" x14ac:dyDescent="0.25">
      <c r="A6949" s="1" t="s">
        <v>262</v>
      </c>
      <c r="B6949" s="1" t="s">
        <v>44</v>
      </c>
      <c r="C6949" s="3">
        <v>0</v>
      </c>
      <c r="D6949" s="3">
        <v>0</v>
      </c>
      <c r="E6949" s="12" t="str">
        <f t="shared" si="432"/>
        <v/>
      </c>
      <c r="F6949" s="3">
        <v>0</v>
      </c>
      <c r="G6949" s="3">
        <v>0</v>
      </c>
      <c r="H6949" s="12" t="str">
        <f t="shared" si="433"/>
        <v/>
      </c>
      <c r="I6949" s="1">
        <v>0</v>
      </c>
      <c r="J6949" s="4" t="str">
        <f t="shared" si="434"/>
        <v/>
      </c>
      <c r="K6949" s="3">
        <v>25.682400000000001</v>
      </c>
      <c r="L6949" s="3">
        <v>0</v>
      </c>
      <c r="M6949" s="12">
        <f t="shared" si="435"/>
        <v>-1</v>
      </c>
    </row>
    <row r="6950" spans="1:13" x14ac:dyDescent="0.25">
      <c r="A6950" s="1" t="s">
        <v>262</v>
      </c>
      <c r="B6950" s="1" t="s">
        <v>45</v>
      </c>
      <c r="C6950" s="3">
        <v>0</v>
      </c>
      <c r="D6950" s="3">
        <v>0</v>
      </c>
      <c r="E6950" s="12" t="str">
        <f t="shared" si="432"/>
        <v/>
      </c>
      <c r="F6950" s="3">
        <v>564.98586999999998</v>
      </c>
      <c r="G6950" s="3">
        <v>514.14341000000002</v>
      </c>
      <c r="H6950" s="12">
        <f t="shared" si="433"/>
        <v>-8.998890538625326E-2</v>
      </c>
      <c r="I6950" s="1">
        <v>528.01958999999999</v>
      </c>
      <c r="J6950" s="4">
        <f t="shared" si="434"/>
        <v>-2.6279668903951059E-2</v>
      </c>
      <c r="K6950" s="3">
        <v>2695.8610399999998</v>
      </c>
      <c r="L6950" s="3">
        <v>2641.2458999999999</v>
      </c>
      <c r="M6950" s="12">
        <f t="shared" si="435"/>
        <v>-2.0258885450564534E-2</v>
      </c>
    </row>
    <row r="6951" spans="1:13" x14ac:dyDescent="0.25">
      <c r="A6951" s="1" t="s">
        <v>262</v>
      </c>
      <c r="B6951" s="1" t="s">
        <v>46</v>
      </c>
      <c r="C6951" s="3">
        <v>230.79875000000001</v>
      </c>
      <c r="D6951" s="3">
        <v>0</v>
      </c>
      <c r="E6951" s="12">
        <f t="shared" si="432"/>
        <v>-1</v>
      </c>
      <c r="F6951" s="3">
        <v>2167.0555399999998</v>
      </c>
      <c r="G6951" s="3">
        <v>1590.6359</v>
      </c>
      <c r="H6951" s="12">
        <f t="shared" si="433"/>
        <v>-0.26599209358519715</v>
      </c>
      <c r="I6951" s="1">
        <v>2352.2471799999998</v>
      </c>
      <c r="J6951" s="4">
        <f t="shared" si="434"/>
        <v>-0.32378029251160578</v>
      </c>
      <c r="K6951" s="3">
        <v>21899.845929999999</v>
      </c>
      <c r="L6951" s="3">
        <v>11426.94989</v>
      </c>
      <c r="M6951" s="12">
        <f t="shared" si="435"/>
        <v>-0.47821779538884635</v>
      </c>
    </row>
    <row r="6952" spans="1:13" x14ac:dyDescent="0.25">
      <c r="A6952" s="1" t="s">
        <v>262</v>
      </c>
      <c r="B6952" s="1" t="s">
        <v>47</v>
      </c>
      <c r="C6952" s="3">
        <v>14.50808</v>
      </c>
      <c r="D6952" s="3">
        <v>0</v>
      </c>
      <c r="E6952" s="12">
        <f t="shared" si="432"/>
        <v>-1</v>
      </c>
      <c r="F6952" s="3">
        <v>8549.0433699999994</v>
      </c>
      <c r="G6952" s="3">
        <v>3418.5547299999998</v>
      </c>
      <c r="H6952" s="12">
        <f t="shared" si="433"/>
        <v>-0.60012429671414802</v>
      </c>
      <c r="I6952" s="1">
        <v>6961.4605600000004</v>
      </c>
      <c r="J6952" s="4">
        <f t="shared" si="434"/>
        <v>-0.50893139441990898</v>
      </c>
      <c r="K6952" s="3">
        <v>34999.207069999997</v>
      </c>
      <c r="L6952" s="3">
        <v>36378.799460000002</v>
      </c>
      <c r="M6952" s="12">
        <f t="shared" si="435"/>
        <v>3.941781844487946E-2</v>
      </c>
    </row>
    <row r="6953" spans="1:13" x14ac:dyDescent="0.25">
      <c r="A6953" s="1" t="s">
        <v>262</v>
      </c>
      <c r="B6953" s="1" t="s">
        <v>48</v>
      </c>
      <c r="C6953" s="3">
        <v>51.214860000000002</v>
      </c>
      <c r="D6953" s="3">
        <v>0</v>
      </c>
      <c r="E6953" s="12">
        <f t="shared" si="432"/>
        <v>-1</v>
      </c>
      <c r="F6953" s="3">
        <v>675.00990999999999</v>
      </c>
      <c r="G6953" s="3">
        <v>530.60179000000005</v>
      </c>
      <c r="H6953" s="12">
        <f t="shared" si="433"/>
        <v>-0.21393481467553555</v>
      </c>
      <c r="I6953" s="1">
        <v>373.28066000000001</v>
      </c>
      <c r="J6953" s="4">
        <f t="shared" si="434"/>
        <v>0.4214553467624067</v>
      </c>
      <c r="K6953" s="3">
        <v>3745.9427000000001</v>
      </c>
      <c r="L6953" s="3">
        <v>2902.56086</v>
      </c>
      <c r="M6953" s="12">
        <f t="shared" si="435"/>
        <v>-0.22514541933596577</v>
      </c>
    </row>
    <row r="6954" spans="1:13" x14ac:dyDescent="0.25">
      <c r="A6954" s="1" t="s">
        <v>262</v>
      </c>
      <c r="B6954" s="1" t="s">
        <v>49</v>
      </c>
      <c r="C6954" s="3">
        <v>0</v>
      </c>
      <c r="D6954" s="3">
        <v>0</v>
      </c>
      <c r="E6954" s="12" t="str">
        <f t="shared" si="432"/>
        <v/>
      </c>
      <c r="F6954" s="3">
        <v>5.1570400000000003</v>
      </c>
      <c r="G6954" s="3">
        <v>17.500630000000001</v>
      </c>
      <c r="H6954" s="12">
        <f t="shared" si="433"/>
        <v>2.3935416440438702</v>
      </c>
      <c r="I6954" s="1">
        <v>121.41703</v>
      </c>
      <c r="J6954" s="4">
        <f t="shared" si="434"/>
        <v>-0.85586346495215704</v>
      </c>
      <c r="K6954" s="3">
        <v>315.37509999999997</v>
      </c>
      <c r="L6954" s="3">
        <v>377.82175000000001</v>
      </c>
      <c r="M6954" s="12">
        <f t="shared" si="435"/>
        <v>0.19800754720331448</v>
      </c>
    </row>
    <row r="6955" spans="1:13" x14ac:dyDescent="0.25">
      <c r="A6955" s="1" t="s">
        <v>262</v>
      </c>
      <c r="B6955" s="1" t="s">
        <v>50</v>
      </c>
      <c r="C6955" s="3">
        <v>0</v>
      </c>
      <c r="D6955" s="3">
        <v>0</v>
      </c>
      <c r="E6955" s="12" t="str">
        <f t="shared" si="432"/>
        <v/>
      </c>
      <c r="F6955" s="3">
        <v>78.699539999999999</v>
      </c>
      <c r="G6955" s="3">
        <v>17.391690000000001</v>
      </c>
      <c r="H6955" s="12">
        <f t="shared" si="433"/>
        <v>-0.77901154187178223</v>
      </c>
      <c r="I6955" s="1">
        <v>0</v>
      </c>
      <c r="J6955" s="4" t="str">
        <f t="shared" si="434"/>
        <v/>
      </c>
      <c r="K6955" s="3">
        <v>845.70461999999998</v>
      </c>
      <c r="L6955" s="3">
        <v>245.65559999999999</v>
      </c>
      <c r="M6955" s="12">
        <f t="shared" si="435"/>
        <v>-0.70952553150294961</v>
      </c>
    </row>
    <row r="6956" spans="1:13" x14ac:dyDescent="0.25">
      <c r="A6956" s="1" t="s">
        <v>262</v>
      </c>
      <c r="B6956" s="1" t="s">
        <v>51</v>
      </c>
      <c r="C6956" s="3">
        <v>192.48829000000001</v>
      </c>
      <c r="D6956" s="3">
        <v>0</v>
      </c>
      <c r="E6956" s="12">
        <f t="shared" si="432"/>
        <v>-1</v>
      </c>
      <c r="F6956" s="3">
        <v>3797.70955</v>
      </c>
      <c r="G6956" s="3">
        <v>1640.10023</v>
      </c>
      <c r="H6956" s="12">
        <f t="shared" si="433"/>
        <v>-0.56813436930688921</v>
      </c>
      <c r="I6956" s="1">
        <v>2697.1424099999999</v>
      </c>
      <c r="J6956" s="4">
        <f t="shared" si="434"/>
        <v>-0.39191189018454531</v>
      </c>
      <c r="K6956" s="3">
        <v>19646.664809999998</v>
      </c>
      <c r="L6956" s="3">
        <v>14720.648569999999</v>
      </c>
      <c r="M6956" s="12">
        <f t="shared" si="435"/>
        <v>-0.25073040577822125</v>
      </c>
    </row>
    <row r="6957" spans="1:13" x14ac:dyDescent="0.25">
      <c r="A6957" s="1" t="s">
        <v>262</v>
      </c>
      <c r="B6957" s="1" t="s">
        <v>53</v>
      </c>
      <c r="C6957" s="3">
        <v>172.14877000000001</v>
      </c>
      <c r="D6957" s="3">
        <v>0</v>
      </c>
      <c r="E6957" s="12">
        <f t="shared" si="432"/>
        <v>-1</v>
      </c>
      <c r="F6957" s="3">
        <v>185.69466</v>
      </c>
      <c r="G6957" s="3">
        <v>259.64967000000001</v>
      </c>
      <c r="H6957" s="12">
        <f t="shared" si="433"/>
        <v>0.39826137165172115</v>
      </c>
      <c r="I6957" s="1">
        <v>6.8092499999999996</v>
      </c>
      <c r="J6957" s="4">
        <f t="shared" si="434"/>
        <v>37.131904394757136</v>
      </c>
      <c r="K6957" s="3">
        <v>726.29471999999998</v>
      </c>
      <c r="L6957" s="3">
        <v>484.69571000000002</v>
      </c>
      <c r="M6957" s="12">
        <f t="shared" si="435"/>
        <v>-0.33264596774158017</v>
      </c>
    </row>
    <row r="6958" spans="1:13" x14ac:dyDescent="0.25">
      <c r="A6958" s="1" t="s">
        <v>262</v>
      </c>
      <c r="B6958" s="1" t="s">
        <v>54</v>
      </c>
      <c r="C6958" s="3">
        <v>136.96295000000001</v>
      </c>
      <c r="D6958" s="3">
        <v>0</v>
      </c>
      <c r="E6958" s="12">
        <f t="shared" si="432"/>
        <v>-1</v>
      </c>
      <c r="F6958" s="3">
        <v>1005.48443</v>
      </c>
      <c r="G6958" s="3">
        <v>3168.4487100000001</v>
      </c>
      <c r="H6958" s="12">
        <f t="shared" si="433"/>
        <v>2.1511663586874241</v>
      </c>
      <c r="I6958" s="1">
        <v>2361.8480599999998</v>
      </c>
      <c r="J6958" s="4">
        <f t="shared" si="434"/>
        <v>0.34151250610083705</v>
      </c>
      <c r="K6958" s="3">
        <v>7715.53161</v>
      </c>
      <c r="L6958" s="3">
        <v>12672.630950000001</v>
      </c>
      <c r="M6958" s="12">
        <f t="shared" si="435"/>
        <v>0.64248318723432729</v>
      </c>
    </row>
    <row r="6959" spans="1:13" x14ac:dyDescent="0.25">
      <c r="A6959" s="1" t="s">
        <v>262</v>
      </c>
      <c r="B6959" s="1" t="s">
        <v>56</v>
      </c>
      <c r="C6959" s="3">
        <v>0</v>
      </c>
      <c r="D6959" s="3">
        <v>0</v>
      </c>
      <c r="E6959" s="12" t="str">
        <f t="shared" si="432"/>
        <v/>
      </c>
      <c r="F6959" s="3">
        <v>0</v>
      </c>
      <c r="G6959" s="3">
        <v>204.58742000000001</v>
      </c>
      <c r="H6959" s="12" t="str">
        <f t="shared" si="433"/>
        <v/>
      </c>
      <c r="I6959" s="1">
        <v>0</v>
      </c>
      <c r="J6959" s="4" t="str">
        <f t="shared" si="434"/>
        <v/>
      </c>
      <c r="K6959" s="3">
        <v>0</v>
      </c>
      <c r="L6959" s="3">
        <v>260.95096999999998</v>
      </c>
      <c r="M6959" s="12" t="str">
        <f t="shared" si="435"/>
        <v/>
      </c>
    </row>
    <row r="6960" spans="1:13" x14ac:dyDescent="0.25">
      <c r="A6960" s="1" t="s">
        <v>262</v>
      </c>
      <c r="B6960" s="1" t="s">
        <v>57</v>
      </c>
      <c r="C6960" s="3">
        <v>0</v>
      </c>
      <c r="D6960" s="3">
        <v>0</v>
      </c>
      <c r="E6960" s="12" t="str">
        <f t="shared" si="432"/>
        <v/>
      </c>
      <c r="F6960" s="3">
        <v>2.1758700000000002</v>
      </c>
      <c r="G6960" s="3">
        <v>0</v>
      </c>
      <c r="H6960" s="12">
        <f t="shared" si="433"/>
        <v>-1</v>
      </c>
      <c r="I6960" s="1">
        <v>14.571809999999999</v>
      </c>
      <c r="J6960" s="4">
        <f t="shared" si="434"/>
        <v>-1</v>
      </c>
      <c r="K6960" s="3">
        <v>2.1758700000000002</v>
      </c>
      <c r="L6960" s="3">
        <v>14.571809999999999</v>
      </c>
      <c r="M6960" s="12">
        <f t="shared" si="435"/>
        <v>5.6970039570378734</v>
      </c>
    </row>
    <row r="6961" spans="1:13" x14ac:dyDescent="0.25">
      <c r="A6961" s="1" t="s">
        <v>262</v>
      </c>
      <c r="B6961" s="1" t="s">
        <v>58</v>
      </c>
      <c r="C6961" s="3">
        <v>0</v>
      </c>
      <c r="D6961" s="3">
        <v>0</v>
      </c>
      <c r="E6961" s="12" t="str">
        <f t="shared" si="432"/>
        <v/>
      </c>
      <c r="F6961" s="3">
        <v>97.100250000000003</v>
      </c>
      <c r="G6961" s="3">
        <v>124.42429</v>
      </c>
      <c r="H6961" s="12">
        <f t="shared" si="433"/>
        <v>0.28140030535451754</v>
      </c>
      <c r="I6961" s="1">
        <v>415.40057000000002</v>
      </c>
      <c r="J6961" s="4">
        <f t="shared" si="434"/>
        <v>-0.7004715472585894</v>
      </c>
      <c r="K6961" s="3">
        <v>529.42376000000002</v>
      </c>
      <c r="L6961" s="3">
        <v>1104.0776699999999</v>
      </c>
      <c r="M6961" s="12">
        <f t="shared" si="435"/>
        <v>1.0854327920605602</v>
      </c>
    </row>
    <row r="6962" spans="1:13" x14ac:dyDescent="0.25">
      <c r="A6962" s="1" t="s">
        <v>262</v>
      </c>
      <c r="B6962" s="1" t="s">
        <v>78</v>
      </c>
      <c r="C6962" s="3">
        <v>0</v>
      </c>
      <c r="D6962" s="3">
        <v>0</v>
      </c>
      <c r="E6962" s="12" t="str">
        <f t="shared" si="432"/>
        <v/>
      </c>
      <c r="F6962" s="3">
        <v>422.10590000000002</v>
      </c>
      <c r="G6962" s="3">
        <v>472.88600000000002</v>
      </c>
      <c r="H6962" s="12">
        <f t="shared" si="433"/>
        <v>0.12030180104092358</v>
      </c>
      <c r="I6962" s="1">
        <v>300.61635000000001</v>
      </c>
      <c r="J6962" s="4">
        <f t="shared" si="434"/>
        <v>0.57305482552762022</v>
      </c>
      <c r="K6962" s="3">
        <v>3232.7161099999998</v>
      </c>
      <c r="L6962" s="3">
        <v>2822.1755499999999</v>
      </c>
      <c r="M6962" s="12">
        <f t="shared" si="435"/>
        <v>-0.12699554988142769</v>
      </c>
    </row>
    <row r="6963" spans="1:13" x14ac:dyDescent="0.25">
      <c r="A6963" s="1" t="s">
        <v>262</v>
      </c>
      <c r="B6963" s="1" t="s">
        <v>60</v>
      </c>
      <c r="C6963" s="3">
        <v>0</v>
      </c>
      <c r="D6963" s="3">
        <v>0</v>
      </c>
      <c r="E6963" s="12" t="str">
        <f t="shared" si="432"/>
        <v/>
      </c>
      <c r="F6963" s="3">
        <v>3032.49683</v>
      </c>
      <c r="G6963" s="3">
        <v>191.62878000000001</v>
      </c>
      <c r="H6963" s="12">
        <f t="shared" si="433"/>
        <v>-0.93680825051348859</v>
      </c>
      <c r="I6963" s="1">
        <v>1163.7758799999999</v>
      </c>
      <c r="J6963" s="4">
        <f t="shared" si="434"/>
        <v>-0.83533875955566295</v>
      </c>
      <c r="K6963" s="3">
        <v>32888.894460000003</v>
      </c>
      <c r="L6963" s="3">
        <v>18291.484469999999</v>
      </c>
      <c r="M6963" s="12">
        <f t="shared" si="435"/>
        <v>-0.44384009343195185</v>
      </c>
    </row>
    <row r="6964" spans="1:13" x14ac:dyDescent="0.25">
      <c r="A6964" s="1" t="s">
        <v>262</v>
      </c>
      <c r="B6964" s="1" t="s">
        <v>61</v>
      </c>
      <c r="C6964" s="3">
        <v>0</v>
      </c>
      <c r="D6964" s="3">
        <v>0</v>
      </c>
      <c r="E6964" s="12" t="str">
        <f t="shared" si="432"/>
        <v/>
      </c>
      <c r="F6964" s="3">
        <v>164.40675999999999</v>
      </c>
      <c r="G6964" s="3">
        <v>179.15289999999999</v>
      </c>
      <c r="H6964" s="12">
        <f t="shared" si="433"/>
        <v>8.9693027221021904E-2</v>
      </c>
      <c r="I6964" s="1">
        <v>115.90546000000001</v>
      </c>
      <c r="J6964" s="4">
        <f t="shared" si="434"/>
        <v>0.5456812819689425</v>
      </c>
      <c r="K6964" s="3">
        <v>974.60539000000006</v>
      </c>
      <c r="L6964" s="3">
        <v>1092.8588999999999</v>
      </c>
      <c r="M6964" s="12">
        <f t="shared" si="435"/>
        <v>0.1213347588812328</v>
      </c>
    </row>
    <row r="6965" spans="1:13" x14ac:dyDescent="0.25">
      <c r="A6965" s="1" t="s">
        <v>262</v>
      </c>
      <c r="B6965" s="1" t="s">
        <v>63</v>
      </c>
      <c r="C6965" s="3">
        <v>0</v>
      </c>
      <c r="D6965" s="3">
        <v>0</v>
      </c>
      <c r="E6965" s="12" t="str">
        <f t="shared" si="432"/>
        <v/>
      </c>
      <c r="F6965" s="3">
        <v>0</v>
      </c>
      <c r="G6965" s="3">
        <v>0</v>
      </c>
      <c r="H6965" s="12" t="str">
        <f t="shared" si="433"/>
        <v/>
      </c>
      <c r="I6965" s="1">
        <v>0</v>
      </c>
      <c r="J6965" s="4" t="str">
        <f t="shared" si="434"/>
        <v/>
      </c>
      <c r="K6965" s="3">
        <v>0</v>
      </c>
      <c r="L6965" s="3">
        <v>6.2614900000000002</v>
      </c>
      <c r="M6965" s="12" t="str">
        <f t="shared" si="435"/>
        <v/>
      </c>
    </row>
    <row r="6966" spans="1:13" x14ac:dyDescent="0.25">
      <c r="A6966" s="1" t="s">
        <v>262</v>
      </c>
      <c r="B6966" s="1" t="s">
        <v>64</v>
      </c>
      <c r="C6966" s="3">
        <v>0</v>
      </c>
      <c r="D6966" s="3">
        <v>0</v>
      </c>
      <c r="E6966" s="12" t="str">
        <f t="shared" si="432"/>
        <v/>
      </c>
      <c r="F6966" s="3">
        <v>0</v>
      </c>
      <c r="G6966" s="3">
        <v>0</v>
      </c>
      <c r="H6966" s="12" t="str">
        <f t="shared" si="433"/>
        <v/>
      </c>
      <c r="I6966" s="1">
        <v>0</v>
      </c>
      <c r="J6966" s="4" t="str">
        <f t="shared" si="434"/>
        <v/>
      </c>
      <c r="K6966" s="3">
        <v>0</v>
      </c>
      <c r="L6966" s="3">
        <v>0</v>
      </c>
      <c r="M6966" s="12" t="str">
        <f t="shared" si="435"/>
        <v/>
      </c>
    </row>
    <row r="6967" spans="1:13" x14ac:dyDescent="0.25">
      <c r="A6967" s="1" t="s">
        <v>262</v>
      </c>
      <c r="B6967" s="1" t="s">
        <v>65</v>
      </c>
      <c r="C6967" s="3">
        <v>0</v>
      </c>
      <c r="D6967" s="3">
        <v>0</v>
      </c>
      <c r="E6967" s="12" t="str">
        <f t="shared" si="432"/>
        <v/>
      </c>
      <c r="F6967" s="3">
        <v>0</v>
      </c>
      <c r="G6967" s="3">
        <v>34.129550000000002</v>
      </c>
      <c r="H6967" s="12" t="str">
        <f t="shared" si="433"/>
        <v/>
      </c>
      <c r="I6967" s="1">
        <v>0</v>
      </c>
      <c r="J6967" s="4" t="str">
        <f t="shared" si="434"/>
        <v/>
      </c>
      <c r="K6967" s="3">
        <v>76.637510000000006</v>
      </c>
      <c r="L6967" s="3">
        <v>34.129550000000002</v>
      </c>
      <c r="M6967" s="12">
        <f t="shared" si="435"/>
        <v>-0.55466259276951979</v>
      </c>
    </row>
    <row r="6968" spans="1:13" x14ac:dyDescent="0.25">
      <c r="A6968" s="1" t="s">
        <v>262</v>
      </c>
      <c r="B6968" s="1" t="s">
        <v>66</v>
      </c>
      <c r="C6968" s="3">
        <v>16.79</v>
      </c>
      <c r="D6968" s="3">
        <v>0</v>
      </c>
      <c r="E6968" s="12">
        <f t="shared" si="432"/>
        <v>-1</v>
      </c>
      <c r="F6968" s="3">
        <v>400.3843</v>
      </c>
      <c r="G6968" s="3">
        <v>493.26945999999998</v>
      </c>
      <c r="H6968" s="12">
        <f t="shared" si="433"/>
        <v>0.23199001559251942</v>
      </c>
      <c r="I6968" s="1">
        <v>791.33432000000005</v>
      </c>
      <c r="J6968" s="4">
        <f t="shared" si="434"/>
        <v>-0.37666110576374345</v>
      </c>
      <c r="K6968" s="3">
        <v>3461.5619999999999</v>
      </c>
      <c r="L6968" s="3">
        <v>3347.11436</v>
      </c>
      <c r="M6968" s="12">
        <f t="shared" si="435"/>
        <v>-3.3062426731053751E-2</v>
      </c>
    </row>
    <row r="6969" spans="1:13" x14ac:dyDescent="0.25">
      <c r="A6969" s="1" t="s">
        <v>262</v>
      </c>
      <c r="B6969" s="1" t="s">
        <v>68</v>
      </c>
      <c r="C6969" s="3">
        <v>0</v>
      </c>
      <c r="D6969" s="3">
        <v>0</v>
      </c>
      <c r="E6969" s="12" t="str">
        <f t="shared" si="432"/>
        <v/>
      </c>
      <c r="F6969" s="3">
        <v>284.92585000000003</v>
      </c>
      <c r="G6969" s="3">
        <v>74.73733</v>
      </c>
      <c r="H6969" s="12">
        <f t="shared" si="433"/>
        <v>-0.73769550920002525</v>
      </c>
      <c r="I6969" s="1">
        <v>0</v>
      </c>
      <c r="J6969" s="4" t="str">
        <f t="shared" si="434"/>
        <v/>
      </c>
      <c r="K6969" s="3">
        <v>446.15075000000002</v>
      </c>
      <c r="L6969" s="3">
        <v>81.438239999999993</v>
      </c>
      <c r="M6969" s="12">
        <f t="shared" si="435"/>
        <v>-0.81746474706139127</v>
      </c>
    </row>
    <row r="6970" spans="1:13" x14ac:dyDescent="0.25">
      <c r="A6970" s="1" t="s">
        <v>262</v>
      </c>
      <c r="B6970" s="1" t="s">
        <v>69</v>
      </c>
      <c r="C6970" s="3">
        <v>0</v>
      </c>
      <c r="D6970" s="3">
        <v>0</v>
      </c>
      <c r="E6970" s="12" t="str">
        <f t="shared" si="432"/>
        <v/>
      </c>
      <c r="F6970" s="3">
        <v>51.915840000000003</v>
      </c>
      <c r="G6970" s="3">
        <v>58.174199999999999</v>
      </c>
      <c r="H6970" s="12">
        <f t="shared" si="433"/>
        <v>0.12054817951515373</v>
      </c>
      <c r="I6970" s="1">
        <v>0</v>
      </c>
      <c r="J6970" s="4" t="str">
        <f t="shared" si="434"/>
        <v/>
      </c>
      <c r="K6970" s="3">
        <v>494.39332000000002</v>
      </c>
      <c r="L6970" s="3">
        <v>345.45211</v>
      </c>
      <c r="M6970" s="12">
        <f t="shared" si="435"/>
        <v>-0.30126056314838556</v>
      </c>
    </row>
    <row r="6971" spans="1:13" x14ac:dyDescent="0.25">
      <c r="A6971" s="1" t="s">
        <v>262</v>
      </c>
      <c r="B6971" s="1" t="s">
        <v>71</v>
      </c>
      <c r="C6971" s="3">
        <v>0</v>
      </c>
      <c r="D6971" s="3">
        <v>0</v>
      </c>
      <c r="E6971" s="12" t="str">
        <f t="shared" si="432"/>
        <v/>
      </c>
      <c r="F6971" s="3">
        <v>0</v>
      </c>
      <c r="G6971" s="3">
        <v>12.496320000000001</v>
      </c>
      <c r="H6971" s="12" t="str">
        <f t="shared" si="433"/>
        <v/>
      </c>
      <c r="I6971" s="1">
        <v>10.53186</v>
      </c>
      <c r="J6971" s="4">
        <f t="shared" si="434"/>
        <v>0.18652545704177625</v>
      </c>
      <c r="K6971" s="3">
        <v>65.572640000000007</v>
      </c>
      <c r="L6971" s="3">
        <v>60.38156</v>
      </c>
      <c r="M6971" s="12">
        <f t="shared" si="435"/>
        <v>-7.9165334810372245E-2</v>
      </c>
    </row>
    <row r="6972" spans="1:13" x14ac:dyDescent="0.25">
      <c r="A6972" s="1" t="s">
        <v>262</v>
      </c>
      <c r="B6972" s="1" t="s">
        <v>72</v>
      </c>
      <c r="C6972" s="3">
        <v>0</v>
      </c>
      <c r="D6972" s="3">
        <v>0</v>
      </c>
      <c r="E6972" s="12" t="str">
        <f t="shared" si="432"/>
        <v/>
      </c>
      <c r="F6972" s="3">
        <v>1.81725</v>
      </c>
      <c r="G6972" s="3">
        <v>0</v>
      </c>
      <c r="H6972" s="12">
        <f t="shared" si="433"/>
        <v>-1</v>
      </c>
      <c r="I6972" s="1">
        <v>0</v>
      </c>
      <c r="J6972" s="4" t="str">
        <f t="shared" si="434"/>
        <v/>
      </c>
      <c r="K6972" s="3">
        <v>1.81725</v>
      </c>
      <c r="L6972" s="3">
        <v>0</v>
      </c>
      <c r="M6972" s="12">
        <f t="shared" si="435"/>
        <v>-1</v>
      </c>
    </row>
    <row r="6973" spans="1:13" x14ac:dyDescent="0.25">
      <c r="A6973" s="1" t="s">
        <v>262</v>
      </c>
      <c r="B6973" s="1" t="s">
        <v>73</v>
      </c>
      <c r="C6973" s="3">
        <v>0</v>
      </c>
      <c r="D6973" s="3">
        <v>0</v>
      </c>
      <c r="E6973" s="12" t="str">
        <f t="shared" si="432"/>
        <v/>
      </c>
      <c r="F6973" s="3">
        <v>50.418439999999997</v>
      </c>
      <c r="G6973" s="3">
        <v>18.03435</v>
      </c>
      <c r="H6973" s="12">
        <f t="shared" si="433"/>
        <v>-0.64230646565026606</v>
      </c>
      <c r="I6973" s="1">
        <v>0</v>
      </c>
      <c r="J6973" s="4" t="str">
        <f t="shared" si="434"/>
        <v/>
      </c>
      <c r="K6973" s="3">
        <v>8802.8111900000004</v>
      </c>
      <c r="L6973" s="3">
        <v>55.85774</v>
      </c>
      <c r="M6973" s="12">
        <f t="shared" si="435"/>
        <v>-0.99365455661897484</v>
      </c>
    </row>
    <row r="6974" spans="1:13" ht="13" x14ac:dyDescent="0.3">
      <c r="A6974" s="2" t="s">
        <v>262</v>
      </c>
      <c r="B6974" s="2" t="s">
        <v>74</v>
      </c>
      <c r="C6974" s="5">
        <v>2125.5484900000001</v>
      </c>
      <c r="D6974" s="5">
        <v>0</v>
      </c>
      <c r="E6974" s="12">
        <f t="shared" si="432"/>
        <v>-1</v>
      </c>
      <c r="F6974" s="5">
        <v>98466.135299999994</v>
      </c>
      <c r="G6974" s="5">
        <v>66312.160250000001</v>
      </c>
      <c r="H6974" s="12">
        <f t="shared" si="433"/>
        <v>-0.32654856364612495</v>
      </c>
      <c r="I6974" s="2">
        <v>67590.972680000006</v>
      </c>
      <c r="J6974" s="4">
        <f t="shared" si="434"/>
        <v>-1.8919870202998346E-2</v>
      </c>
      <c r="K6974" s="5">
        <v>656529.50300999999</v>
      </c>
      <c r="L6974" s="5">
        <v>466506.27743000002</v>
      </c>
      <c r="M6974" s="12">
        <f t="shared" si="435"/>
        <v>-0.28943592741651036</v>
      </c>
    </row>
    <row r="6975" spans="1:13" x14ac:dyDescent="0.25">
      <c r="A6975" s="1" t="s">
        <v>263</v>
      </c>
      <c r="B6975" s="1" t="s">
        <v>3</v>
      </c>
      <c r="C6975" s="3">
        <v>29.668579999999999</v>
      </c>
      <c r="D6975" s="3">
        <v>0</v>
      </c>
      <c r="E6975" s="12">
        <f t="shared" si="432"/>
        <v>-1</v>
      </c>
      <c r="F6975" s="3">
        <v>1651.1499899999999</v>
      </c>
      <c r="G6975" s="3">
        <v>942.94858999999997</v>
      </c>
      <c r="H6975" s="12">
        <f t="shared" si="433"/>
        <v>-0.42891403221339086</v>
      </c>
      <c r="I6975" s="1">
        <v>1253.4516100000001</v>
      </c>
      <c r="J6975" s="4">
        <f t="shared" si="434"/>
        <v>-0.247718394170797</v>
      </c>
      <c r="K6975" s="3">
        <v>16712.034350000002</v>
      </c>
      <c r="L6975" s="3">
        <v>14473.98453</v>
      </c>
      <c r="M6975" s="12">
        <f t="shared" si="435"/>
        <v>-0.13391845499647392</v>
      </c>
    </row>
    <row r="6976" spans="1:13" x14ac:dyDescent="0.25">
      <c r="A6976" s="1" t="s">
        <v>263</v>
      </c>
      <c r="B6976" s="1" t="s">
        <v>4</v>
      </c>
      <c r="C6976" s="3">
        <v>16.451000000000001</v>
      </c>
      <c r="D6976" s="3">
        <v>0</v>
      </c>
      <c r="E6976" s="12">
        <f t="shared" si="432"/>
        <v>-1</v>
      </c>
      <c r="F6976" s="3">
        <v>16.451000000000001</v>
      </c>
      <c r="G6976" s="3">
        <v>6.1957500000000003</v>
      </c>
      <c r="H6976" s="12">
        <f t="shared" si="433"/>
        <v>-0.62338155735213663</v>
      </c>
      <c r="I6976" s="1">
        <v>2.2416499999999999</v>
      </c>
      <c r="J6976" s="4">
        <f t="shared" si="434"/>
        <v>1.7639238953449472</v>
      </c>
      <c r="K6976" s="3">
        <v>16.451000000000001</v>
      </c>
      <c r="L6976" s="3">
        <v>8.4374000000000002</v>
      </c>
      <c r="M6976" s="12">
        <f t="shared" si="435"/>
        <v>-0.48711932405324909</v>
      </c>
    </row>
    <row r="6977" spans="1:13" x14ac:dyDescent="0.25">
      <c r="A6977" s="1" t="s">
        <v>263</v>
      </c>
      <c r="B6977" s="1" t="s">
        <v>5</v>
      </c>
      <c r="C6977" s="3">
        <v>0</v>
      </c>
      <c r="D6977" s="3">
        <v>0</v>
      </c>
      <c r="E6977" s="12" t="str">
        <f t="shared" si="432"/>
        <v/>
      </c>
      <c r="F6977" s="3">
        <v>194.83114</v>
      </c>
      <c r="G6977" s="3">
        <v>328.31700000000001</v>
      </c>
      <c r="H6977" s="12">
        <f t="shared" si="433"/>
        <v>0.68513616457820858</v>
      </c>
      <c r="I6977" s="1">
        <v>167.71034</v>
      </c>
      <c r="J6977" s="4">
        <f t="shared" si="434"/>
        <v>0.95764316022494511</v>
      </c>
      <c r="K6977" s="3">
        <v>2044.40041</v>
      </c>
      <c r="L6977" s="3">
        <v>1468.5219300000001</v>
      </c>
      <c r="M6977" s="12">
        <f t="shared" si="435"/>
        <v>-0.28168575841754984</v>
      </c>
    </row>
    <row r="6978" spans="1:13" x14ac:dyDescent="0.25">
      <c r="A6978" s="1" t="s">
        <v>263</v>
      </c>
      <c r="B6978" s="1" t="s">
        <v>7</v>
      </c>
      <c r="C6978" s="3">
        <v>66.870339999999999</v>
      </c>
      <c r="D6978" s="3">
        <v>0</v>
      </c>
      <c r="E6978" s="12">
        <f t="shared" si="432"/>
        <v>-1</v>
      </c>
      <c r="F6978" s="3">
        <v>191.82381000000001</v>
      </c>
      <c r="G6978" s="3">
        <v>110.81004</v>
      </c>
      <c r="H6978" s="12">
        <f t="shared" si="433"/>
        <v>-0.42233427643836297</v>
      </c>
      <c r="I6978" s="1">
        <v>236.77677</v>
      </c>
      <c r="J6978" s="4">
        <f t="shared" si="434"/>
        <v>-0.53200628592070076</v>
      </c>
      <c r="K6978" s="3">
        <v>702.80838000000006</v>
      </c>
      <c r="L6978" s="3">
        <v>1145.37554</v>
      </c>
      <c r="M6978" s="12">
        <f t="shared" si="435"/>
        <v>0.62971241179565896</v>
      </c>
    </row>
    <row r="6979" spans="1:13" x14ac:dyDescent="0.25">
      <c r="A6979" s="1" t="s">
        <v>263</v>
      </c>
      <c r="B6979" s="1" t="s">
        <v>8</v>
      </c>
      <c r="C6979" s="3">
        <v>0</v>
      </c>
      <c r="D6979" s="3">
        <v>0</v>
      </c>
      <c r="E6979" s="12" t="str">
        <f t="shared" si="432"/>
        <v/>
      </c>
      <c r="F6979" s="3">
        <v>9.4384399999999999</v>
      </c>
      <c r="G6979" s="3">
        <v>29.449860000000001</v>
      </c>
      <c r="H6979" s="12">
        <f t="shared" si="433"/>
        <v>2.1202041862850218</v>
      </c>
      <c r="I6979" s="1">
        <v>0</v>
      </c>
      <c r="J6979" s="4" t="str">
        <f t="shared" si="434"/>
        <v/>
      </c>
      <c r="K6979" s="3">
        <v>64.117699999999999</v>
      </c>
      <c r="L6979" s="3">
        <v>57.87735</v>
      </c>
      <c r="M6979" s="12">
        <f t="shared" si="435"/>
        <v>-9.7326479271714339E-2</v>
      </c>
    </row>
    <row r="6980" spans="1:13" x14ac:dyDescent="0.25">
      <c r="A6980" s="1" t="s">
        <v>263</v>
      </c>
      <c r="B6980" s="1" t="s">
        <v>9</v>
      </c>
      <c r="C6980" s="3">
        <v>206.51137</v>
      </c>
      <c r="D6980" s="3">
        <v>0</v>
      </c>
      <c r="E6980" s="12">
        <f t="shared" si="432"/>
        <v>-1</v>
      </c>
      <c r="F6980" s="3">
        <v>8988.8016000000007</v>
      </c>
      <c r="G6980" s="3">
        <v>27783.238819999999</v>
      </c>
      <c r="H6980" s="12">
        <f t="shared" si="433"/>
        <v>2.0908724050600913</v>
      </c>
      <c r="I6980" s="1">
        <v>18824.051530000001</v>
      </c>
      <c r="J6980" s="4">
        <f t="shared" si="434"/>
        <v>0.47594362328012596</v>
      </c>
      <c r="K6980" s="3">
        <v>55312.060030000001</v>
      </c>
      <c r="L6980" s="3">
        <v>102384.89579</v>
      </c>
      <c r="M6980" s="12">
        <f t="shared" si="435"/>
        <v>0.85104108822684887</v>
      </c>
    </row>
    <row r="6981" spans="1:13" x14ac:dyDescent="0.25">
      <c r="A6981" s="1" t="s">
        <v>263</v>
      </c>
      <c r="B6981" s="1" t="s">
        <v>10</v>
      </c>
      <c r="C6981" s="3">
        <v>87.316810000000004</v>
      </c>
      <c r="D6981" s="3">
        <v>0</v>
      </c>
      <c r="E6981" s="12">
        <f t="shared" ref="E6981:E7044" si="436">IF(C6981=0,"",(D6981/C6981-1))</f>
        <v>-1</v>
      </c>
      <c r="F6981" s="3">
        <v>1493.4870900000001</v>
      </c>
      <c r="G6981" s="3">
        <v>1798.87257</v>
      </c>
      <c r="H6981" s="12">
        <f t="shared" ref="H6981:H7044" si="437">IF(F6981=0,"",(G6981/F6981-1))</f>
        <v>0.20447815186671603</v>
      </c>
      <c r="I6981" s="1">
        <v>2298.9520400000001</v>
      </c>
      <c r="J6981" s="4">
        <f t="shared" ref="J6981:J7044" si="438">IF(I6981=0,"",(G6981/I6981-1))</f>
        <v>-0.21752496846345704</v>
      </c>
      <c r="K6981" s="3">
        <v>24574.292089999999</v>
      </c>
      <c r="L6981" s="3">
        <v>30112.988880000001</v>
      </c>
      <c r="M6981" s="12">
        <f t="shared" ref="M6981:M7044" si="439">IF(K6981=0,"",(L6981/K6981-1))</f>
        <v>0.22538581252779455</v>
      </c>
    </row>
    <row r="6982" spans="1:13" x14ac:dyDescent="0.25">
      <c r="A6982" s="1" t="s">
        <v>263</v>
      </c>
      <c r="B6982" s="1" t="s">
        <v>82</v>
      </c>
      <c r="C6982" s="3">
        <v>0</v>
      </c>
      <c r="D6982" s="3">
        <v>0</v>
      </c>
      <c r="E6982" s="12" t="str">
        <f t="shared" si="436"/>
        <v/>
      </c>
      <c r="F6982" s="3">
        <v>19.555579999999999</v>
      </c>
      <c r="G6982" s="3">
        <v>10.80969</v>
      </c>
      <c r="H6982" s="12">
        <f t="shared" si="437"/>
        <v>-0.44723245232307096</v>
      </c>
      <c r="I6982" s="1">
        <v>0</v>
      </c>
      <c r="J6982" s="4" t="str">
        <f t="shared" si="438"/>
        <v/>
      </c>
      <c r="K6982" s="3">
        <v>43.972999999999999</v>
      </c>
      <c r="L6982" s="3">
        <v>15.31767</v>
      </c>
      <c r="M6982" s="12">
        <f t="shared" si="439"/>
        <v>-0.65165738066540824</v>
      </c>
    </row>
    <row r="6983" spans="1:13" x14ac:dyDescent="0.25">
      <c r="A6983" s="1" t="s">
        <v>263</v>
      </c>
      <c r="B6983" s="1" t="s">
        <v>11</v>
      </c>
      <c r="C6983" s="3">
        <v>0</v>
      </c>
      <c r="D6983" s="3">
        <v>0</v>
      </c>
      <c r="E6983" s="12" t="str">
        <f t="shared" si="436"/>
        <v/>
      </c>
      <c r="F6983" s="3">
        <v>1632.90742</v>
      </c>
      <c r="G6983" s="3">
        <v>1960.9345699999999</v>
      </c>
      <c r="H6983" s="12">
        <f t="shared" si="437"/>
        <v>0.20088533249484519</v>
      </c>
      <c r="I6983" s="1">
        <v>1817.3636899999999</v>
      </c>
      <c r="J6983" s="4">
        <f t="shared" si="438"/>
        <v>7.8999531458670225E-2</v>
      </c>
      <c r="K6983" s="3">
        <v>10842.17712</v>
      </c>
      <c r="L6983" s="3">
        <v>13110.54593</v>
      </c>
      <c r="M6983" s="12">
        <f t="shared" si="439"/>
        <v>0.20921709587419102</v>
      </c>
    </row>
    <row r="6984" spans="1:13" x14ac:dyDescent="0.25">
      <c r="A6984" s="1" t="s">
        <v>263</v>
      </c>
      <c r="B6984" s="1" t="s">
        <v>12</v>
      </c>
      <c r="C6984" s="3">
        <v>32.429380000000002</v>
      </c>
      <c r="D6984" s="3">
        <v>0</v>
      </c>
      <c r="E6984" s="12">
        <f t="shared" si="436"/>
        <v>-1</v>
      </c>
      <c r="F6984" s="3">
        <v>347.92655999999999</v>
      </c>
      <c r="G6984" s="3">
        <v>478.83787999999998</v>
      </c>
      <c r="H6984" s="12">
        <f t="shared" si="437"/>
        <v>0.37626135814408657</v>
      </c>
      <c r="I6984" s="1">
        <v>587.92411000000004</v>
      </c>
      <c r="J6984" s="4">
        <f t="shared" si="438"/>
        <v>-0.18554474658302422</v>
      </c>
      <c r="K6984" s="3">
        <v>2175.6639300000002</v>
      </c>
      <c r="L6984" s="3">
        <v>3111.2154099999998</v>
      </c>
      <c r="M6984" s="12">
        <f t="shared" si="439"/>
        <v>0.43000734952663366</v>
      </c>
    </row>
    <row r="6985" spans="1:13" x14ac:dyDescent="0.25">
      <c r="A6985" s="1" t="s">
        <v>263</v>
      </c>
      <c r="B6985" s="1" t="s">
        <v>13</v>
      </c>
      <c r="C6985" s="3">
        <v>42.529539999999997</v>
      </c>
      <c r="D6985" s="3">
        <v>0</v>
      </c>
      <c r="E6985" s="12">
        <f t="shared" si="436"/>
        <v>-1</v>
      </c>
      <c r="F6985" s="3">
        <v>46.563290000000002</v>
      </c>
      <c r="G6985" s="3">
        <v>6.3358800000000004</v>
      </c>
      <c r="H6985" s="12">
        <f t="shared" si="437"/>
        <v>-0.86392971802464991</v>
      </c>
      <c r="I6985" s="1">
        <v>14.995050000000001</v>
      </c>
      <c r="J6985" s="4">
        <f t="shared" si="438"/>
        <v>-0.57746856462632667</v>
      </c>
      <c r="K6985" s="3">
        <v>61.859859999999998</v>
      </c>
      <c r="L6985" s="3">
        <v>21.527840000000001</v>
      </c>
      <c r="M6985" s="12">
        <f t="shared" si="439"/>
        <v>-0.65199015969321628</v>
      </c>
    </row>
    <row r="6986" spans="1:13" x14ac:dyDescent="0.25">
      <c r="A6986" s="1" t="s">
        <v>263</v>
      </c>
      <c r="B6986" s="1" t="s">
        <v>83</v>
      </c>
      <c r="C6986" s="3">
        <v>0</v>
      </c>
      <c r="D6986" s="3">
        <v>0</v>
      </c>
      <c r="E6986" s="12" t="str">
        <f t="shared" si="436"/>
        <v/>
      </c>
      <c r="F6986" s="3">
        <v>0</v>
      </c>
      <c r="G6986" s="3">
        <v>0</v>
      </c>
      <c r="H6986" s="12" t="str">
        <f t="shared" si="437"/>
        <v/>
      </c>
      <c r="I6986" s="1">
        <v>362.91394000000003</v>
      </c>
      <c r="J6986" s="4">
        <f t="shared" si="438"/>
        <v>-1</v>
      </c>
      <c r="K6986" s="3">
        <v>5.0073400000000001</v>
      </c>
      <c r="L6986" s="3">
        <v>484.39165000000003</v>
      </c>
      <c r="M6986" s="12">
        <f t="shared" si="439"/>
        <v>95.73632108065361</v>
      </c>
    </row>
    <row r="6987" spans="1:13" x14ac:dyDescent="0.25">
      <c r="A6987" s="1" t="s">
        <v>263</v>
      </c>
      <c r="B6987" s="1" t="s">
        <v>15</v>
      </c>
      <c r="C6987" s="3">
        <v>51.61356</v>
      </c>
      <c r="D6987" s="3">
        <v>0</v>
      </c>
      <c r="E6987" s="12">
        <f t="shared" si="436"/>
        <v>-1</v>
      </c>
      <c r="F6987" s="3">
        <v>575.17535999999996</v>
      </c>
      <c r="G6987" s="3">
        <v>649.86794999999995</v>
      </c>
      <c r="H6987" s="12">
        <f t="shared" si="437"/>
        <v>0.12986055244091133</v>
      </c>
      <c r="I6987" s="1">
        <v>562.68463999999994</v>
      </c>
      <c r="J6987" s="4">
        <f t="shared" si="438"/>
        <v>0.15494169167297689</v>
      </c>
      <c r="K6987" s="3">
        <v>5418.8738800000001</v>
      </c>
      <c r="L6987" s="3">
        <v>3154.8280100000002</v>
      </c>
      <c r="M6987" s="12">
        <f t="shared" si="439"/>
        <v>-0.41780744858376362</v>
      </c>
    </row>
    <row r="6988" spans="1:13" x14ac:dyDescent="0.25">
      <c r="A6988" s="1" t="s">
        <v>263</v>
      </c>
      <c r="B6988" s="1" t="s">
        <v>17</v>
      </c>
      <c r="C6988" s="3">
        <v>0</v>
      </c>
      <c r="D6988" s="3">
        <v>0</v>
      </c>
      <c r="E6988" s="12" t="str">
        <f t="shared" si="436"/>
        <v/>
      </c>
      <c r="F6988" s="3">
        <v>274.72379000000001</v>
      </c>
      <c r="G6988" s="3">
        <v>227.67492999999999</v>
      </c>
      <c r="H6988" s="12">
        <f t="shared" si="437"/>
        <v>-0.17125877595092887</v>
      </c>
      <c r="I6988" s="1">
        <v>218.58072000000001</v>
      </c>
      <c r="J6988" s="4">
        <f t="shared" si="438"/>
        <v>4.1605728080683413E-2</v>
      </c>
      <c r="K6988" s="3">
        <v>921.76774999999998</v>
      </c>
      <c r="L6988" s="3">
        <v>1108.91192</v>
      </c>
      <c r="M6988" s="12">
        <f t="shared" si="439"/>
        <v>0.20302746543258876</v>
      </c>
    </row>
    <row r="6989" spans="1:13" x14ac:dyDescent="0.25">
      <c r="A6989" s="1" t="s">
        <v>263</v>
      </c>
      <c r="B6989" s="1" t="s">
        <v>18</v>
      </c>
      <c r="C6989" s="3">
        <v>0</v>
      </c>
      <c r="D6989" s="3">
        <v>0</v>
      </c>
      <c r="E6989" s="12" t="str">
        <f t="shared" si="436"/>
        <v/>
      </c>
      <c r="F6989" s="3">
        <v>24.26127</v>
      </c>
      <c r="G6989" s="3">
        <v>53.683369999999996</v>
      </c>
      <c r="H6989" s="12">
        <f t="shared" si="437"/>
        <v>1.2127188725074984</v>
      </c>
      <c r="I6989" s="1">
        <v>15.703760000000001</v>
      </c>
      <c r="J6989" s="4">
        <f t="shared" si="438"/>
        <v>2.4185042308338889</v>
      </c>
      <c r="K6989" s="3">
        <v>169.03657999999999</v>
      </c>
      <c r="L6989" s="3">
        <v>151.41533999999999</v>
      </c>
      <c r="M6989" s="12">
        <f t="shared" si="439"/>
        <v>-0.10424512848047451</v>
      </c>
    </row>
    <row r="6990" spans="1:13" x14ac:dyDescent="0.25">
      <c r="A6990" s="1" t="s">
        <v>263</v>
      </c>
      <c r="B6990" s="1" t="s">
        <v>19</v>
      </c>
      <c r="C6990" s="3">
        <v>2328.0399200000002</v>
      </c>
      <c r="D6990" s="3">
        <v>0</v>
      </c>
      <c r="E6990" s="12">
        <f t="shared" si="436"/>
        <v>-1</v>
      </c>
      <c r="F6990" s="3">
        <v>63777.276570000002</v>
      </c>
      <c r="G6990" s="3">
        <v>53914.708379999996</v>
      </c>
      <c r="H6990" s="12">
        <f t="shared" si="437"/>
        <v>-0.15464078619247956</v>
      </c>
      <c r="I6990" s="1">
        <v>55031.984080000002</v>
      </c>
      <c r="J6990" s="4">
        <f t="shared" si="438"/>
        <v>-2.0302297267273173E-2</v>
      </c>
      <c r="K6990" s="3">
        <v>430042.02892999997</v>
      </c>
      <c r="L6990" s="3">
        <v>337938.83178000001</v>
      </c>
      <c r="M6990" s="12">
        <f t="shared" si="439"/>
        <v>-0.21417254815573394</v>
      </c>
    </row>
    <row r="6991" spans="1:13" x14ac:dyDescent="0.25">
      <c r="A6991" s="1" t="s">
        <v>263</v>
      </c>
      <c r="B6991" s="1" t="s">
        <v>20</v>
      </c>
      <c r="C6991" s="3">
        <v>0</v>
      </c>
      <c r="D6991" s="3">
        <v>0</v>
      </c>
      <c r="E6991" s="12" t="str">
        <f t="shared" si="436"/>
        <v/>
      </c>
      <c r="F6991" s="3">
        <v>14.2</v>
      </c>
      <c r="G6991" s="3">
        <v>26.990369999999999</v>
      </c>
      <c r="H6991" s="12">
        <f t="shared" si="437"/>
        <v>0.9007302816901408</v>
      </c>
      <c r="I6991" s="1">
        <v>11.44872</v>
      </c>
      <c r="J6991" s="4">
        <f t="shared" si="438"/>
        <v>1.3575011005597131</v>
      </c>
      <c r="K6991" s="3">
        <v>162.02547000000001</v>
      </c>
      <c r="L6991" s="3">
        <v>265.36714000000001</v>
      </c>
      <c r="M6991" s="12">
        <f t="shared" si="439"/>
        <v>0.63781126510541819</v>
      </c>
    </row>
    <row r="6992" spans="1:13" x14ac:dyDescent="0.25">
      <c r="A6992" s="1" t="s">
        <v>263</v>
      </c>
      <c r="B6992" s="1" t="s">
        <v>21</v>
      </c>
      <c r="C6992" s="3">
        <v>0</v>
      </c>
      <c r="D6992" s="3">
        <v>0</v>
      </c>
      <c r="E6992" s="12" t="str">
        <f t="shared" si="436"/>
        <v/>
      </c>
      <c r="F6992" s="3">
        <v>471.53618</v>
      </c>
      <c r="G6992" s="3">
        <v>209.98268999999999</v>
      </c>
      <c r="H6992" s="12">
        <f t="shared" si="437"/>
        <v>-0.55468382086820989</v>
      </c>
      <c r="I6992" s="1">
        <v>21.63</v>
      </c>
      <c r="J6992" s="4">
        <f t="shared" si="438"/>
        <v>8.7079375866851603</v>
      </c>
      <c r="K6992" s="3">
        <v>1075.36042</v>
      </c>
      <c r="L6992" s="3">
        <v>751.44110999999998</v>
      </c>
      <c r="M6992" s="12">
        <f t="shared" si="439"/>
        <v>-0.30121929724733587</v>
      </c>
    </row>
    <row r="6993" spans="1:13" x14ac:dyDescent="0.25">
      <c r="A6993" s="1" t="s">
        <v>263</v>
      </c>
      <c r="B6993" s="1" t="s">
        <v>22</v>
      </c>
      <c r="C6993" s="3">
        <v>0</v>
      </c>
      <c r="D6993" s="3">
        <v>0</v>
      </c>
      <c r="E6993" s="12" t="str">
        <f t="shared" si="436"/>
        <v/>
      </c>
      <c r="F6993" s="3">
        <v>142.13737</v>
      </c>
      <c r="G6993" s="3">
        <v>122.21866</v>
      </c>
      <c r="H6993" s="12">
        <f t="shared" si="437"/>
        <v>-0.14013703785288845</v>
      </c>
      <c r="I6993" s="1">
        <v>137.55015</v>
      </c>
      <c r="J6993" s="4">
        <f t="shared" si="438"/>
        <v>-0.11146109255424297</v>
      </c>
      <c r="K6993" s="3">
        <v>1647.4701299999999</v>
      </c>
      <c r="L6993" s="3">
        <v>900.55082000000004</v>
      </c>
      <c r="M6993" s="12">
        <f t="shared" si="439"/>
        <v>-0.45337350668688603</v>
      </c>
    </row>
    <row r="6994" spans="1:13" x14ac:dyDescent="0.25">
      <c r="A6994" s="1" t="s">
        <v>263</v>
      </c>
      <c r="B6994" s="1" t="s">
        <v>23</v>
      </c>
      <c r="C6994" s="3">
        <v>90.701149999999998</v>
      </c>
      <c r="D6994" s="3">
        <v>0</v>
      </c>
      <c r="E6994" s="12">
        <f t="shared" si="436"/>
        <v>-1</v>
      </c>
      <c r="F6994" s="3">
        <v>5628.7831800000004</v>
      </c>
      <c r="G6994" s="3">
        <v>8536.5907499999994</v>
      </c>
      <c r="H6994" s="12">
        <f t="shared" si="437"/>
        <v>0.51659612335609606</v>
      </c>
      <c r="I6994" s="1">
        <v>5509.9293500000003</v>
      </c>
      <c r="J6994" s="4">
        <f t="shared" si="438"/>
        <v>0.54931038271842803</v>
      </c>
      <c r="K6994" s="3">
        <v>41115.138489999998</v>
      </c>
      <c r="L6994" s="3">
        <v>43044.318619999998</v>
      </c>
      <c r="M6994" s="12">
        <f t="shared" si="439"/>
        <v>4.6921406587727255E-2</v>
      </c>
    </row>
    <row r="6995" spans="1:13" x14ac:dyDescent="0.25">
      <c r="A6995" s="1" t="s">
        <v>263</v>
      </c>
      <c r="B6995" s="1" t="s">
        <v>24</v>
      </c>
      <c r="C6995" s="3">
        <v>0</v>
      </c>
      <c r="D6995" s="3">
        <v>0</v>
      </c>
      <c r="E6995" s="12" t="str">
        <f t="shared" si="436"/>
        <v/>
      </c>
      <c r="F6995" s="3">
        <v>32.793550000000003</v>
      </c>
      <c r="G6995" s="3">
        <v>36.633299999999998</v>
      </c>
      <c r="H6995" s="12">
        <f t="shared" si="437"/>
        <v>0.11708857382015658</v>
      </c>
      <c r="I6995" s="1">
        <v>87.982650000000007</v>
      </c>
      <c r="J6995" s="4">
        <f t="shared" si="438"/>
        <v>-0.58363040894994644</v>
      </c>
      <c r="K6995" s="3">
        <v>172.92576</v>
      </c>
      <c r="L6995" s="3">
        <v>606.03125999999997</v>
      </c>
      <c r="M6995" s="12">
        <f t="shared" si="439"/>
        <v>2.5045747955654494</v>
      </c>
    </row>
    <row r="6996" spans="1:13" x14ac:dyDescent="0.25">
      <c r="A6996" s="1" t="s">
        <v>263</v>
      </c>
      <c r="B6996" s="1" t="s">
        <v>25</v>
      </c>
      <c r="C6996" s="3">
        <v>0</v>
      </c>
      <c r="D6996" s="3">
        <v>0</v>
      </c>
      <c r="E6996" s="12" t="str">
        <f t="shared" si="436"/>
        <v/>
      </c>
      <c r="F6996" s="3">
        <v>350.14913000000001</v>
      </c>
      <c r="G6996" s="3">
        <v>858.58272999999997</v>
      </c>
      <c r="H6996" s="12">
        <f t="shared" si="437"/>
        <v>1.452048731350553</v>
      </c>
      <c r="I6996" s="1">
        <v>626.72667000000001</v>
      </c>
      <c r="J6996" s="4">
        <f t="shared" si="438"/>
        <v>0.36994765198040791</v>
      </c>
      <c r="K6996" s="3">
        <v>6466.5901400000002</v>
      </c>
      <c r="L6996" s="3">
        <v>4902.6532699999998</v>
      </c>
      <c r="M6996" s="12">
        <f t="shared" si="439"/>
        <v>-0.24184876977528691</v>
      </c>
    </row>
    <row r="6997" spans="1:13" x14ac:dyDescent="0.25">
      <c r="A6997" s="1" t="s">
        <v>263</v>
      </c>
      <c r="B6997" s="1" t="s">
        <v>26</v>
      </c>
      <c r="C6997" s="3">
        <v>0</v>
      </c>
      <c r="D6997" s="3">
        <v>0</v>
      </c>
      <c r="E6997" s="12" t="str">
        <f t="shared" si="436"/>
        <v/>
      </c>
      <c r="F6997" s="3">
        <v>0.33611000000000002</v>
      </c>
      <c r="G6997" s="3">
        <v>90.20635</v>
      </c>
      <c r="H6997" s="12">
        <f t="shared" si="437"/>
        <v>267.38341614352441</v>
      </c>
      <c r="I6997" s="1">
        <v>0</v>
      </c>
      <c r="J6997" s="4" t="str">
        <f t="shared" si="438"/>
        <v/>
      </c>
      <c r="K6997" s="3">
        <v>49.52008</v>
      </c>
      <c r="L6997" s="3">
        <v>110.33974000000001</v>
      </c>
      <c r="M6997" s="12">
        <f t="shared" si="439"/>
        <v>1.2281817799971244</v>
      </c>
    </row>
    <row r="6998" spans="1:13" x14ac:dyDescent="0.25">
      <c r="A6998" s="1" t="s">
        <v>263</v>
      </c>
      <c r="B6998" s="1" t="s">
        <v>27</v>
      </c>
      <c r="C6998" s="3">
        <v>0</v>
      </c>
      <c r="D6998" s="3">
        <v>0</v>
      </c>
      <c r="E6998" s="12" t="str">
        <f t="shared" si="436"/>
        <v/>
      </c>
      <c r="F6998" s="3">
        <v>1297.3</v>
      </c>
      <c r="G6998" s="3">
        <v>1631.18</v>
      </c>
      <c r="H6998" s="12">
        <f t="shared" si="437"/>
        <v>0.25736529715563106</v>
      </c>
      <c r="I6998" s="1">
        <v>827.57399999999996</v>
      </c>
      <c r="J6998" s="4">
        <f t="shared" si="438"/>
        <v>0.97103823948069912</v>
      </c>
      <c r="K6998" s="3">
        <v>3967.0767300000002</v>
      </c>
      <c r="L6998" s="3">
        <v>8710.7340499999991</v>
      </c>
      <c r="M6998" s="12">
        <f t="shared" si="439"/>
        <v>1.1957563825593054</v>
      </c>
    </row>
    <row r="6999" spans="1:13" x14ac:dyDescent="0.25">
      <c r="A6999" s="1" t="s">
        <v>263</v>
      </c>
      <c r="B6999" s="1" t="s">
        <v>29</v>
      </c>
      <c r="C6999" s="3">
        <v>0</v>
      </c>
      <c r="D6999" s="3">
        <v>0</v>
      </c>
      <c r="E6999" s="12" t="str">
        <f t="shared" si="436"/>
        <v/>
      </c>
      <c r="F6999" s="3">
        <v>0</v>
      </c>
      <c r="G6999" s="3">
        <v>26.774229999999999</v>
      </c>
      <c r="H6999" s="12" t="str">
        <f t="shared" si="437"/>
        <v/>
      </c>
      <c r="I6999" s="1">
        <v>0</v>
      </c>
      <c r="J6999" s="4" t="str">
        <f t="shared" si="438"/>
        <v/>
      </c>
      <c r="K6999" s="3">
        <v>39.910820000000001</v>
      </c>
      <c r="L6999" s="3">
        <v>296.76801</v>
      </c>
      <c r="M6999" s="12">
        <f t="shared" si="439"/>
        <v>6.4357783177594445</v>
      </c>
    </row>
    <row r="7000" spans="1:13" x14ac:dyDescent="0.25">
      <c r="A7000" s="1" t="s">
        <v>263</v>
      </c>
      <c r="B7000" s="1" t="s">
        <v>30</v>
      </c>
      <c r="C7000" s="3">
        <v>130.06081</v>
      </c>
      <c r="D7000" s="3">
        <v>0</v>
      </c>
      <c r="E7000" s="12">
        <f t="shared" si="436"/>
        <v>-1</v>
      </c>
      <c r="F7000" s="3">
        <v>3020.74028</v>
      </c>
      <c r="G7000" s="3">
        <v>3851.2303000000002</v>
      </c>
      <c r="H7000" s="12">
        <f t="shared" si="437"/>
        <v>0.27492930309122765</v>
      </c>
      <c r="I7000" s="1">
        <v>3236.2312099999999</v>
      </c>
      <c r="J7000" s="4">
        <f t="shared" si="438"/>
        <v>0.1900355846330275</v>
      </c>
      <c r="K7000" s="3">
        <v>20118.892790000002</v>
      </c>
      <c r="L7000" s="3">
        <v>20765.578829999999</v>
      </c>
      <c r="M7000" s="12">
        <f t="shared" si="439"/>
        <v>3.2143222132056337E-2</v>
      </c>
    </row>
    <row r="7001" spans="1:13" x14ac:dyDescent="0.25">
      <c r="A7001" s="1" t="s">
        <v>263</v>
      </c>
      <c r="B7001" s="1" t="s">
        <v>31</v>
      </c>
      <c r="C7001" s="3">
        <v>321.87589000000003</v>
      </c>
      <c r="D7001" s="3">
        <v>0</v>
      </c>
      <c r="E7001" s="12">
        <f t="shared" si="436"/>
        <v>-1</v>
      </c>
      <c r="F7001" s="3">
        <v>5009.2764900000002</v>
      </c>
      <c r="G7001" s="3">
        <v>4993.2837799999998</v>
      </c>
      <c r="H7001" s="12">
        <f t="shared" si="437"/>
        <v>-3.192618740835429E-3</v>
      </c>
      <c r="I7001" s="1">
        <v>5848.6915799999997</v>
      </c>
      <c r="J7001" s="4">
        <f t="shared" si="438"/>
        <v>-0.14625626745734466</v>
      </c>
      <c r="K7001" s="3">
        <v>34594.617839999999</v>
      </c>
      <c r="L7001" s="3">
        <v>40873.170050000001</v>
      </c>
      <c r="M7001" s="12">
        <f t="shared" si="439"/>
        <v>0.181489277870861</v>
      </c>
    </row>
    <row r="7002" spans="1:13" x14ac:dyDescent="0.25">
      <c r="A7002" s="1" t="s">
        <v>263</v>
      </c>
      <c r="B7002" s="1" t="s">
        <v>32</v>
      </c>
      <c r="C7002" s="3">
        <v>0.72443000000000002</v>
      </c>
      <c r="D7002" s="3">
        <v>0</v>
      </c>
      <c r="E7002" s="12">
        <f t="shared" si="436"/>
        <v>-1</v>
      </c>
      <c r="F7002" s="3">
        <v>160.5641</v>
      </c>
      <c r="G7002" s="3">
        <v>224.56876</v>
      </c>
      <c r="H7002" s="12">
        <f t="shared" si="437"/>
        <v>0.39862372722171391</v>
      </c>
      <c r="I7002" s="1">
        <v>94.194149999999993</v>
      </c>
      <c r="J7002" s="4">
        <f t="shared" si="438"/>
        <v>1.3841051700132123</v>
      </c>
      <c r="K7002" s="3">
        <v>800.11541</v>
      </c>
      <c r="L7002" s="3">
        <v>623.42130999999995</v>
      </c>
      <c r="M7002" s="12">
        <f t="shared" si="439"/>
        <v>-0.22083576668020932</v>
      </c>
    </row>
    <row r="7003" spans="1:13" x14ac:dyDescent="0.25">
      <c r="A7003" s="1" t="s">
        <v>263</v>
      </c>
      <c r="B7003" s="1" t="s">
        <v>85</v>
      </c>
      <c r="C7003" s="3">
        <v>0</v>
      </c>
      <c r="D7003" s="3">
        <v>0</v>
      </c>
      <c r="E7003" s="12" t="str">
        <f t="shared" si="436"/>
        <v/>
      </c>
      <c r="F7003" s="3">
        <v>0</v>
      </c>
      <c r="G7003" s="3">
        <v>0</v>
      </c>
      <c r="H7003" s="12" t="str">
        <f t="shared" si="437"/>
        <v/>
      </c>
      <c r="I7003" s="1">
        <v>0</v>
      </c>
      <c r="J7003" s="4" t="str">
        <f t="shared" si="438"/>
        <v/>
      </c>
      <c r="K7003" s="3">
        <v>0</v>
      </c>
      <c r="L7003" s="3">
        <v>0</v>
      </c>
      <c r="M7003" s="12" t="str">
        <f t="shared" si="439"/>
        <v/>
      </c>
    </row>
    <row r="7004" spans="1:13" x14ac:dyDescent="0.25">
      <c r="A7004" s="1" t="s">
        <v>263</v>
      </c>
      <c r="B7004" s="1" t="s">
        <v>33</v>
      </c>
      <c r="C7004" s="3">
        <v>0</v>
      </c>
      <c r="D7004" s="3">
        <v>0</v>
      </c>
      <c r="E7004" s="12" t="str">
        <f t="shared" si="436"/>
        <v/>
      </c>
      <c r="F7004" s="3">
        <v>0</v>
      </c>
      <c r="G7004" s="3">
        <v>0</v>
      </c>
      <c r="H7004" s="12" t="str">
        <f t="shared" si="437"/>
        <v/>
      </c>
      <c r="I7004" s="1">
        <v>0</v>
      </c>
      <c r="J7004" s="4" t="str">
        <f t="shared" si="438"/>
        <v/>
      </c>
      <c r="K7004" s="3">
        <v>0</v>
      </c>
      <c r="L7004" s="3">
        <v>0</v>
      </c>
      <c r="M7004" s="12" t="str">
        <f t="shared" si="439"/>
        <v/>
      </c>
    </row>
    <row r="7005" spans="1:13" x14ac:dyDescent="0.25">
      <c r="A7005" s="1" t="s">
        <v>263</v>
      </c>
      <c r="B7005" s="1" t="s">
        <v>34</v>
      </c>
      <c r="C7005" s="3">
        <v>570.10104999999999</v>
      </c>
      <c r="D7005" s="3">
        <v>0</v>
      </c>
      <c r="E7005" s="12">
        <f t="shared" si="436"/>
        <v>-1</v>
      </c>
      <c r="F7005" s="3">
        <v>12241.33236</v>
      </c>
      <c r="G7005" s="3">
        <v>8176.9690199999995</v>
      </c>
      <c r="H7005" s="12">
        <f t="shared" si="437"/>
        <v>-0.332019687111902</v>
      </c>
      <c r="I7005" s="1">
        <v>15336.347540000001</v>
      </c>
      <c r="J7005" s="4">
        <f t="shared" si="438"/>
        <v>-0.46682422273797797</v>
      </c>
      <c r="K7005" s="3">
        <v>123910.39736</v>
      </c>
      <c r="L7005" s="3">
        <v>94354.535950000005</v>
      </c>
      <c r="M7005" s="12">
        <f t="shared" si="439"/>
        <v>-0.23852608045578783</v>
      </c>
    </row>
    <row r="7006" spans="1:13" x14ac:dyDescent="0.25">
      <c r="A7006" s="1" t="s">
        <v>263</v>
      </c>
      <c r="B7006" s="1" t="s">
        <v>35</v>
      </c>
      <c r="C7006" s="3">
        <v>0</v>
      </c>
      <c r="D7006" s="3">
        <v>0</v>
      </c>
      <c r="E7006" s="12" t="str">
        <f t="shared" si="436"/>
        <v/>
      </c>
      <c r="F7006" s="3">
        <v>1.15764</v>
      </c>
      <c r="G7006" s="3">
        <v>0</v>
      </c>
      <c r="H7006" s="12">
        <f t="shared" si="437"/>
        <v>-1</v>
      </c>
      <c r="I7006" s="1">
        <v>0</v>
      </c>
      <c r="J7006" s="4" t="str">
        <f t="shared" si="438"/>
        <v/>
      </c>
      <c r="K7006" s="3">
        <v>5.6932299999999998</v>
      </c>
      <c r="L7006" s="3">
        <v>0</v>
      </c>
      <c r="M7006" s="12">
        <f t="shared" si="439"/>
        <v>-1</v>
      </c>
    </row>
    <row r="7007" spans="1:13" x14ac:dyDescent="0.25">
      <c r="A7007" s="1" t="s">
        <v>263</v>
      </c>
      <c r="B7007" s="1" t="s">
        <v>36</v>
      </c>
      <c r="C7007" s="3">
        <v>23.610140000000001</v>
      </c>
      <c r="D7007" s="3">
        <v>0</v>
      </c>
      <c r="E7007" s="12">
        <f t="shared" si="436"/>
        <v>-1</v>
      </c>
      <c r="F7007" s="3">
        <v>605.14616999999998</v>
      </c>
      <c r="G7007" s="3">
        <v>189.20185000000001</v>
      </c>
      <c r="H7007" s="12">
        <f t="shared" si="437"/>
        <v>-0.68734520785283992</v>
      </c>
      <c r="I7007" s="1">
        <v>457.76247000000001</v>
      </c>
      <c r="J7007" s="4">
        <f t="shared" si="438"/>
        <v>-0.5866811667631906</v>
      </c>
      <c r="K7007" s="3">
        <v>2589.2184699999998</v>
      </c>
      <c r="L7007" s="3">
        <v>1607.45784</v>
      </c>
      <c r="M7007" s="12">
        <f t="shared" si="439"/>
        <v>-0.37917257325914244</v>
      </c>
    </row>
    <row r="7008" spans="1:13" x14ac:dyDescent="0.25">
      <c r="A7008" s="1" t="s">
        <v>263</v>
      </c>
      <c r="B7008" s="1" t="s">
        <v>37</v>
      </c>
      <c r="C7008" s="3">
        <v>9716.66309</v>
      </c>
      <c r="D7008" s="3">
        <v>0</v>
      </c>
      <c r="E7008" s="12">
        <f t="shared" si="436"/>
        <v>-1</v>
      </c>
      <c r="F7008" s="3">
        <v>140533.20926</v>
      </c>
      <c r="G7008" s="3">
        <v>140696.75325000001</v>
      </c>
      <c r="H7008" s="12">
        <f t="shared" si="437"/>
        <v>1.1637390966958705E-3</v>
      </c>
      <c r="I7008" s="1">
        <v>126927.72954</v>
      </c>
      <c r="J7008" s="4">
        <f t="shared" si="438"/>
        <v>0.10847924058754121</v>
      </c>
      <c r="K7008" s="3">
        <v>923111.73916999996</v>
      </c>
      <c r="L7008" s="3">
        <v>768705.42357999994</v>
      </c>
      <c r="M7008" s="12">
        <f t="shared" si="439"/>
        <v>-0.16726719966624171</v>
      </c>
    </row>
    <row r="7009" spans="1:13" x14ac:dyDescent="0.25">
      <c r="A7009" s="1" t="s">
        <v>263</v>
      </c>
      <c r="B7009" s="1" t="s">
        <v>38</v>
      </c>
      <c r="C7009" s="3">
        <v>195.49955</v>
      </c>
      <c r="D7009" s="3">
        <v>0</v>
      </c>
      <c r="E7009" s="12">
        <f t="shared" si="436"/>
        <v>-1</v>
      </c>
      <c r="F7009" s="3">
        <v>10608.89647</v>
      </c>
      <c r="G7009" s="3">
        <v>11426.012559999999</v>
      </c>
      <c r="H7009" s="12">
        <f t="shared" si="437"/>
        <v>7.7021780004230767E-2</v>
      </c>
      <c r="I7009" s="1">
        <v>11796.584639999999</v>
      </c>
      <c r="J7009" s="4">
        <f t="shared" si="438"/>
        <v>-3.1413505799251396E-2</v>
      </c>
      <c r="K7009" s="3">
        <v>77348.979139999996</v>
      </c>
      <c r="L7009" s="3">
        <v>71357.037100000001</v>
      </c>
      <c r="M7009" s="12">
        <f t="shared" si="439"/>
        <v>-7.7466336422549409E-2</v>
      </c>
    </row>
    <row r="7010" spans="1:13" x14ac:dyDescent="0.25">
      <c r="A7010" s="1" t="s">
        <v>263</v>
      </c>
      <c r="B7010" s="1" t="s">
        <v>39</v>
      </c>
      <c r="C7010" s="3">
        <v>0</v>
      </c>
      <c r="D7010" s="3">
        <v>0</v>
      </c>
      <c r="E7010" s="12" t="str">
        <f t="shared" si="436"/>
        <v/>
      </c>
      <c r="F7010" s="3">
        <v>494.60153000000003</v>
      </c>
      <c r="G7010" s="3">
        <v>5813.8904400000001</v>
      </c>
      <c r="H7010" s="12">
        <f t="shared" si="437"/>
        <v>10.75469562336372</v>
      </c>
      <c r="I7010" s="1">
        <v>3136.8142499999999</v>
      </c>
      <c r="J7010" s="4">
        <f t="shared" si="438"/>
        <v>0.85343790758410387</v>
      </c>
      <c r="K7010" s="3">
        <v>15425.555200000001</v>
      </c>
      <c r="L7010" s="3">
        <v>16436.483039999999</v>
      </c>
      <c r="M7010" s="12">
        <f t="shared" si="439"/>
        <v>6.5535912768961424E-2</v>
      </c>
    </row>
    <row r="7011" spans="1:13" x14ac:dyDescent="0.25">
      <c r="A7011" s="1" t="s">
        <v>263</v>
      </c>
      <c r="B7011" s="1" t="s">
        <v>40</v>
      </c>
      <c r="C7011" s="3">
        <v>4.0322800000000001</v>
      </c>
      <c r="D7011" s="3">
        <v>0</v>
      </c>
      <c r="E7011" s="12">
        <f t="shared" si="436"/>
        <v>-1</v>
      </c>
      <c r="F7011" s="3">
        <v>643.77868000000001</v>
      </c>
      <c r="G7011" s="3">
        <v>75.932950000000005</v>
      </c>
      <c r="H7011" s="12">
        <f t="shared" si="437"/>
        <v>-0.88205115770531572</v>
      </c>
      <c r="I7011" s="1">
        <v>913.92922999999996</v>
      </c>
      <c r="J7011" s="4">
        <f t="shared" si="438"/>
        <v>-0.91691594107346797</v>
      </c>
      <c r="K7011" s="3">
        <v>5462.3698899999999</v>
      </c>
      <c r="L7011" s="3">
        <v>5009.5444699999998</v>
      </c>
      <c r="M7011" s="12">
        <f t="shared" si="439"/>
        <v>-8.2899076613063283E-2</v>
      </c>
    </row>
    <row r="7012" spans="1:13" x14ac:dyDescent="0.25">
      <c r="A7012" s="1" t="s">
        <v>263</v>
      </c>
      <c r="B7012" s="1" t="s">
        <v>41</v>
      </c>
      <c r="C7012" s="3">
        <v>4.7235500000000004</v>
      </c>
      <c r="D7012" s="3">
        <v>0</v>
      </c>
      <c r="E7012" s="12">
        <f t="shared" si="436"/>
        <v>-1</v>
      </c>
      <c r="F7012" s="3">
        <v>10.277950000000001</v>
      </c>
      <c r="G7012" s="3">
        <v>14.558059999999999</v>
      </c>
      <c r="H7012" s="12">
        <f t="shared" si="437"/>
        <v>0.4164361570157471</v>
      </c>
      <c r="I7012" s="1">
        <v>36.542290000000001</v>
      </c>
      <c r="J7012" s="4">
        <f t="shared" si="438"/>
        <v>-0.60161062702966894</v>
      </c>
      <c r="K7012" s="3">
        <v>115.67525999999999</v>
      </c>
      <c r="L7012" s="3">
        <v>340.59134999999998</v>
      </c>
      <c r="M7012" s="12">
        <f t="shared" si="439"/>
        <v>1.9443750547869958</v>
      </c>
    </row>
    <row r="7013" spans="1:13" x14ac:dyDescent="0.25">
      <c r="A7013" s="1" t="s">
        <v>263</v>
      </c>
      <c r="B7013" s="1" t="s">
        <v>42</v>
      </c>
      <c r="C7013" s="3">
        <v>145.6001</v>
      </c>
      <c r="D7013" s="3">
        <v>0</v>
      </c>
      <c r="E7013" s="12">
        <f t="shared" si="436"/>
        <v>-1</v>
      </c>
      <c r="F7013" s="3">
        <v>4017.22336</v>
      </c>
      <c r="G7013" s="3">
        <v>4589.0706200000004</v>
      </c>
      <c r="H7013" s="12">
        <f t="shared" si="437"/>
        <v>0.14234888348354136</v>
      </c>
      <c r="I7013" s="1">
        <v>4872.1922500000001</v>
      </c>
      <c r="J7013" s="4">
        <f t="shared" si="438"/>
        <v>-5.810970000208826E-2</v>
      </c>
      <c r="K7013" s="3">
        <v>29099.04523</v>
      </c>
      <c r="L7013" s="3">
        <v>24390.506560000002</v>
      </c>
      <c r="M7013" s="12">
        <f t="shared" si="439"/>
        <v>-0.16181076158284657</v>
      </c>
    </row>
    <row r="7014" spans="1:13" x14ac:dyDescent="0.25">
      <c r="A7014" s="1" t="s">
        <v>263</v>
      </c>
      <c r="B7014" s="1" t="s">
        <v>86</v>
      </c>
      <c r="C7014" s="3">
        <v>0</v>
      </c>
      <c r="D7014" s="3">
        <v>0</v>
      </c>
      <c r="E7014" s="12" t="str">
        <f t="shared" si="436"/>
        <v/>
      </c>
      <c r="F7014" s="3">
        <v>0</v>
      </c>
      <c r="G7014" s="3">
        <v>0</v>
      </c>
      <c r="H7014" s="12" t="str">
        <f t="shared" si="437"/>
        <v/>
      </c>
      <c r="I7014" s="1">
        <v>0</v>
      </c>
      <c r="J7014" s="4" t="str">
        <f t="shared" si="438"/>
        <v/>
      </c>
      <c r="K7014" s="3">
        <v>165.13122999999999</v>
      </c>
      <c r="L7014" s="3">
        <v>9.9478299999999997</v>
      </c>
      <c r="M7014" s="12">
        <f t="shared" si="439"/>
        <v>-0.93975803365602006</v>
      </c>
    </row>
    <row r="7015" spans="1:13" x14ac:dyDescent="0.25">
      <c r="A7015" s="1" t="s">
        <v>263</v>
      </c>
      <c r="B7015" s="1" t="s">
        <v>44</v>
      </c>
      <c r="C7015" s="3">
        <v>7.3835899999999999</v>
      </c>
      <c r="D7015" s="3">
        <v>0</v>
      </c>
      <c r="E7015" s="12">
        <f t="shared" si="436"/>
        <v>-1</v>
      </c>
      <c r="F7015" s="3">
        <v>22.243790000000001</v>
      </c>
      <c r="G7015" s="3">
        <v>215.2576</v>
      </c>
      <c r="H7015" s="12">
        <f t="shared" si="437"/>
        <v>8.6771997937401846</v>
      </c>
      <c r="I7015" s="1">
        <v>142.02374</v>
      </c>
      <c r="J7015" s="4">
        <f t="shared" si="438"/>
        <v>0.51564520128817892</v>
      </c>
      <c r="K7015" s="3">
        <v>601.03930000000003</v>
      </c>
      <c r="L7015" s="3">
        <v>563.35613000000001</v>
      </c>
      <c r="M7015" s="12">
        <f t="shared" si="439"/>
        <v>-6.2696682230263479E-2</v>
      </c>
    </row>
    <row r="7016" spans="1:13" x14ac:dyDescent="0.25">
      <c r="A7016" s="1" t="s">
        <v>263</v>
      </c>
      <c r="B7016" s="1" t="s">
        <v>45</v>
      </c>
      <c r="C7016" s="3">
        <v>37.521410000000003</v>
      </c>
      <c r="D7016" s="3">
        <v>0</v>
      </c>
      <c r="E7016" s="12">
        <f t="shared" si="436"/>
        <v>-1</v>
      </c>
      <c r="F7016" s="3">
        <v>784.27360999999996</v>
      </c>
      <c r="G7016" s="3">
        <v>1066.4167299999999</v>
      </c>
      <c r="H7016" s="12">
        <f t="shared" si="437"/>
        <v>0.35975087826810848</v>
      </c>
      <c r="I7016" s="1">
        <v>924.76035999999999</v>
      </c>
      <c r="J7016" s="4">
        <f t="shared" si="438"/>
        <v>0.15318170644771145</v>
      </c>
      <c r="K7016" s="3">
        <v>6037.8605500000003</v>
      </c>
      <c r="L7016" s="3">
        <v>5109.4693799999995</v>
      </c>
      <c r="M7016" s="12">
        <f t="shared" si="439"/>
        <v>-0.15376161180138559</v>
      </c>
    </row>
    <row r="7017" spans="1:13" x14ac:dyDescent="0.25">
      <c r="A7017" s="1" t="s">
        <v>263</v>
      </c>
      <c r="B7017" s="1" t="s">
        <v>46</v>
      </c>
      <c r="C7017" s="3">
        <v>129.99037000000001</v>
      </c>
      <c r="D7017" s="3">
        <v>0</v>
      </c>
      <c r="E7017" s="12">
        <f t="shared" si="436"/>
        <v>-1</v>
      </c>
      <c r="F7017" s="3">
        <v>813.91868999999997</v>
      </c>
      <c r="G7017" s="3">
        <v>634.06817999999998</v>
      </c>
      <c r="H7017" s="12">
        <f t="shared" si="437"/>
        <v>-0.2209686449146413</v>
      </c>
      <c r="I7017" s="1">
        <v>692.19317999999998</v>
      </c>
      <c r="J7017" s="4">
        <f t="shared" si="438"/>
        <v>-8.3972222898815674E-2</v>
      </c>
      <c r="K7017" s="3">
        <v>6131.0152900000003</v>
      </c>
      <c r="L7017" s="3">
        <v>4443.5532599999997</v>
      </c>
      <c r="M7017" s="12">
        <f t="shared" si="439"/>
        <v>-0.27523370113793999</v>
      </c>
    </row>
    <row r="7018" spans="1:13" x14ac:dyDescent="0.25">
      <c r="A7018" s="1" t="s">
        <v>263</v>
      </c>
      <c r="B7018" s="1" t="s">
        <v>47</v>
      </c>
      <c r="C7018" s="3">
        <v>1288.35628</v>
      </c>
      <c r="D7018" s="3">
        <v>1.4681900000000001</v>
      </c>
      <c r="E7018" s="12">
        <f t="shared" si="436"/>
        <v>-0.99886041615755539</v>
      </c>
      <c r="F7018" s="3">
        <v>40681.224340000001</v>
      </c>
      <c r="G7018" s="3">
        <v>31269.94384</v>
      </c>
      <c r="H7018" s="12">
        <f t="shared" si="437"/>
        <v>-0.23134211550133499</v>
      </c>
      <c r="I7018" s="1">
        <v>35049.107210000002</v>
      </c>
      <c r="J7018" s="4">
        <f t="shared" si="438"/>
        <v>-0.10782481126713994</v>
      </c>
      <c r="K7018" s="3">
        <v>267109.17190000002</v>
      </c>
      <c r="L7018" s="3">
        <v>223223.78253999999</v>
      </c>
      <c r="M7018" s="12">
        <f t="shared" si="439"/>
        <v>-0.16429757558617186</v>
      </c>
    </row>
    <row r="7019" spans="1:13" x14ac:dyDescent="0.25">
      <c r="A7019" s="1" t="s">
        <v>263</v>
      </c>
      <c r="B7019" s="1" t="s">
        <v>48</v>
      </c>
      <c r="C7019" s="3">
        <v>126.15317</v>
      </c>
      <c r="D7019" s="3">
        <v>0</v>
      </c>
      <c r="E7019" s="12">
        <f t="shared" si="436"/>
        <v>-1</v>
      </c>
      <c r="F7019" s="3">
        <v>3067.04016</v>
      </c>
      <c r="G7019" s="3">
        <v>4112.9966999999997</v>
      </c>
      <c r="H7019" s="12">
        <f t="shared" si="437"/>
        <v>0.34103125014183044</v>
      </c>
      <c r="I7019" s="1">
        <v>3142.0657999999999</v>
      </c>
      <c r="J7019" s="4">
        <f t="shared" si="438"/>
        <v>0.30901036509165403</v>
      </c>
      <c r="K7019" s="3">
        <v>19284.155869999999</v>
      </c>
      <c r="L7019" s="3">
        <v>21598.533360000001</v>
      </c>
      <c r="M7019" s="12">
        <f t="shared" si="439"/>
        <v>0.12001445671783006</v>
      </c>
    </row>
    <row r="7020" spans="1:13" x14ac:dyDescent="0.25">
      <c r="A7020" s="1" t="s">
        <v>263</v>
      </c>
      <c r="B7020" s="1" t="s">
        <v>49</v>
      </c>
      <c r="C7020" s="3">
        <v>24.399260000000002</v>
      </c>
      <c r="D7020" s="3">
        <v>0</v>
      </c>
      <c r="E7020" s="12">
        <f t="shared" si="436"/>
        <v>-1</v>
      </c>
      <c r="F7020" s="3">
        <v>571.19789000000003</v>
      </c>
      <c r="G7020" s="3">
        <v>491.22489999999999</v>
      </c>
      <c r="H7020" s="12">
        <f t="shared" si="437"/>
        <v>-0.14000925318544166</v>
      </c>
      <c r="I7020" s="1">
        <v>355.39219000000003</v>
      </c>
      <c r="J7020" s="4">
        <f t="shared" si="438"/>
        <v>0.38220510698335808</v>
      </c>
      <c r="K7020" s="3">
        <v>3281.1347300000002</v>
      </c>
      <c r="L7020" s="3">
        <v>2941.1368699999998</v>
      </c>
      <c r="M7020" s="12">
        <f t="shared" si="439"/>
        <v>-0.10362203566081551</v>
      </c>
    </row>
    <row r="7021" spans="1:13" x14ac:dyDescent="0.25">
      <c r="A7021" s="1" t="s">
        <v>263</v>
      </c>
      <c r="B7021" s="1" t="s">
        <v>50</v>
      </c>
      <c r="C7021" s="3">
        <v>0</v>
      </c>
      <c r="D7021" s="3">
        <v>0</v>
      </c>
      <c r="E7021" s="12" t="str">
        <f t="shared" si="436"/>
        <v/>
      </c>
      <c r="F7021" s="3">
        <v>95.692070000000001</v>
      </c>
      <c r="G7021" s="3">
        <v>53.773789999999998</v>
      </c>
      <c r="H7021" s="12">
        <f t="shared" si="437"/>
        <v>-0.43805385336527891</v>
      </c>
      <c r="I7021" s="1">
        <v>79.900810000000007</v>
      </c>
      <c r="J7021" s="4">
        <f t="shared" si="438"/>
        <v>-0.32699318066988314</v>
      </c>
      <c r="K7021" s="3">
        <v>363.40365000000003</v>
      </c>
      <c r="L7021" s="3">
        <v>657.81726000000003</v>
      </c>
      <c r="M7021" s="12">
        <f t="shared" si="439"/>
        <v>0.81015589689316547</v>
      </c>
    </row>
    <row r="7022" spans="1:13" x14ac:dyDescent="0.25">
      <c r="A7022" s="1" t="s">
        <v>263</v>
      </c>
      <c r="B7022" s="1" t="s">
        <v>51</v>
      </c>
      <c r="C7022" s="3">
        <v>1176.07512</v>
      </c>
      <c r="D7022" s="3">
        <v>0</v>
      </c>
      <c r="E7022" s="12">
        <f t="shared" si="436"/>
        <v>-1</v>
      </c>
      <c r="F7022" s="3">
        <v>8918.4154400000007</v>
      </c>
      <c r="G7022" s="3">
        <v>9167.9601999999995</v>
      </c>
      <c r="H7022" s="12">
        <f t="shared" si="437"/>
        <v>2.7980840506797389E-2</v>
      </c>
      <c r="I7022" s="1">
        <v>8120.4769100000003</v>
      </c>
      <c r="J7022" s="4">
        <f t="shared" si="438"/>
        <v>0.12899282906772025</v>
      </c>
      <c r="K7022" s="3">
        <v>56296.502359999999</v>
      </c>
      <c r="L7022" s="3">
        <v>47603.437729999998</v>
      </c>
      <c r="M7022" s="12">
        <f t="shared" si="439"/>
        <v>-0.15441571439750101</v>
      </c>
    </row>
    <row r="7023" spans="1:13" x14ac:dyDescent="0.25">
      <c r="A7023" s="1" t="s">
        <v>263</v>
      </c>
      <c r="B7023" s="1" t="s">
        <v>52</v>
      </c>
      <c r="C7023" s="3">
        <v>0</v>
      </c>
      <c r="D7023" s="3">
        <v>0</v>
      </c>
      <c r="E7023" s="12" t="str">
        <f t="shared" si="436"/>
        <v/>
      </c>
      <c r="F7023" s="3">
        <v>13.70687</v>
      </c>
      <c r="G7023" s="3">
        <v>764.06638999999996</v>
      </c>
      <c r="H7023" s="12">
        <f t="shared" si="437"/>
        <v>54.743316307807689</v>
      </c>
      <c r="I7023" s="1">
        <v>396.27947999999998</v>
      </c>
      <c r="J7023" s="4">
        <f t="shared" si="438"/>
        <v>0.92809980976052553</v>
      </c>
      <c r="K7023" s="3">
        <v>55.756419999999999</v>
      </c>
      <c r="L7023" s="3">
        <v>1985.81708</v>
      </c>
      <c r="M7023" s="12">
        <f t="shared" si="439"/>
        <v>34.615935886844959</v>
      </c>
    </row>
    <row r="7024" spans="1:13" x14ac:dyDescent="0.25">
      <c r="A7024" s="1" t="s">
        <v>263</v>
      </c>
      <c r="B7024" s="1" t="s">
        <v>53</v>
      </c>
      <c r="C7024" s="3">
        <v>8.2279999999999998</v>
      </c>
      <c r="D7024" s="3">
        <v>0</v>
      </c>
      <c r="E7024" s="12">
        <f t="shared" si="436"/>
        <v>-1</v>
      </c>
      <c r="F7024" s="3">
        <v>483.21138000000002</v>
      </c>
      <c r="G7024" s="3">
        <v>1173.74659</v>
      </c>
      <c r="H7024" s="12">
        <f t="shared" si="437"/>
        <v>1.4290541129225889</v>
      </c>
      <c r="I7024" s="1">
        <v>1451.9890800000001</v>
      </c>
      <c r="J7024" s="4">
        <f t="shared" si="438"/>
        <v>-0.19162850040166979</v>
      </c>
      <c r="K7024" s="3">
        <v>8342.0800299999992</v>
      </c>
      <c r="L7024" s="3">
        <v>9815.1016299999992</v>
      </c>
      <c r="M7024" s="12">
        <f t="shared" si="439"/>
        <v>0.17657725587655393</v>
      </c>
    </row>
    <row r="7025" spans="1:13" x14ac:dyDescent="0.25">
      <c r="A7025" s="1" t="s">
        <v>263</v>
      </c>
      <c r="B7025" s="1" t="s">
        <v>54</v>
      </c>
      <c r="C7025" s="3">
        <v>0</v>
      </c>
      <c r="D7025" s="3">
        <v>0</v>
      </c>
      <c r="E7025" s="12" t="str">
        <f t="shared" si="436"/>
        <v/>
      </c>
      <c r="F7025" s="3">
        <v>341.75148000000002</v>
      </c>
      <c r="G7025" s="3">
        <v>627.78065000000004</v>
      </c>
      <c r="H7025" s="12">
        <f t="shared" si="437"/>
        <v>0.8369507865774275</v>
      </c>
      <c r="I7025" s="1">
        <v>398.09708000000001</v>
      </c>
      <c r="J7025" s="4">
        <f t="shared" si="438"/>
        <v>0.57695366667848957</v>
      </c>
      <c r="K7025" s="3">
        <v>4654.2434999999996</v>
      </c>
      <c r="L7025" s="3">
        <v>11884.65151</v>
      </c>
      <c r="M7025" s="12">
        <f t="shared" si="439"/>
        <v>1.5535087517445101</v>
      </c>
    </row>
    <row r="7026" spans="1:13" x14ac:dyDescent="0.25">
      <c r="A7026" s="1" t="s">
        <v>263</v>
      </c>
      <c r="B7026" s="1" t="s">
        <v>56</v>
      </c>
      <c r="C7026" s="3">
        <v>0</v>
      </c>
      <c r="D7026" s="3">
        <v>0</v>
      </c>
      <c r="E7026" s="12" t="str">
        <f t="shared" si="436"/>
        <v/>
      </c>
      <c r="F7026" s="3">
        <v>0</v>
      </c>
      <c r="G7026" s="3">
        <v>29.89425</v>
      </c>
      <c r="H7026" s="12" t="str">
        <f t="shared" si="437"/>
        <v/>
      </c>
      <c r="I7026" s="1">
        <v>43.529919999999997</v>
      </c>
      <c r="J7026" s="4">
        <f t="shared" si="438"/>
        <v>-0.31324822099374405</v>
      </c>
      <c r="K7026" s="3">
        <v>45.102960000000003</v>
      </c>
      <c r="L7026" s="3">
        <v>357.94632000000001</v>
      </c>
      <c r="M7026" s="12">
        <f t="shared" si="439"/>
        <v>6.9362046304721465</v>
      </c>
    </row>
    <row r="7027" spans="1:13" x14ac:dyDescent="0.25">
      <c r="A7027" s="1" t="s">
        <v>263</v>
      </c>
      <c r="B7027" s="1" t="s">
        <v>57</v>
      </c>
      <c r="C7027" s="3">
        <v>0</v>
      </c>
      <c r="D7027" s="3">
        <v>0</v>
      </c>
      <c r="E7027" s="12" t="str">
        <f t="shared" si="436"/>
        <v/>
      </c>
      <c r="F7027" s="3">
        <v>0</v>
      </c>
      <c r="G7027" s="3">
        <v>0</v>
      </c>
      <c r="H7027" s="12" t="str">
        <f t="shared" si="437"/>
        <v/>
      </c>
      <c r="I7027" s="1">
        <v>0</v>
      </c>
      <c r="J7027" s="4" t="str">
        <f t="shared" si="438"/>
        <v/>
      </c>
      <c r="K7027" s="3">
        <v>0</v>
      </c>
      <c r="L7027" s="3">
        <v>0</v>
      </c>
      <c r="M7027" s="12" t="str">
        <f t="shared" si="439"/>
        <v/>
      </c>
    </row>
    <row r="7028" spans="1:13" x14ac:dyDescent="0.25">
      <c r="A7028" s="1" t="s">
        <v>263</v>
      </c>
      <c r="B7028" s="1" t="s">
        <v>58</v>
      </c>
      <c r="C7028" s="3">
        <v>0</v>
      </c>
      <c r="D7028" s="3">
        <v>0</v>
      </c>
      <c r="E7028" s="12" t="str">
        <f t="shared" si="436"/>
        <v/>
      </c>
      <c r="F7028" s="3">
        <v>413.89402999999999</v>
      </c>
      <c r="G7028" s="3">
        <v>69.854380000000006</v>
      </c>
      <c r="H7028" s="12">
        <f t="shared" si="437"/>
        <v>-0.83122641319566748</v>
      </c>
      <c r="I7028" s="1">
        <v>12.696669999999999</v>
      </c>
      <c r="J7028" s="4">
        <f t="shared" si="438"/>
        <v>4.5017874765588148</v>
      </c>
      <c r="K7028" s="3">
        <v>2230.39077</v>
      </c>
      <c r="L7028" s="3">
        <v>1982.2052100000001</v>
      </c>
      <c r="M7028" s="12">
        <f t="shared" si="439"/>
        <v>-0.11127447411378943</v>
      </c>
    </row>
    <row r="7029" spans="1:13" x14ac:dyDescent="0.25">
      <c r="A7029" s="1" t="s">
        <v>263</v>
      </c>
      <c r="B7029" s="1" t="s">
        <v>78</v>
      </c>
      <c r="C7029" s="3">
        <v>0</v>
      </c>
      <c r="D7029" s="3">
        <v>0</v>
      </c>
      <c r="E7029" s="12" t="str">
        <f t="shared" si="436"/>
        <v/>
      </c>
      <c r="F7029" s="3">
        <v>0</v>
      </c>
      <c r="G7029" s="3">
        <v>20.6952</v>
      </c>
      <c r="H7029" s="12" t="str">
        <f t="shared" si="437"/>
        <v/>
      </c>
      <c r="I7029" s="1">
        <v>106.77647</v>
      </c>
      <c r="J7029" s="4">
        <f t="shared" si="438"/>
        <v>-0.80618201744260698</v>
      </c>
      <c r="K7029" s="3">
        <v>1535.1728599999999</v>
      </c>
      <c r="L7029" s="3">
        <v>186.70007000000001</v>
      </c>
      <c r="M7029" s="12">
        <f t="shared" si="439"/>
        <v>-0.87838498525827247</v>
      </c>
    </row>
    <row r="7030" spans="1:13" x14ac:dyDescent="0.25">
      <c r="A7030" s="1" t="s">
        <v>263</v>
      </c>
      <c r="B7030" s="1" t="s">
        <v>59</v>
      </c>
      <c r="C7030" s="3">
        <v>0</v>
      </c>
      <c r="D7030" s="3">
        <v>0</v>
      </c>
      <c r="E7030" s="12" t="str">
        <f t="shared" si="436"/>
        <v/>
      </c>
      <c r="F7030" s="3">
        <v>0</v>
      </c>
      <c r="G7030" s="3">
        <v>0</v>
      </c>
      <c r="H7030" s="12" t="str">
        <f t="shared" si="437"/>
        <v/>
      </c>
      <c r="I7030" s="1">
        <v>0.18867</v>
      </c>
      <c r="J7030" s="4">
        <f t="shared" si="438"/>
        <v>-1</v>
      </c>
      <c r="K7030" s="3">
        <v>0</v>
      </c>
      <c r="L7030" s="3">
        <v>0.18867</v>
      </c>
      <c r="M7030" s="12" t="str">
        <f t="shared" si="439"/>
        <v/>
      </c>
    </row>
    <row r="7031" spans="1:13" x14ac:dyDescent="0.25">
      <c r="A7031" s="1" t="s">
        <v>263</v>
      </c>
      <c r="B7031" s="1" t="s">
        <v>60</v>
      </c>
      <c r="C7031" s="3">
        <v>197.49043</v>
      </c>
      <c r="D7031" s="3">
        <v>0</v>
      </c>
      <c r="E7031" s="12">
        <f t="shared" si="436"/>
        <v>-1</v>
      </c>
      <c r="F7031" s="3">
        <v>1364.1982499999999</v>
      </c>
      <c r="G7031" s="3">
        <v>1475.61897</v>
      </c>
      <c r="H7031" s="12">
        <f t="shared" si="437"/>
        <v>8.1674873868222697E-2</v>
      </c>
      <c r="I7031" s="1">
        <v>918.67228</v>
      </c>
      <c r="J7031" s="4">
        <f t="shared" si="438"/>
        <v>0.60625176368661093</v>
      </c>
      <c r="K7031" s="3">
        <v>6790.9851500000004</v>
      </c>
      <c r="L7031" s="3">
        <v>5963.4483099999998</v>
      </c>
      <c r="M7031" s="12">
        <f t="shared" si="439"/>
        <v>-0.12185814307074438</v>
      </c>
    </row>
    <row r="7032" spans="1:13" x14ac:dyDescent="0.25">
      <c r="A7032" s="1" t="s">
        <v>263</v>
      </c>
      <c r="B7032" s="1" t="s">
        <v>61</v>
      </c>
      <c r="C7032" s="3">
        <v>11.31847</v>
      </c>
      <c r="D7032" s="3">
        <v>0</v>
      </c>
      <c r="E7032" s="12">
        <f t="shared" si="436"/>
        <v>-1</v>
      </c>
      <c r="F7032" s="3">
        <v>771.45370000000003</v>
      </c>
      <c r="G7032" s="3">
        <v>1409.9506100000001</v>
      </c>
      <c r="H7032" s="12">
        <f t="shared" si="437"/>
        <v>0.82765421955977403</v>
      </c>
      <c r="I7032" s="1">
        <v>809.46398999999997</v>
      </c>
      <c r="J7032" s="4">
        <f t="shared" si="438"/>
        <v>0.74183240689928676</v>
      </c>
      <c r="K7032" s="3">
        <v>4005.2987600000001</v>
      </c>
      <c r="L7032" s="3">
        <v>14991.90106</v>
      </c>
      <c r="M7032" s="12">
        <f t="shared" si="439"/>
        <v>2.7430169279057726</v>
      </c>
    </row>
    <row r="7033" spans="1:13" x14ac:dyDescent="0.25">
      <c r="A7033" s="1" t="s">
        <v>263</v>
      </c>
      <c r="B7033" s="1" t="s">
        <v>62</v>
      </c>
      <c r="C7033" s="3">
        <v>0</v>
      </c>
      <c r="D7033" s="3">
        <v>0</v>
      </c>
      <c r="E7033" s="12" t="str">
        <f t="shared" si="436"/>
        <v/>
      </c>
      <c r="F7033" s="3">
        <v>0</v>
      </c>
      <c r="G7033" s="3">
        <v>0</v>
      </c>
      <c r="H7033" s="12" t="str">
        <f t="shared" si="437"/>
        <v/>
      </c>
      <c r="I7033" s="1">
        <v>0</v>
      </c>
      <c r="J7033" s="4" t="str">
        <f t="shared" si="438"/>
        <v/>
      </c>
      <c r="K7033" s="3">
        <v>0</v>
      </c>
      <c r="L7033" s="3">
        <v>0</v>
      </c>
      <c r="M7033" s="12" t="str">
        <f t="shared" si="439"/>
        <v/>
      </c>
    </row>
    <row r="7034" spans="1:13" x14ac:dyDescent="0.25">
      <c r="A7034" s="1" t="s">
        <v>263</v>
      </c>
      <c r="B7034" s="1" t="s">
        <v>63</v>
      </c>
      <c r="C7034" s="3">
        <v>0</v>
      </c>
      <c r="D7034" s="3">
        <v>0</v>
      </c>
      <c r="E7034" s="12" t="str">
        <f t="shared" si="436"/>
        <v/>
      </c>
      <c r="F7034" s="3">
        <v>104.13309</v>
      </c>
      <c r="G7034" s="3">
        <v>213.34087</v>
      </c>
      <c r="H7034" s="12">
        <f t="shared" si="437"/>
        <v>1.048732732314003</v>
      </c>
      <c r="I7034" s="1">
        <v>105.20995000000001</v>
      </c>
      <c r="J7034" s="4">
        <f t="shared" si="438"/>
        <v>1.0277632486281001</v>
      </c>
      <c r="K7034" s="3">
        <v>441.03246999999999</v>
      </c>
      <c r="L7034" s="3">
        <v>694.49490000000003</v>
      </c>
      <c r="M7034" s="12">
        <f t="shared" si="439"/>
        <v>0.5747024249711139</v>
      </c>
    </row>
    <row r="7035" spans="1:13" x14ac:dyDescent="0.25">
      <c r="A7035" s="1" t="s">
        <v>263</v>
      </c>
      <c r="B7035" s="1" t="s">
        <v>64</v>
      </c>
      <c r="C7035" s="3">
        <v>0</v>
      </c>
      <c r="D7035" s="3">
        <v>0</v>
      </c>
      <c r="E7035" s="12" t="str">
        <f t="shared" si="436"/>
        <v/>
      </c>
      <c r="F7035" s="3">
        <v>107.96505999999999</v>
      </c>
      <c r="G7035" s="3">
        <v>240.53388000000001</v>
      </c>
      <c r="H7035" s="12">
        <f t="shared" si="437"/>
        <v>1.2278863180365946</v>
      </c>
      <c r="I7035" s="1">
        <v>132.34164000000001</v>
      </c>
      <c r="J7035" s="4">
        <f t="shared" si="438"/>
        <v>0.81752228550288475</v>
      </c>
      <c r="K7035" s="3">
        <v>1392.4324899999999</v>
      </c>
      <c r="L7035" s="3">
        <v>1179.7551100000001</v>
      </c>
      <c r="M7035" s="12">
        <f t="shared" si="439"/>
        <v>-0.15273801891824568</v>
      </c>
    </row>
    <row r="7036" spans="1:13" x14ac:dyDescent="0.25">
      <c r="A7036" s="1" t="s">
        <v>263</v>
      </c>
      <c r="B7036" s="1" t="s">
        <v>65</v>
      </c>
      <c r="C7036" s="3">
        <v>99.0822</v>
      </c>
      <c r="D7036" s="3">
        <v>0</v>
      </c>
      <c r="E7036" s="12">
        <f t="shared" si="436"/>
        <v>-1</v>
      </c>
      <c r="F7036" s="3">
        <v>308.80189999999999</v>
      </c>
      <c r="G7036" s="3">
        <v>20.9085</v>
      </c>
      <c r="H7036" s="12">
        <f t="shared" si="437"/>
        <v>-0.93229154354296395</v>
      </c>
      <c r="I7036" s="1">
        <v>578.10824000000002</v>
      </c>
      <c r="J7036" s="4">
        <f t="shared" si="438"/>
        <v>-0.96383289745186818</v>
      </c>
      <c r="K7036" s="3">
        <v>1235.2090000000001</v>
      </c>
      <c r="L7036" s="3">
        <v>738.44281999999998</v>
      </c>
      <c r="M7036" s="12">
        <f t="shared" si="439"/>
        <v>-0.40217176202569771</v>
      </c>
    </row>
    <row r="7037" spans="1:13" x14ac:dyDescent="0.25">
      <c r="A7037" s="1" t="s">
        <v>263</v>
      </c>
      <c r="B7037" s="1" t="s">
        <v>79</v>
      </c>
      <c r="C7037" s="3">
        <v>0</v>
      </c>
      <c r="D7037" s="3">
        <v>0</v>
      </c>
      <c r="E7037" s="12" t="str">
        <f t="shared" si="436"/>
        <v/>
      </c>
      <c r="F7037" s="3">
        <v>0</v>
      </c>
      <c r="G7037" s="3">
        <v>0</v>
      </c>
      <c r="H7037" s="12" t="str">
        <f t="shared" si="437"/>
        <v/>
      </c>
      <c r="I7037" s="1">
        <v>0</v>
      </c>
      <c r="J7037" s="4" t="str">
        <f t="shared" si="438"/>
        <v/>
      </c>
      <c r="K7037" s="3">
        <v>147.21249</v>
      </c>
      <c r="L7037" s="3">
        <v>403.84582999999998</v>
      </c>
      <c r="M7037" s="12">
        <f t="shared" si="439"/>
        <v>1.7432850976163774</v>
      </c>
    </row>
    <row r="7038" spans="1:13" x14ac:dyDescent="0.25">
      <c r="A7038" s="1" t="s">
        <v>263</v>
      </c>
      <c r="B7038" s="1" t="s">
        <v>66</v>
      </c>
      <c r="C7038" s="3">
        <v>64.781570000000002</v>
      </c>
      <c r="D7038" s="3">
        <v>0</v>
      </c>
      <c r="E7038" s="12">
        <f t="shared" si="436"/>
        <v>-1</v>
      </c>
      <c r="F7038" s="3">
        <v>2381.9113600000001</v>
      </c>
      <c r="G7038" s="3">
        <v>1983.3465699999999</v>
      </c>
      <c r="H7038" s="12">
        <f t="shared" si="437"/>
        <v>-0.16732981616914577</v>
      </c>
      <c r="I7038" s="1">
        <v>1956.15113</v>
      </c>
      <c r="J7038" s="4">
        <f t="shared" si="438"/>
        <v>1.3902525005826005E-2</v>
      </c>
      <c r="K7038" s="3">
        <v>17355.228810000001</v>
      </c>
      <c r="L7038" s="3">
        <v>13040.869699999999</v>
      </c>
      <c r="M7038" s="12">
        <f t="shared" si="439"/>
        <v>-0.24859131257976197</v>
      </c>
    </row>
    <row r="7039" spans="1:13" x14ac:dyDescent="0.25">
      <c r="A7039" s="1" t="s">
        <v>263</v>
      </c>
      <c r="B7039" s="1" t="s">
        <v>67</v>
      </c>
      <c r="C7039" s="3">
        <v>0</v>
      </c>
      <c r="D7039" s="3">
        <v>0</v>
      </c>
      <c r="E7039" s="12" t="str">
        <f t="shared" si="436"/>
        <v/>
      </c>
      <c r="F7039" s="3">
        <v>64.578689999999995</v>
      </c>
      <c r="G7039" s="3">
        <v>17.986080000000001</v>
      </c>
      <c r="H7039" s="12">
        <f t="shared" si="437"/>
        <v>-0.72148583379439868</v>
      </c>
      <c r="I7039" s="1">
        <v>0</v>
      </c>
      <c r="J7039" s="4" t="str">
        <f t="shared" si="438"/>
        <v/>
      </c>
      <c r="K7039" s="3">
        <v>198.10599999999999</v>
      </c>
      <c r="L7039" s="3">
        <v>68.344700000000003</v>
      </c>
      <c r="M7039" s="12">
        <f t="shared" si="439"/>
        <v>-0.65500943939103307</v>
      </c>
    </row>
    <row r="7040" spans="1:13" x14ac:dyDescent="0.25">
      <c r="A7040" s="1" t="s">
        <v>263</v>
      </c>
      <c r="B7040" s="1" t="s">
        <v>68</v>
      </c>
      <c r="C7040" s="3">
        <v>0</v>
      </c>
      <c r="D7040" s="3">
        <v>0</v>
      </c>
      <c r="E7040" s="12" t="str">
        <f t="shared" si="436"/>
        <v/>
      </c>
      <c r="F7040" s="3">
        <v>4.8402900000000004</v>
      </c>
      <c r="G7040" s="3">
        <v>30.189640000000001</v>
      </c>
      <c r="H7040" s="12">
        <f t="shared" si="437"/>
        <v>5.2371552117745006</v>
      </c>
      <c r="I7040" s="1">
        <v>160.84933000000001</v>
      </c>
      <c r="J7040" s="4">
        <f t="shared" si="438"/>
        <v>-0.8123110615381488</v>
      </c>
      <c r="K7040" s="3">
        <v>1210.3465900000001</v>
      </c>
      <c r="L7040" s="3">
        <v>860.06742999999994</v>
      </c>
      <c r="M7040" s="12">
        <f t="shared" si="439"/>
        <v>-0.28940401277951311</v>
      </c>
    </row>
    <row r="7041" spans="1:13" x14ac:dyDescent="0.25">
      <c r="A7041" s="1" t="s">
        <v>263</v>
      </c>
      <c r="B7041" s="1" t="s">
        <v>69</v>
      </c>
      <c r="C7041" s="3">
        <v>0</v>
      </c>
      <c r="D7041" s="3">
        <v>0</v>
      </c>
      <c r="E7041" s="12" t="str">
        <f t="shared" si="436"/>
        <v/>
      </c>
      <c r="F7041" s="3">
        <v>333.65973000000002</v>
      </c>
      <c r="G7041" s="3">
        <v>811.77004999999997</v>
      </c>
      <c r="H7041" s="12">
        <f t="shared" si="437"/>
        <v>1.4329278513772095</v>
      </c>
      <c r="I7041" s="1">
        <v>428.65755000000001</v>
      </c>
      <c r="J7041" s="4">
        <f t="shared" si="438"/>
        <v>0.89374956769103897</v>
      </c>
      <c r="K7041" s="3">
        <v>3219.32681</v>
      </c>
      <c r="L7041" s="3">
        <v>3648.3465999999999</v>
      </c>
      <c r="M7041" s="12">
        <f t="shared" si="439"/>
        <v>0.13326382045692342</v>
      </c>
    </row>
    <row r="7042" spans="1:13" x14ac:dyDescent="0.25">
      <c r="A7042" s="1" t="s">
        <v>263</v>
      </c>
      <c r="B7042" s="1" t="s">
        <v>70</v>
      </c>
      <c r="C7042" s="3">
        <v>0</v>
      </c>
      <c r="D7042" s="3">
        <v>0</v>
      </c>
      <c r="E7042" s="12" t="str">
        <f t="shared" si="436"/>
        <v/>
      </c>
      <c r="F7042" s="3">
        <v>0</v>
      </c>
      <c r="G7042" s="3">
        <v>0</v>
      </c>
      <c r="H7042" s="12" t="str">
        <f t="shared" si="437"/>
        <v/>
      </c>
      <c r="I7042" s="1">
        <v>1.8063</v>
      </c>
      <c r="J7042" s="4">
        <f t="shared" si="438"/>
        <v>-1</v>
      </c>
      <c r="K7042" s="3">
        <v>0</v>
      </c>
      <c r="L7042" s="3">
        <v>1.8063</v>
      </c>
      <c r="M7042" s="12" t="str">
        <f t="shared" si="439"/>
        <v/>
      </c>
    </row>
    <row r="7043" spans="1:13" x14ac:dyDescent="0.25">
      <c r="A7043" s="1" t="s">
        <v>263</v>
      </c>
      <c r="B7043" s="1" t="s">
        <v>71</v>
      </c>
      <c r="C7043" s="3">
        <v>6.5454999999999997</v>
      </c>
      <c r="D7043" s="3">
        <v>0</v>
      </c>
      <c r="E7043" s="12">
        <f t="shared" si="436"/>
        <v>-1</v>
      </c>
      <c r="F7043" s="3">
        <v>222.03527</v>
      </c>
      <c r="G7043" s="3">
        <v>714.28520000000003</v>
      </c>
      <c r="H7043" s="12">
        <f t="shared" si="437"/>
        <v>2.2169898052683252</v>
      </c>
      <c r="I7043" s="1">
        <v>95.178690000000003</v>
      </c>
      <c r="J7043" s="4">
        <f t="shared" si="438"/>
        <v>6.504675678978141</v>
      </c>
      <c r="K7043" s="3">
        <v>1666.51935</v>
      </c>
      <c r="L7043" s="3">
        <v>1888.1875199999999</v>
      </c>
      <c r="M7043" s="12">
        <f t="shared" si="439"/>
        <v>0.133012658988928</v>
      </c>
    </row>
    <row r="7044" spans="1:13" x14ac:dyDescent="0.25">
      <c r="A7044" s="1" t="s">
        <v>263</v>
      </c>
      <c r="B7044" s="1" t="s">
        <v>72</v>
      </c>
      <c r="C7044" s="3">
        <v>0</v>
      </c>
      <c r="D7044" s="3">
        <v>0</v>
      </c>
      <c r="E7044" s="12" t="str">
        <f t="shared" si="436"/>
        <v/>
      </c>
      <c r="F7044" s="3">
        <v>40.271999999999998</v>
      </c>
      <c r="G7044" s="3">
        <v>93.563860000000005</v>
      </c>
      <c r="H7044" s="12">
        <f t="shared" si="437"/>
        <v>1.3232980731029005</v>
      </c>
      <c r="I7044" s="1">
        <v>76.102540000000005</v>
      </c>
      <c r="J7044" s="4">
        <f t="shared" si="438"/>
        <v>0.22944464140093079</v>
      </c>
      <c r="K7044" s="3">
        <v>567.19025999999997</v>
      </c>
      <c r="L7044" s="3">
        <v>388.87232</v>
      </c>
      <c r="M7044" s="12">
        <f t="shared" si="439"/>
        <v>-0.31438822662434296</v>
      </c>
    </row>
    <row r="7045" spans="1:13" x14ac:dyDescent="0.25">
      <c r="A7045" s="1" t="s">
        <v>263</v>
      </c>
      <c r="B7045" s="1" t="s">
        <v>73</v>
      </c>
      <c r="C7045" s="3">
        <v>0</v>
      </c>
      <c r="D7045" s="3">
        <v>0</v>
      </c>
      <c r="E7045" s="12" t="str">
        <f t="shared" ref="E7045:E7108" si="440">IF(C7045=0,"",(D7045/C7045-1))</f>
        <v/>
      </c>
      <c r="F7045" s="3">
        <v>3412.6133300000001</v>
      </c>
      <c r="G7045" s="3">
        <v>3365.1652899999999</v>
      </c>
      <c r="H7045" s="12">
        <f t="shared" ref="H7045:H7108" si="441">IF(F7045=0,"",(G7045/F7045-1))</f>
        <v>-1.3903725799488731E-2</v>
      </c>
      <c r="I7045" s="1">
        <v>4772.6064500000002</v>
      </c>
      <c r="J7045" s="4">
        <f t="shared" ref="J7045:J7108" si="442">IF(I7045=0,"",(G7045/I7045-1))</f>
        <v>-0.2948998989849666</v>
      </c>
      <c r="K7045" s="3">
        <v>27104.95694</v>
      </c>
      <c r="L7045" s="3">
        <v>31913.08625</v>
      </c>
      <c r="M7045" s="12">
        <f t="shared" ref="M7045:M7108" si="443">IF(K7045=0,"",(L7045/K7045-1))</f>
        <v>0.17738929896267153</v>
      </c>
    </row>
    <row r="7046" spans="1:13" ht="13" x14ac:dyDescent="0.3">
      <c r="A7046" s="2" t="s">
        <v>263</v>
      </c>
      <c r="B7046" s="2" t="s">
        <v>74</v>
      </c>
      <c r="C7046" s="5">
        <v>17242.34791</v>
      </c>
      <c r="D7046" s="5">
        <v>1.4681900000000001</v>
      </c>
      <c r="E7046" s="12">
        <f t="shared" si="440"/>
        <v>-0.99991484976363643</v>
      </c>
      <c r="F7046" s="5">
        <v>329850.84513999999</v>
      </c>
      <c r="G7046" s="5">
        <v>339967.65487000003</v>
      </c>
      <c r="H7046" s="12">
        <f t="shared" si="441"/>
        <v>3.0670861933690396E-2</v>
      </c>
      <c r="I7046" s="2">
        <v>322225.82027999999</v>
      </c>
      <c r="J7046" s="4">
        <f t="shared" si="442"/>
        <v>5.5060251144936734E-2</v>
      </c>
      <c r="K7046" s="5">
        <v>2277850.87592</v>
      </c>
      <c r="L7046" s="5">
        <v>2020946.1347699999</v>
      </c>
      <c r="M7046" s="12">
        <f t="shared" si="443"/>
        <v>-0.11278382789050623</v>
      </c>
    </row>
    <row r="7047" spans="1:13" x14ac:dyDescent="0.25">
      <c r="A7047" s="1" t="s">
        <v>264</v>
      </c>
      <c r="B7047" s="1" t="s">
        <v>3</v>
      </c>
      <c r="C7047" s="3">
        <v>0</v>
      </c>
      <c r="D7047" s="3">
        <v>0</v>
      </c>
      <c r="E7047" s="12" t="str">
        <f t="shared" si="440"/>
        <v/>
      </c>
      <c r="F7047" s="3">
        <v>23.7424</v>
      </c>
      <c r="G7047" s="3">
        <v>20.454000000000001</v>
      </c>
      <c r="H7047" s="12">
        <f t="shared" si="441"/>
        <v>-0.1385032684143136</v>
      </c>
      <c r="I7047" s="1">
        <v>0</v>
      </c>
      <c r="J7047" s="4" t="str">
        <f t="shared" si="442"/>
        <v/>
      </c>
      <c r="K7047" s="3">
        <v>203.23781</v>
      </c>
      <c r="L7047" s="3">
        <v>145.70249999999999</v>
      </c>
      <c r="M7047" s="12">
        <f t="shared" si="443"/>
        <v>-0.28309353461346587</v>
      </c>
    </row>
    <row r="7048" spans="1:13" x14ac:dyDescent="0.25">
      <c r="A7048" s="1" t="s">
        <v>264</v>
      </c>
      <c r="B7048" s="1" t="s">
        <v>9</v>
      </c>
      <c r="C7048" s="3">
        <v>0</v>
      </c>
      <c r="D7048" s="3">
        <v>0</v>
      </c>
      <c r="E7048" s="12" t="str">
        <f t="shared" si="440"/>
        <v/>
      </c>
      <c r="F7048" s="3">
        <v>239.76649</v>
      </c>
      <c r="G7048" s="3">
        <v>47.73077</v>
      </c>
      <c r="H7048" s="12">
        <f t="shared" si="441"/>
        <v>-0.8009281030055535</v>
      </c>
      <c r="I7048" s="1">
        <v>82.003299999999996</v>
      </c>
      <c r="J7048" s="4">
        <f t="shared" si="442"/>
        <v>-0.41794086335549907</v>
      </c>
      <c r="K7048" s="3">
        <v>12335.78802</v>
      </c>
      <c r="L7048" s="3">
        <v>1867.1385</v>
      </c>
      <c r="M7048" s="12">
        <f t="shared" si="443"/>
        <v>-0.84864051676530028</v>
      </c>
    </row>
    <row r="7049" spans="1:13" x14ac:dyDescent="0.25">
      <c r="A7049" s="1" t="s">
        <v>264</v>
      </c>
      <c r="B7049" s="1" t="s">
        <v>10</v>
      </c>
      <c r="C7049" s="3">
        <v>0</v>
      </c>
      <c r="D7049" s="3">
        <v>0</v>
      </c>
      <c r="E7049" s="12" t="str">
        <f t="shared" si="440"/>
        <v/>
      </c>
      <c r="F7049" s="3">
        <v>0</v>
      </c>
      <c r="G7049" s="3">
        <v>102.12178</v>
      </c>
      <c r="H7049" s="12" t="str">
        <f t="shared" si="441"/>
        <v/>
      </c>
      <c r="I7049" s="1">
        <v>0</v>
      </c>
      <c r="J7049" s="4" t="str">
        <f t="shared" si="442"/>
        <v/>
      </c>
      <c r="K7049" s="3">
        <v>40.838070000000002</v>
      </c>
      <c r="L7049" s="3">
        <v>102.12178</v>
      </c>
      <c r="M7049" s="12">
        <f t="shared" si="443"/>
        <v>1.5006514754492559</v>
      </c>
    </row>
    <row r="7050" spans="1:13" x14ac:dyDescent="0.25">
      <c r="A7050" s="1" t="s">
        <v>264</v>
      </c>
      <c r="B7050" s="1" t="s">
        <v>11</v>
      </c>
      <c r="C7050" s="3">
        <v>0</v>
      </c>
      <c r="D7050" s="3">
        <v>0</v>
      </c>
      <c r="E7050" s="12" t="str">
        <f t="shared" si="440"/>
        <v/>
      </c>
      <c r="F7050" s="3">
        <v>0</v>
      </c>
      <c r="G7050" s="3">
        <v>0</v>
      </c>
      <c r="H7050" s="12" t="str">
        <f t="shared" si="441"/>
        <v/>
      </c>
      <c r="I7050" s="1">
        <v>0</v>
      </c>
      <c r="J7050" s="4" t="str">
        <f t="shared" si="442"/>
        <v/>
      </c>
      <c r="K7050" s="3">
        <v>0</v>
      </c>
      <c r="L7050" s="3">
        <v>0</v>
      </c>
      <c r="M7050" s="12" t="str">
        <f t="shared" si="443"/>
        <v/>
      </c>
    </row>
    <row r="7051" spans="1:13" x14ac:dyDescent="0.25">
      <c r="A7051" s="1" t="s">
        <v>264</v>
      </c>
      <c r="B7051" s="1" t="s">
        <v>12</v>
      </c>
      <c r="C7051" s="3">
        <v>0</v>
      </c>
      <c r="D7051" s="3">
        <v>0</v>
      </c>
      <c r="E7051" s="12" t="str">
        <f t="shared" si="440"/>
        <v/>
      </c>
      <c r="F7051" s="3">
        <v>0</v>
      </c>
      <c r="G7051" s="3">
        <v>0</v>
      </c>
      <c r="H7051" s="12" t="str">
        <f t="shared" si="441"/>
        <v/>
      </c>
      <c r="I7051" s="1">
        <v>0</v>
      </c>
      <c r="J7051" s="4" t="str">
        <f t="shared" si="442"/>
        <v/>
      </c>
      <c r="K7051" s="3">
        <v>0</v>
      </c>
      <c r="L7051" s="3">
        <v>18.324000000000002</v>
      </c>
      <c r="M7051" s="12" t="str">
        <f t="shared" si="443"/>
        <v/>
      </c>
    </row>
    <row r="7052" spans="1:13" x14ac:dyDescent="0.25">
      <c r="A7052" s="1" t="s">
        <v>264</v>
      </c>
      <c r="B7052" s="1" t="s">
        <v>13</v>
      </c>
      <c r="C7052" s="3">
        <v>0</v>
      </c>
      <c r="D7052" s="3">
        <v>0</v>
      </c>
      <c r="E7052" s="12" t="str">
        <f t="shared" si="440"/>
        <v/>
      </c>
      <c r="F7052" s="3">
        <v>0</v>
      </c>
      <c r="G7052" s="3">
        <v>0</v>
      </c>
      <c r="H7052" s="12" t="str">
        <f t="shared" si="441"/>
        <v/>
      </c>
      <c r="I7052" s="1">
        <v>0</v>
      </c>
      <c r="J7052" s="4" t="str">
        <f t="shared" si="442"/>
        <v/>
      </c>
      <c r="K7052" s="3">
        <v>0</v>
      </c>
      <c r="L7052" s="3">
        <v>96.371600000000001</v>
      </c>
      <c r="M7052" s="12" t="str">
        <f t="shared" si="443"/>
        <v/>
      </c>
    </row>
    <row r="7053" spans="1:13" x14ac:dyDescent="0.25">
      <c r="A7053" s="1" t="s">
        <v>264</v>
      </c>
      <c r="B7053" s="1" t="s">
        <v>17</v>
      </c>
      <c r="C7053" s="3">
        <v>0</v>
      </c>
      <c r="D7053" s="3">
        <v>0</v>
      </c>
      <c r="E7053" s="12" t="str">
        <f t="shared" si="440"/>
        <v/>
      </c>
      <c r="F7053" s="3">
        <v>0</v>
      </c>
      <c r="G7053" s="3">
        <v>0</v>
      </c>
      <c r="H7053" s="12" t="str">
        <f t="shared" si="441"/>
        <v/>
      </c>
      <c r="I7053" s="1">
        <v>0</v>
      </c>
      <c r="J7053" s="4" t="str">
        <f t="shared" si="442"/>
        <v/>
      </c>
      <c r="K7053" s="3">
        <v>0</v>
      </c>
      <c r="L7053" s="3">
        <v>30.655339999999999</v>
      </c>
      <c r="M7053" s="12" t="str">
        <f t="shared" si="443"/>
        <v/>
      </c>
    </row>
    <row r="7054" spans="1:13" x14ac:dyDescent="0.25">
      <c r="A7054" s="1" t="s">
        <v>264</v>
      </c>
      <c r="B7054" s="1" t="s">
        <v>19</v>
      </c>
      <c r="C7054" s="3">
        <v>0</v>
      </c>
      <c r="D7054" s="3">
        <v>0</v>
      </c>
      <c r="E7054" s="12" t="str">
        <f t="shared" si="440"/>
        <v/>
      </c>
      <c r="F7054" s="3">
        <v>75.619820000000004</v>
      </c>
      <c r="G7054" s="3">
        <v>14.01928</v>
      </c>
      <c r="H7054" s="12">
        <f t="shared" si="441"/>
        <v>-0.81460839235004789</v>
      </c>
      <c r="I7054" s="1">
        <v>16.462610000000002</v>
      </c>
      <c r="J7054" s="4">
        <f t="shared" si="442"/>
        <v>-0.14841692781399796</v>
      </c>
      <c r="K7054" s="3">
        <v>192.18509</v>
      </c>
      <c r="L7054" s="3">
        <v>147.31970000000001</v>
      </c>
      <c r="M7054" s="12">
        <f t="shared" si="443"/>
        <v>-0.23344885911805124</v>
      </c>
    </row>
    <row r="7055" spans="1:13" x14ac:dyDescent="0.25">
      <c r="A7055" s="1" t="s">
        <v>264</v>
      </c>
      <c r="B7055" s="1" t="s">
        <v>22</v>
      </c>
      <c r="C7055" s="3">
        <v>0</v>
      </c>
      <c r="D7055" s="3">
        <v>0</v>
      </c>
      <c r="E7055" s="12" t="str">
        <f t="shared" si="440"/>
        <v/>
      </c>
      <c r="F7055" s="3">
        <v>0</v>
      </c>
      <c r="G7055" s="3">
        <v>0</v>
      </c>
      <c r="H7055" s="12" t="str">
        <f t="shared" si="441"/>
        <v/>
      </c>
      <c r="I7055" s="1">
        <v>0</v>
      </c>
      <c r="J7055" s="4" t="str">
        <f t="shared" si="442"/>
        <v/>
      </c>
      <c r="K7055" s="3">
        <v>4.3499999999999996</v>
      </c>
      <c r="L7055" s="3">
        <v>0</v>
      </c>
      <c r="M7055" s="12">
        <f t="shared" si="443"/>
        <v>-1</v>
      </c>
    </row>
    <row r="7056" spans="1:13" x14ac:dyDescent="0.25">
      <c r="A7056" s="1" t="s">
        <v>264</v>
      </c>
      <c r="B7056" s="1" t="s">
        <v>26</v>
      </c>
      <c r="C7056" s="3">
        <v>0</v>
      </c>
      <c r="D7056" s="3">
        <v>0</v>
      </c>
      <c r="E7056" s="12" t="str">
        <f t="shared" si="440"/>
        <v/>
      </c>
      <c r="F7056" s="3">
        <v>0</v>
      </c>
      <c r="G7056" s="3">
        <v>0</v>
      </c>
      <c r="H7056" s="12" t="str">
        <f t="shared" si="441"/>
        <v/>
      </c>
      <c r="I7056" s="1">
        <v>0</v>
      </c>
      <c r="J7056" s="4" t="str">
        <f t="shared" si="442"/>
        <v/>
      </c>
      <c r="K7056" s="3">
        <v>0</v>
      </c>
      <c r="L7056" s="3">
        <v>0</v>
      </c>
      <c r="M7056" s="12" t="str">
        <f t="shared" si="443"/>
        <v/>
      </c>
    </row>
    <row r="7057" spans="1:13" x14ac:dyDescent="0.25">
      <c r="A7057" s="1" t="s">
        <v>264</v>
      </c>
      <c r="B7057" s="1" t="s">
        <v>30</v>
      </c>
      <c r="C7057" s="3">
        <v>0</v>
      </c>
      <c r="D7057" s="3">
        <v>0</v>
      </c>
      <c r="E7057" s="12" t="str">
        <f t="shared" si="440"/>
        <v/>
      </c>
      <c r="F7057" s="3">
        <v>0</v>
      </c>
      <c r="G7057" s="3">
        <v>0</v>
      </c>
      <c r="H7057" s="12" t="str">
        <f t="shared" si="441"/>
        <v/>
      </c>
      <c r="I7057" s="1">
        <v>0</v>
      </c>
      <c r="J7057" s="4" t="str">
        <f t="shared" si="442"/>
        <v/>
      </c>
      <c r="K7057" s="3">
        <v>0</v>
      </c>
      <c r="L7057" s="3">
        <v>0</v>
      </c>
      <c r="M7057" s="12" t="str">
        <f t="shared" si="443"/>
        <v/>
      </c>
    </row>
    <row r="7058" spans="1:13" x14ac:dyDescent="0.25">
      <c r="A7058" s="1" t="s">
        <v>264</v>
      </c>
      <c r="B7058" s="1" t="s">
        <v>31</v>
      </c>
      <c r="C7058" s="3">
        <v>0</v>
      </c>
      <c r="D7058" s="3">
        <v>0</v>
      </c>
      <c r="E7058" s="12" t="str">
        <f t="shared" si="440"/>
        <v/>
      </c>
      <c r="F7058" s="3">
        <v>0</v>
      </c>
      <c r="G7058" s="3">
        <v>0</v>
      </c>
      <c r="H7058" s="12" t="str">
        <f t="shared" si="441"/>
        <v/>
      </c>
      <c r="I7058" s="1">
        <v>0</v>
      </c>
      <c r="J7058" s="4" t="str">
        <f t="shared" si="442"/>
        <v/>
      </c>
      <c r="K7058" s="3">
        <v>108.42440000000001</v>
      </c>
      <c r="L7058" s="3">
        <v>92.912000000000006</v>
      </c>
      <c r="M7058" s="12">
        <f t="shared" si="443"/>
        <v>-0.14307111683348028</v>
      </c>
    </row>
    <row r="7059" spans="1:13" x14ac:dyDescent="0.25">
      <c r="A7059" s="1" t="s">
        <v>264</v>
      </c>
      <c r="B7059" s="1" t="s">
        <v>34</v>
      </c>
      <c r="C7059" s="3">
        <v>0</v>
      </c>
      <c r="D7059" s="3">
        <v>0</v>
      </c>
      <c r="E7059" s="12" t="str">
        <f t="shared" si="440"/>
        <v/>
      </c>
      <c r="F7059" s="3">
        <v>22</v>
      </c>
      <c r="G7059" s="3">
        <v>0</v>
      </c>
      <c r="H7059" s="12">
        <f t="shared" si="441"/>
        <v>-1</v>
      </c>
      <c r="I7059" s="1">
        <v>0</v>
      </c>
      <c r="J7059" s="4" t="str">
        <f t="shared" si="442"/>
        <v/>
      </c>
      <c r="K7059" s="3">
        <v>45.01</v>
      </c>
      <c r="L7059" s="3">
        <v>0</v>
      </c>
      <c r="M7059" s="12">
        <f t="shared" si="443"/>
        <v>-1</v>
      </c>
    </row>
    <row r="7060" spans="1:13" x14ac:dyDescent="0.25">
      <c r="A7060" s="1" t="s">
        <v>264</v>
      </c>
      <c r="B7060" s="1" t="s">
        <v>36</v>
      </c>
      <c r="C7060" s="3">
        <v>0</v>
      </c>
      <c r="D7060" s="3">
        <v>0</v>
      </c>
      <c r="E7060" s="12" t="str">
        <f t="shared" si="440"/>
        <v/>
      </c>
      <c r="F7060" s="3">
        <v>0</v>
      </c>
      <c r="G7060" s="3">
        <v>0</v>
      </c>
      <c r="H7060" s="12" t="str">
        <f t="shared" si="441"/>
        <v/>
      </c>
      <c r="I7060" s="1">
        <v>0</v>
      </c>
      <c r="J7060" s="4" t="str">
        <f t="shared" si="442"/>
        <v/>
      </c>
      <c r="K7060" s="3">
        <v>17.495200000000001</v>
      </c>
      <c r="L7060" s="3">
        <v>46.494</v>
      </c>
      <c r="M7060" s="12">
        <f t="shared" si="443"/>
        <v>1.6575289222186655</v>
      </c>
    </row>
    <row r="7061" spans="1:13" x14ac:dyDescent="0.25">
      <c r="A7061" s="1" t="s">
        <v>264</v>
      </c>
      <c r="B7061" s="1" t="s">
        <v>37</v>
      </c>
      <c r="C7061" s="3">
        <v>236.58264</v>
      </c>
      <c r="D7061" s="3">
        <v>0</v>
      </c>
      <c r="E7061" s="12">
        <f t="shared" si="440"/>
        <v>-1</v>
      </c>
      <c r="F7061" s="3">
        <v>1163.17896</v>
      </c>
      <c r="G7061" s="3">
        <v>1566.0382099999999</v>
      </c>
      <c r="H7061" s="12">
        <f t="shared" si="441"/>
        <v>0.34634330902959243</v>
      </c>
      <c r="I7061" s="1">
        <v>1039.65834</v>
      </c>
      <c r="J7061" s="4">
        <f t="shared" si="442"/>
        <v>0.50630081994052012</v>
      </c>
      <c r="K7061" s="3">
        <v>6522.5851400000001</v>
      </c>
      <c r="L7061" s="3">
        <v>10242.1468</v>
      </c>
      <c r="M7061" s="12">
        <f t="shared" si="443"/>
        <v>0.57025881305705739</v>
      </c>
    </row>
    <row r="7062" spans="1:13" x14ac:dyDescent="0.25">
      <c r="A7062" s="1" t="s">
        <v>264</v>
      </c>
      <c r="B7062" s="1" t="s">
        <v>38</v>
      </c>
      <c r="C7062" s="3">
        <v>0</v>
      </c>
      <c r="D7062" s="3">
        <v>0</v>
      </c>
      <c r="E7062" s="12" t="str">
        <f t="shared" si="440"/>
        <v/>
      </c>
      <c r="F7062" s="3">
        <v>59.866039999999998</v>
      </c>
      <c r="G7062" s="3">
        <v>106.5838</v>
      </c>
      <c r="H7062" s="12">
        <f t="shared" si="441"/>
        <v>0.78037164308846885</v>
      </c>
      <c r="I7062" s="1">
        <v>137.81523999999999</v>
      </c>
      <c r="J7062" s="4">
        <f t="shared" si="442"/>
        <v>-0.2266181882352053</v>
      </c>
      <c r="K7062" s="3">
        <v>333.30527999999998</v>
      </c>
      <c r="L7062" s="3">
        <v>393.73615999999998</v>
      </c>
      <c r="M7062" s="12">
        <f t="shared" si="443"/>
        <v>0.18130789887276921</v>
      </c>
    </row>
    <row r="7063" spans="1:13" x14ac:dyDescent="0.25">
      <c r="A7063" s="1" t="s">
        <v>264</v>
      </c>
      <c r="B7063" s="1" t="s">
        <v>40</v>
      </c>
      <c r="C7063" s="3">
        <v>0</v>
      </c>
      <c r="D7063" s="3">
        <v>0</v>
      </c>
      <c r="E7063" s="12" t="str">
        <f t="shared" si="440"/>
        <v/>
      </c>
      <c r="F7063" s="3">
        <v>18.03885</v>
      </c>
      <c r="G7063" s="3">
        <v>0</v>
      </c>
      <c r="H7063" s="12">
        <f t="shared" si="441"/>
        <v>-1</v>
      </c>
      <c r="I7063" s="1">
        <v>19.309830000000002</v>
      </c>
      <c r="J7063" s="4">
        <f t="shared" si="442"/>
        <v>-1</v>
      </c>
      <c r="K7063" s="3">
        <v>143.05573999999999</v>
      </c>
      <c r="L7063" s="3">
        <v>132.48035999999999</v>
      </c>
      <c r="M7063" s="12">
        <f t="shared" si="443"/>
        <v>-7.3924891094897638E-2</v>
      </c>
    </row>
    <row r="7064" spans="1:13" x14ac:dyDescent="0.25">
      <c r="A7064" s="1" t="s">
        <v>264</v>
      </c>
      <c r="B7064" s="1" t="s">
        <v>42</v>
      </c>
      <c r="C7064" s="3">
        <v>0</v>
      </c>
      <c r="D7064" s="3">
        <v>0</v>
      </c>
      <c r="E7064" s="12" t="str">
        <f t="shared" si="440"/>
        <v/>
      </c>
      <c r="F7064" s="3">
        <v>25.155380000000001</v>
      </c>
      <c r="G7064" s="3">
        <v>17.315999999999999</v>
      </c>
      <c r="H7064" s="12">
        <f t="shared" si="441"/>
        <v>-0.3116383056030162</v>
      </c>
      <c r="I7064" s="1">
        <v>0</v>
      </c>
      <c r="J7064" s="4" t="str">
        <f t="shared" si="442"/>
        <v/>
      </c>
      <c r="K7064" s="3">
        <v>45.899380000000001</v>
      </c>
      <c r="L7064" s="3">
        <v>40.229700000000001</v>
      </c>
      <c r="M7064" s="12">
        <f t="shared" si="443"/>
        <v>-0.12352410860451712</v>
      </c>
    </row>
    <row r="7065" spans="1:13" x14ac:dyDescent="0.25">
      <c r="A7065" s="1" t="s">
        <v>264</v>
      </c>
      <c r="B7065" s="1" t="s">
        <v>44</v>
      </c>
      <c r="C7065" s="3">
        <v>0</v>
      </c>
      <c r="D7065" s="3">
        <v>0</v>
      </c>
      <c r="E7065" s="12" t="str">
        <f t="shared" si="440"/>
        <v/>
      </c>
      <c r="F7065" s="3">
        <v>0</v>
      </c>
      <c r="G7065" s="3">
        <v>1.79867</v>
      </c>
      <c r="H7065" s="12" t="str">
        <f t="shared" si="441"/>
        <v/>
      </c>
      <c r="I7065" s="1">
        <v>2.1850000000000001</v>
      </c>
      <c r="J7065" s="4">
        <f t="shared" si="442"/>
        <v>-0.17681006864988558</v>
      </c>
      <c r="K7065" s="3">
        <v>0</v>
      </c>
      <c r="L7065" s="3">
        <v>3.98367</v>
      </c>
      <c r="M7065" s="12" t="str">
        <f t="shared" si="443"/>
        <v/>
      </c>
    </row>
    <row r="7066" spans="1:13" x14ac:dyDescent="0.25">
      <c r="A7066" s="1" t="s">
        <v>264</v>
      </c>
      <c r="B7066" s="1" t="s">
        <v>47</v>
      </c>
      <c r="C7066" s="3">
        <v>0</v>
      </c>
      <c r="D7066" s="3">
        <v>0</v>
      </c>
      <c r="E7066" s="12" t="str">
        <f t="shared" si="440"/>
        <v/>
      </c>
      <c r="F7066" s="3">
        <v>45.64575</v>
      </c>
      <c r="G7066" s="3">
        <v>55.483600000000003</v>
      </c>
      <c r="H7066" s="12">
        <f t="shared" si="441"/>
        <v>0.21552608950449947</v>
      </c>
      <c r="I7066" s="1">
        <v>0</v>
      </c>
      <c r="J7066" s="4" t="str">
        <f t="shared" si="442"/>
        <v/>
      </c>
      <c r="K7066" s="3">
        <v>244.71956</v>
      </c>
      <c r="L7066" s="3">
        <v>125.96639999999999</v>
      </c>
      <c r="M7066" s="12">
        <f t="shared" si="443"/>
        <v>-0.48526223241002886</v>
      </c>
    </row>
    <row r="7067" spans="1:13" x14ac:dyDescent="0.25">
      <c r="A7067" s="1" t="s">
        <v>264</v>
      </c>
      <c r="B7067" s="1" t="s">
        <v>48</v>
      </c>
      <c r="C7067" s="3">
        <v>0</v>
      </c>
      <c r="D7067" s="3">
        <v>0</v>
      </c>
      <c r="E7067" s="12" t="str">
        <f t="shared" si="440"/>
        <v/>
      </c>
      <c r="F7067" s="3">
        <v>87.045310000000001</v>
      </c>
      <c r="G7067" s="3">
        <v>95.516810000000007</v>
      </c>
      <c r="H7067" s="12">
        <f t="shared" si="441"/>
        <v>9.7322877016579046E-2</v>
      </c>
      <c r="I7067" s="1">
        <v>39.200000000000003</v>
      </c>
      <c r="J7067" s="4">
        <f t="shared" si="442"/>
        <v>1.4366533163265305</v>
      </c>
      <c r="K7067" s="3">
        <v>1003.5468499999999</v>
      </c>
      <c r="L7067" s="3">
        <v>402.30099000000001</v>
      </c>
      <c r="M7067" s="12">
        <f t="shared" si="443"/>
        <v>-0.59912086814880638</v>
      </c>
    </row>
    <row r="7068" spans="1:13" x14ac:dyDescent="0.25">
      <c r="A7068" s="1" t="s">
        <v>264</v>
      </c>
      <c r="B7068" s="1" t="s">
        <v>49</v>
      </c>
      <c r="C7068" s="3">
        <v>0</v>
      </c>
      <c r="D7068" s="3">
        <v>0</v>
      </c>
      <c r="E7068" s="12" t="str">
        <f t="shared" si="440"/>
        <v/>
      </c>
      <c r="F7068" s="3">
        <v>0</v>
      </c>
      <c r="G7068" s="3">
        <v>0</v>
      </c>
      <c r="H7068" s="12" t="str">
        <f t="shared" si="441"/>
        <v/>
      </c>
      <c r="I7068" s="1">
        <v>0</v>
      </c>
      <c r="J7068" s="4" t="str">
        <f t="shared" si="442"/>
        <v/>
      </c>
      <c r="K7068" s="3">
        <v>0</v>
      </c>
      <c r="L7068" s="3">
        <v>0</v>
      </c>
      <c r="M7068" s="12" t="str">
        <f t="shared" si="443"/>
        <v/>
      </c>
    </row>
    <row r="7069" spans="1:13" x14ac:dyDescent="0.25">
      <c r="A7069" s="1" t="s">
        <v>264</v>
      </c>
      <c r="B7069" s="1" t="s">
        <v>50</v>
      </c>
      <c r="C7069" s="3">
        <v>0</v>
      </c>
      <c r="D7069" s="3">
        <v>0</v>
      </c>
      <c r="E7069" s="12" t="str">
        <f t="shared" si="440"/>
        <v/>
      </c>
      <c r="F7069" s="3">
        <v>0</v>
      </c>
      <c r="G7069" s="3">
        <v>0</v>
      </c>
      <c r="H7069" s="12" t="str">
        <f t="shared" si="441"/>
        <v/>
      </c>
      <c r="I7069" s="1">
        <v>0</v>
      </c>
      <c r="J7069" s="4" t="str">
        <f t="shared" si="442"/>
        <v/>
      </c>
      <c r="K7069" s="3">
        <v>0</v>
      </c>
      <c r="L7069" s="3">
        <v>0</v>
      </c>
      <c r="M7069" s="12" t="str">
        <f t="shared" si="443"/>
        <v/>
      </c>
    </row>
    <row r="7070" spans="1:13" x14ac:dyDescent="0.25">
      <c r="A7070" s="1" t="s">
        <v>264</v>
      </c>
      <c r="B7070" s="1" t="s">
        <v>51</v>
      </c>
      <c r="C7070" s="3">
        <v>0</v>
      </c>
      <c r="D7070" s="3">
        <v>0</v>
      </c>
      <c r="E7070" s="12" t="str">
        <f t="shared" si="440"/>
        <v/>
      </c>
      <c r="F7070" s="3">
        <v>168.245</v>
      </c>
      <c r="G7070" s="3">
        <v>50.470399999999998</v>
      </c>
      <c r="H7070" s="12">
        <f t="shared" si="441"/>
        <v>-0.70001842551041638</v>
      </c>
      <c r="I7070" s="1">
        <v>0</v>
      </c>
      <c r="J7070" s="4" t="str">
        <f t="shared" si="442"/>
        <v/>
      </c>
      <c r="K7070" s="3">
        <v>656.14135999999996</v>
      </c>
      <c r="L7070" s="3">
        <v>504.88517999999999</v>
      </c>
      <c r="M7070" s="12">
        <f t="shared" si="443"/>
        <v>-0.23052377006076863</v>
      </c>
    </row>
    <row r="7071" spans="1:13" x14ac:dyDescent="0.25">
      <c r="A7071" s="1" t="s">
        <v>264</v>
      </c>
      <c r="B7071" s="1" t="s">
        <v>52</v>
      </c>
      <c r="C7071" s="3">
        <v>0</v>
      </c>
      <c r="D7071" s="3">
        <v>0</v>
      </c>
      <c r="E7071" s="12" t="str">
        <f t="shared" si="440"/>
        <v/>
      </c>
      <c r="F7071" s="3">
        <v>0</v>
      </c>
      <c r="G7071" s="3">
        <v>0</v>
      </c>
      <c r="H7071" s="12" t="str">
        <f t="shared" si="441"/>
        <v/>
      </c>
      <c r="I7071" s="1">
        <v>0</v>
      </c>
      <c r="J7071" s="4" t="str">
        <f t="shared" si="442"/>
        <v/>
      </c>
      <c r="K7071" s="3">
        <v>73.459999999999994</v>
      </c>
      <c r="L7071" s="3">
        <v>152.51188999999999</v>
      </c>
      <c r="M7071" s="12">
        <f t="shared" si="443"/>
        <v>1.0761215627552412</v>
      </c>
    </row>
    <row r="7072" spans="1:13" x14ac:dyDescent="0.25">
      <c r="A7072" s="1" t="s">
        <v>264</v>
      </c>
      <c r="B7072" s="1" t="s">
        <v>60</v>
      </c>
      <c r="C7072" s="3">
        <v>0</v>
      </c>
      <c r="D7072" s="3">
        <v>0</v>
      </c>
      <c r="E7072" s="12" t="str">
        <f t="shared" si="440"/>
        <v/>
      </c>
      <c r="F7072" s="3">
        <v>0</v>
      </c>
      <c r="G7072" s="3">
        <v>206.25</v>
      </c>
      <c r="H7072" s="12" t="str">
        <f t="shared" si="441"/>
        <v/>
      </c>
      <c r="I7072" s="1">
        <v>59.59</v>
      </c>
      <c r="J7072" s="4">
        <f t="shared" si="442"/>
        <v>2.4611511998657489</v>
      </c>
      <c r="K7072" s="3">
        <v>26.34</v>
      </c>
      <c r="L7072" s="3">
        <v>265.83999999999997</v>
      </c>
      <c r="M7072" s="12">
        <f t="shared" si="443"/>
        <v>9.0926347760060739</v>
      </c>
    </row>
    <row r="7073" spans="1:13" x14ac:dyDescent="0.25">
      <c r="A7073" s="1" t="s">
        <v>264</v>
      </c>
      <c r="B7073" s="1" t="s">
        <v>61</v>
      </c>
      <c r="C7073" s="3">
        <v>0</v>
      </c>
      <c r="D7073" s="3">
        <v>0</v>
      </c>
      <c r="E7073" s="12" t="str">
        <f t="shared" si="440"/>
        <v/>
      </c>
      <c r="F7073" s="3">
        <v>0</v>
      </c>
      <c r="G7073" s="3">
        <v>0</v>
      </c>
      <c r="H7073" s="12" t="str">
        <f t="shared" si="441"/>
        <v/>
      </c>
      <c r="I7073" s="1">
        <v>0</v>
      </c>
      <c r="J7073" s="4" t="str">
        <f t="shared" si="442"/>
        <v/>
      </c>
      <c r="K7073" s="3">
        <v>0</v>
      </c>
      <c r="L7073" s="3">
        <v>0</v>
      </c>
      <c r="M7073" s="12" t="str">
        <f t="shared" si="443"/>
        <v/>
      </c>
    </row>
    <row r="7074" spans="1:13" x14ac:dyDescent="0.25">
      <c r="A7074" s="1" t="s">
        <v>264</v>
      </c>
      <c r="B7074" s="1" t="s">
        <v>66</v>
      </c>
      <c r="C7074" s="3">
        <v>0</v>
      </c>
      <c r="D7074" s="3">
        <v>0</v>
      </c>
      <c r="E7074" s="12" t="str">
        <f t="shared" si="440"/>
        <v/>
      </c>
      <c r="F7074" s="3">
        <v>0</v>
      </c>
      <c r="G7074" s="3">
        <v>21.635999999999999</v>
      </c>
      <c r="H7074" s="12" t="str">
        <f t="shared" si="441"/>
        <v/>
      </c>
      <c r="I7074" s="1">
        <v>0</v>
      </c>
      <c r="J7074" s="4" t="str">
        <f t="shared" si="442"/>
        <v/>
      </c>
      <c r="K7074" s="3">
        <v>134.62152</v>
      </c>
      <c r="L7074" s="3">
        <v>41.808</v>
      </c>
      <c r="M7074" s="12">
        <f t="shared" si="443"/>
        <v>-0.68944044013171157</v>
      </c>
    </row>
    <row r="7075" spans="1:13" ht="13" x14ac:dyDescent="0.3">
      <c r="A7075" s="2" t="s">
        <v>264</v>
      </c>
      <c r="B7075" s="2" t="s">
        <v>74</v>
      </c>
      <c r="C7075" s="5">
        <v>236.58264</v>
      </c>
      <c r="D7075" s="5">
        <v>0</v>
      </c>
      <c r="E7075" s="12">
        <f t="shared" si="440"/>
        <v>-1</v>
      </c>
      <c r="F7075" s="5">
        <v>1928.3040000000001</v>
      </c>
      <c r="G7075" s="5">
        <v>2305.41932</v>
      </c>
      <c r="H7075" s="12">
        <f t="shared" si="441"/>
        <v>0.19556839585459551</v>
      </c>
      <c r="I7075" s="2">
        <v>1396.22432</v>
      </c>
      <c r="J7075" s="4">
        <f t="shared" si="442"/>
        <v>0.65118117982646218</v>
      </c>
      <c r="K7075" s="5">
        <v>22131.003420000001</v>
      </c>
      <c r="L7075" s="5">
        <v>14852.92857</v>
      </c>
      <c r="M7075" s="12">
        <f t="shared" si="443"/>
        <v>-0.32886330149055665</v>
      </c>
    </row>
    <row r="7076" spans="1:13" x14ac:dyDescent="0.25">
      <c r="A7076" s="1" t="s">
        <v>265</v>
      </c>
      <c r="B7076" s="1" t="s">
        <v>3</v>
      </c>
      <c r="C7076" s="3">
        <v>276.15069</v>
      </c>
      <c r="D7076" s="3">
        <v>0</v>
      </c>
      <c r="E7076" s="12">
        <f t="shared" si="440"/>
        <v>-1</v>
      </c>
      <c r="F7076" s="3">
        <v>3214.4895799999999</v>
      </c>
      <c r="G7076" s="3">
        <v>4981.1960300000001</v>
      </c>
      <c r="H7076" s="12">
        <f t="shared" si="441"/>
        <v>0.54960714789437892</v>
      </c>
      <c r="I7076" s="1">
        <v>6894.2295000000004</v>
      </c>
      <c r="J7076" s="4">
        <f t="shared" si="442"/>
        <v>-0.27748328801644917</v>
      </c>
      <c r="K7076" s="3">
        <v>32576.880219999999</v>
      </c>
      <c r="L7076" s="3">
        <v>34059.677439999999</v>
      </c>
      <c r="M7076" s="12">
        <f t="shared" si="443"/>
        <v>4.5516857660595322E-2</v>
      </c>
    </row>
    <row r="7077" spans="1:13" x14ac:dyDescent="0.25">
      <c r="A7077" s="1" t="s">
        <v>265</v>
      </c>
      <c r="B7077" s="1" t="s">
        <v>4</v>
      </c>
      <c r="C7077" s="3">
        <v>0</v>
      </c>
      <c r="D7077" s="3">
        <v>0</v>
      </c>
      <c r="E7077" s="12" t="str">
        <f t="shared" si="440"/>
        <v/>
      </c>
      <c r="F7077" s="3">
        <v>0</v>
      </c>
      <c r="G7077" s="3">
        <v>0</v>
      </c>
      <c r="H7077" s="12" t="str">
        <f t="shared" si="441"/>
        <v/>
      </c>
      <c r="I7077" s="1">
        <v>0</v>
      </c>
      <c r="J7077" s="4" t="str">
        <f t="shared" si="442"/>
        <v/>
      </c>
      <c r="K7077" s="3">
        <v>66.200019999999995</v>
      </c>
      <c r="L7077" s="3">
        <v>554.24590000000001</v>
      </c>
      <c r="M7077" s="12">
        <f t="shared" si="443"/>
        <v>7.3722920325401713</v>
      </c>
    </row>
    <row r="7078" spans="1:13" x14ac:dyDescent="0.25">
      <c r="A7078" s="1" t="s">
        <v>265</v>
      </c>
      <c r="B7078" s="1" t="s">
        <v>5</v>
      </c>
      <c r="C7078" s="3">
        <v>11.825659999999999</v>
      </c>
      <c r="D7078" s="3">
        <v>0</v>
      </c>
      <c r="E7078" s="12">
        <f t="shared" si="440"/>
        <v>-1</v>
      </c>
      <c r="F7078" s="3">
        <v>528.0403</v>
      </c>
      <c r="G7078" s="3">
        <v>339.58467000000002</v>
      </c>
      <c r="H7078" s="12">
        <f t="shared" si="441"/>
        <v>-0.35689630128609495</v>
      </c>
      <c r="I7078" s="1">
        <v>298.47181</v>
      </c>
      <c r="J7078" s="4">
        <f t="shared" si="442"/>
        <v>0.13774453272488274</v>
      </c>
      <c r="K7078" s="3">
        <v>3469.8920600000001</v>
      </c>
      <c r="L7078" s="3">
        <v>2232.99422</v>
      </c>
      <c r="M7078" s="12">
        <f t="shared" si="443"/>
        <v>-0.35646579738275774</v>
      </c>
    </row>
    <row r="7079" spans="1:13" x14ac:dyDescent="0.25">
      <c r="A7079" s="1" t="s">
        <v>265</v>
      </c>
      <c r="B7079" s="1" t="s">
        <v>6</v>
      </c>
      <c r="C7079" s="3">
        <v>0</v>
      </c>
      <c r="D7079" s="3">
        <v>0</v>
      </c>
      <c r="E7079" s="12" t="str">
        <f t="shared" si="440"/>
        <v/>
      </c>
      <c r="F7079" s="3">
        <v>0</v>
      </c>
      <c r="G7079" s="3">
        <v>36.65166</v>
      </c>
      <c r="H7079" s="12" t="str">
        <f t="shared" si="441"/>
        <v/>
      </c>
      <c r="I7079" s="1">
        <v>0</v>
      </c>
      <c r="J7079" s="4" t="str">
        <f t="shared" si="442"/>
        <v/>
      </c>
      <c r="K7079" s="3">
        <v>0</v>
      </c>
      <c r="L7079" s="3">
        <v>36.65166</v>
      </c>
      <c r="M7079" s="12" t="str">
        <f t="shared" si="443"/>
        <v/>
      </c>
    </row>
    <row r="7080" spans="1:13" x14ac:dyDescent="0.25">
      <c r="A7080" s="1" t="s">
        <v>265</v>
      </c>
      <c r="B7080" s="1" t="s">
        <v>7</v>
      </c>
      <c r="C7080" s="3">
        <v>0</v>
      </c>
      <c r="D7080" s="3">
        <v>0</v>
      </c>
      <c r="E7080" s="12" t="str">
        <f t="shared" si="440"/>
        <v/>
      </c>
      <c r="F7080" s="3">
        <v>101.68187</v>
      </c>
      <c r="G7080" s="3">
        <v>953.06248000000005</v>
      </c>
      <c r="H7080" s="12">
        <f t="shared" si="441"/>
        <v>8.3729834040227633</v>
      </c>
      <c r="I7080" s="1">
        <v>79.962569999999999</v>
      </c>
      <c r="J7080" s="4">
        <f t="shared" si="442"/>
        <v>10.918857535469408</v>
      </c>
      <c r="K7080" s="3">
        <v>587.73384999999996</v>
      </c>
      <c r="L7080" s="3">
        <v>1802.2318399999999</v>
      </c>
      <c r="M7080" s="12">
        <f t="shared" si="443"/>
        <v>2.0664081029193744</v>
      </c>
    </row>
    <row r="7081" spans="1:13" x14ac:dyDescent="0.25">
      <c r="A7081" s="1" t="s">
        <v>265</v>
      </c>
      <c r="B7081" s="1" t="s">
        <v>8</v>
      </c>
      <c r="C7081" s="3">
        <v>0</v>
      </c>
      <c r="D7081" s="3">
        <v>0</v>
      </c>
      <c r="E7081" s="12" t="str">
        <f t="shared" si="440"/>
        <v/>
      </c>
      <c r="F7081" s="3">
        <v>243.24825999999999</v>
      </c>
      <c r="G7081" s="3">
        <v>265.06522000000001</v>
      </c>
      <c r="H7081" s="12">
        <f t="shared" si="441"/>
        <v>8.9690096858246804E-2</v>
      </c>
      <c r="I7081" s="1">
        <v>326.89965999999998</v>
      </c>
      <c r="J7081" s="4">
        <f t="shared" si="442"/>
        <v>-0.18915418878074075</v>
      </c>
      <c r="K7081" s="3">
        <v>1756.8422399999999</v>
      </c>
      <c r="L7081" s="3">
        <v>1558.35481</v>
      </c>
      <c r="M7081" s="12">
        <f t="shared" si="443"/>
        <v>-0.11297965490629369</v>
      </c>
    </row>
    <row r="7082" spans="1:13" x14ac:dyDescent="0.25">
      <c r="A7082" s="1" t="s">
        <v>265</v>
      </c>
      <c r="B7082" s="1" t="s">
        <v>9</v>
      </c>
      <c r="C7082" s="3">
        <v>380.78422999999998</v>
      </c>
      <c r="D7082" s="3">
        <v>0</v>
      </c>
      <c r="E7082" s="12">
        <f t="shared" si="440"/>
        <v>-1</v>
      </c>
      <c r="F7082" s="3">
        <v>12326.20191</v>
      </c>
      <c r="G7082" s="3">
        <v>14154.167229999999</v>
      </c>
      <c r="H7082" s="12">
        <f t="shared" si="441"/>
        <v>0.14829915438242236</v>
      </c>
      <c r="I7082" s="1">
        <v>19590.762409999999</v>
      </c>
      <c r="J7082" s="4">
        <f t="shared" si="442"/>
        <v>-0.2775080962252352</v>
      </c>
      <c r="K7082" s="3">
        <v>73812.294259999995</v>
      </c>
      <c r="L7082" s="3">
        <v>103767.88699</v>
      </c>
      <c r="M7082" s="12">
        <f t="shared" si="443"/>
        <v>0.40583473295766925</v>
      </c>
    </row>
    <row r="7083" spans="1:13" x14ac:dyDescent="0.25">
      <c r="A7083" s="1" t="s">
        <v>265</v>
      </c>
      <c r="B7083" s="1" t="s">
        <v>10</v>
      </c>
      <c r="C7083" s="3">
        <v>288.48942</v>
      </c>
      <c r="D7083" s="3">
        <v>0</v>
      </c>
      <c r="E7083" s="12">
        <f t="shared" si="440"/>
        <v>-1</v>
      </c>
      <c r="F7083" s="3">
        <v>8960.8583999999992</v>
      </c>
      <c r="G7083" s="3">
        <v>11021.36882</v>
      </c>
      <c r="H7083" s="12">
        <f t="shared" si="441"/>
        <v>0.22994565118895305</v>
      </c>
      <c r="I7083" s="1">
        <v>16395.922760000001</v>
      </c>
      <c r="J7083" s="4">
        <f t="shared" si="442"/>
        <v>-0.32779819828817014</v>
      </c>
      <c r="K7083" s="3">
        <v>56773.20203</v>
      </c>
      <c r="L7083" s="3">
        <v>76244.426009999996</v>
      </c>
      <c r="M7083" s="12">
        <f t="shared" si="443"/>
        <v>0.34296504836403341</v>
      </c>
    </row>
    <row r="7084" spans="1:13" x14ac:dyDescent="0.25">
      <c r="A7084" s="1" t="s">
        <v>265</v>
      </c>
      <c r="B7084" s="1" t="s">
        <v>82</v>
      </c>
      <c r="C7084" s="3">
        <v>0</v>
      </c>
      <c r="D7084" s="3">
        <v>0</v>
      </c>
      <c r="E7084" s="12" t="str">
        <f t="shared" si="440"/>
        <v/>
      </c>
      <c r="F7084" s="3">
        <v>0</v>
      </c>
      <c r="G7084" s="3">
        <v>0</v>
      </c>
      <c r="H7084" s="12" t="str">
        <f t="shared" si="441"/>
        <v/>
      </c>
      <c r="I7084" s="1">
        <v>0</v>
      </c>
      <c r="J7084" s="4" t="str">
        <f t="shared" si="442"/>
        <v/>
      </c>
      <c r="K7084" s="3">
        <v>0</v>
      </c>
      <c r="L7084" s="3">
        <v>0</v>
      </c>
      <c r="M7084" s="12" t="str">
        <f t="shared" si="443"/>
        <v/>
      </c>
    </row>
    <row r="7085" spans="1:13" x14ac:dyDescent="0.25">
      <c r="A7085" s="1" t="s">
        <v>265</v>
      </c>
      <c r="B7085" s="1" t="s">
        <v>11</v>
      </c>
      <c r="C7085" s="3">
        <v>0</v>
      </c>
      <c r="D7085" s="3">
        <v>0</v>
      </c>
      <c r="E7085" s="12" t="str">
        <f t="shared" si="440"/>
        <v/>
      </c>
      <c r="F7085" s="3">
        <v>2057.3118300000001</v>
      </c>
      <c r="G7085" s="3">
        <v>1883.6171400000001</v>
      </c>
      <c r="H7085" s="12">
        <f t="shared" si="441"/>
        <v>-8.4427983870583256E-2</v>
      </c>
      <c r="I7085" s="1">
        <v>2323.9996799999999</v>
      </c>
      <c r="J7085" s="4">
        <f t="shared" si="442"/>
        <v>-0.18949337376845077</v>
      </c>
      <c r="K7085" s="3">
        <v>14006.35404</v>
      </c>
      <c r="L7085" s="3">
        <v>12907.724749999999</v>
      </c>
      <c r="M7085" s="12">
        <f t="shared" si="443"/>
        <v>-7.8437920879515399E-2</v>
      </c>
    </row>
    <row r="7086" spans="1:13" x14ac:dyDescent="0.25">
      <c r="A7086" s="1" t="s">
        <v>265</v>
      </c>
      <c r="B7086" s="1" t="s">
        <v>12</v>
      </c>
      <c r="C7086" s="3">
        <v>0</v>
      </c>
      <c r="D7086" s="3">
        <v>0</v>
      </c>
      <c r="E7086" s="12" t="str">
        <f t="shared" si="440"/>
        <v/>
      </c>
      <c r="F7086" s="3">
        <v>465.59735000000001</v>
      </c>
      <c r="G7086" s="3">
        <v>279.03411999999997</v>
      </c>
      <c r="H7086" s="12">
        <f t="shared" si="441"/>
        <v>-0.40069650310509719</v>
      </c>
      <c r="I7086" s="1">
        <v>87.898539999999997</v>
      </c>
      <c r="J7086" s="4">
        <f t="shared" si="442"/>
        <v>2.1745023296177615</v>
      </c>
      <c r="K7086" s="3">
        <v>1162.29836</v>
      </c>
      <c r="L7086" s="3">
        <v>972.92903999999999</v>
      </c>
      <c r="M7086" s="12">
        <f t="shared" si="443"/>
        <v>-0.16292660001688375</v>
      </c>
    </row>
    <row r="7087" spans="1:13" x14ac:dyDescent="0.25">
      <c r="A7087" s="1" t="s">
        <v>265</v>
      </c>
      <c r="B7087" s="1" t="s">
        <v>13</v>
      </c>
      <c r="C7087" s="3">
        <v>0</v>
      </c>
      <c r="D7087" s="3">
        <v>0</v>
      </c>
      <c r="E7087" s="12" t="str">
        <f t="shared" si="440"/>
        <v/>
      </c>
      <c r="F7087" s="3">
        <v>33.739289999999997</v>
      </c>
      <c r="G7087" s="3">
        <v>11.309889999999999</v>
      </c>
      <c r="H7087" s="12">
        <f t="shared" si="441"/>
        <v>-0.66478577350027224</v>
      </c>
      <c r="I7087" s="1">
        <v>10.838570000000001</v>
      </c>
      <c r="J7087" s="4">
        <f t="shared" si="442"/>
        <v>4.3485441345122E-2</v>
      </c>
      <c r="K7087" s="3">
        <v>346.20294999999999</v>
      </c>
      <c r="L7087" s="3">
        <v>51.915399999999998</v>
      </c>
      <c r="M7087" s="12">
        <f t="shared" si="443"/>
        <v>-0.8500434499474947</v>
      </c>
    </row>
    <row r="7088" spans="1:13" x14ac:dyDescent="0.25">
      <c r="A7088" s="1" t="s">
        <v>265</v>
      </c>
      <c r="B7088" s="1" t="s">
        <v>83</v>
      </c>
      <c r="C7088" s="3">
        <v>0</v>
      </c>
      <c r="D7088" s="3">
        <v>0</v>
      </c>
      <c r="E7088" s="12" t="str">
        <f t="shared" si="440"/>
        <v/>
      </c>
      <c r="F7088" s="3">
        <v>41.455770000000001</v>
      </c>
      <c r="G7088" s="3">
        <v>0</v>
      </c>
      <c r="H7088" s="12">
        <f t="shared" si="441"/>
        <v>-1</v>
      </c>
      <c r="I7088" s="1">
        <v>0</v>
      </c>
      <c r="J7088" s="4" t="str">
        <f t="shared" si="442"/>
        <v/>
      </c>
      <c r="K7088" s="3">
        <v>41.455770000000001</v>
      </c>
      <c r="L7088" s="3">
        <v>33.864019999999996</v>
      </c>
      <c r="M7088" s="12">
        <f t="shared" si="443"/>
        <v>-0.18312891064380188</v>
      </c>
    </row>
    <row r="7089" spans="1:13" x14ac:dyDescent="0.25">
      <c r="A7089" s="1" t="s">
        <v>265</v>
      </c>
      <c r="B7089" s="1" t="s">
        <v>15</v>
      </c>
      <c r="C7089" s="3">
        <v>0</v>
      </c>
      <c r="D7089" s="3">
        <v>0</v>
      </c>
      <c r="E7089" s="12" t="str">
        <f t="shared" si="440"/>
        <v/>
      </c>
      <c r="F7089" s="3">
        <v>44.375120000000003</v>
      </c>
      <c r="G7089" s="3">
        <v>57.232210000000002</v>
      </c>
      <c r="H7089" s="12">
        <f t="shared" si="441"/>
        <v>0.28973645592395014</v>
      </c>
      <c r="I7089" s="1">
        <v>93.197860000000006</v>
      </c>
      <c r="J7089" s="4">
        <f t="shared" si="442"/>
        <v>-0.38590639312962771</v>
      </c>
      <c r="K7089" s="3">
        <v>414.63431000000003</v>
      </c>
      <c r="L7089" s="3">
        <v>416.64922999999999</v>
      </c>
      <c r="M7089" s="12">
        <f t="shared" si="443"/>
        <v>4.8595110230988947E-3</v>
      </c>
    </row>
    <row r="7090" spans="1:13" x14ac:dyDescent="0.25">
      <c r="A7090" s="1" t="s">
        <v>265</v>
      </c>
      <c r="B7090" s="1" t="s">
        <v>16</v>
      </c>
      <c r="C7090" s="3">
        <v>0</v>
      </c>
      <c r="D7090" s="3">
        <v>0</v>
      </c>
      <c r="E7090" s="12" t="str">
        <f t="shared" si="440"/>
        <v/>
      </c>
      <c r="F7090" s="3">
        <v>0</v>
      </c>
      <c r="G7090" s="3">
        <v>0</v>
      </c>
      <c r="H7090" s="12" t="str">
        <f t="shared" si="441"/>
        <v/>
      </c>
      <c r="I7090" s="1">
        <v>0</v>
      </c>
      <c r="J7090" s="4" t="str">
        <f t="shared" si="442"/>
        <v/>
      </c>
      <c r="K7090" s="3">
        <v>16.158799999999999</v>
      </c>
      <c r="L7090" s="3">
        <v>0</v>
      </c>
      <c r="M7090" s="12">
        <f t="shared" si="443"/>
        <v>-1</v>
      </c>
    </row>
    <row r="7091" spans="1:13" x14ac:dyDescent="0.25">
      <c r="A7091" s="1" t="s">
        <v>265</v>
      </c>
      <c r="B7091" s="1" t="s">
        <v>17</v>
      </c>
      <c r="C7091" s="3">
        <v>1.0186599999999999</v>
      </c>
      <c r="D7091" s="3">
        <v>0</v>
      </c>
      <c r="E7091" s="12">
        <f t="shared" si="440"/>
        <v>-1</v>
      </c>
      <c r="F7091" s="3">
        <v>22.467390000000002</v>
      </c>
      <c r="G7091" s="3">
        <v>250.53241</v>
      </c>
      <c r="H7091" s="12">
        <f t="shared" si="441"/>
        <v>10.150935199860776</v>
      </c>
      <c r="I7091" s="1">
        <v>243.09477999999999</v>
      </c>
      <c r="J7091" s="4">
        <f t="shared" si="442"/>
        <v>3.0595597322163881E-2</v>
      </c>
      <c r="K7091" s="3">
        <v>2407.5091499999999</v>
      </c>
      <c r="L7091" s="3">
        <v>1414.2025699999999</v>
      </c>
      <c r="M7091" s="12">
        <f t="shared" si="443"/>
        <v>-0.4125868348205447</v>
      </c>
    </row>
    <row r="7092" spans="1:13" x14ac:dyDescent="0.25">
      <c r="A7092" s="1" t="s">
        <v>265</v>
      </c>
      <c r="B7092" s="1" t="s">
        <v>18</v>
      </c>
      <c r="C7092" s="3">
        <v>0</v>
      </c>
      <c r="D7092" s="3">
        <v>0</v>
      </c>
      <c r="E7092" s="12" t="str">
        <f t="shared" si="440"/>
        <v/>
      </c>
      <c r="F7092" s="3">
        <v>0</v>
      </c>
      <c r="G7092" s="3">
        <v>26.084</v>
      </c>
      <c r="H7092" s="12" t="str">
        <f t="shared" si="441"/>
        <v/>
      </c>
      <c r="I7092" s="1">
        <v>0</v>
      </c>
      <c r="J7092" s="4" t="str">
        <f t="shared" si="442"/>
        <v/>
      </c>
      <c r="K7092" s="3">
        <v>48.529670000000003</v>
      </c>
      <c r="L7092" s="3">
        <v>89.323999999999998</v>
      </c>
      <c r="M7092" s="12">
        <f t="shared" si="443"/>
        <v>0.84060596332099502</v>
      </c>
    </row>
    <row r="7093" spans="1:13" x14ac:dyDescent="0.25">
      <c r="A7093" s="1" t="s">
        <v>265</v>
      </c>
      <c r="B7093" s="1" t="s">
        <v>19</v>
      </c>
      <c r="C7093" s="3">
        <v>3052.14995</v>
      </c>
      <c r="D7093" s="3">
        <v>0</v>
      </c>
      <c r="E7093" s="12">
        <f t="shared" si="440"/>
        <v>-1</v>
      </c>
      <c r="F7093" s="3">
        <v>20427.59346</v>
      </c>
      <c r="G7093" s="3">
        <v>18693.505069999999</v>
      </c>
      <c r="H7093" s="12">
        <f t="shared" si="441"/>
        <v>-8.4889509544801789E-2</v>
      </c>
      <c r="I7093" s="1">
        <v>16149.653410000001</v>
      </c>
      <c r="J7093" s="4">
        <f t="shared" si="442"/>
        <v>0.15751741510593797</v>
      </c>
      <c r="K7093" s="3">
        <v>109328.78485</v>
      </c>
      <c r="L7093" s="3">
        <v>106004.95362</v>
      </c>
      <c r="M7093" s="12">
        <f t="shared" si="443"/>
        <v>-3.0402160186453364E-2</v>
      </c>
    </row>
    <row r="7094" spans="1:13" x14ac:dyDescent="0.25">
      <c r="A7094" s="1" t="s">
        <v>265</v>
      </c>
      <c r="B7094" s="1" t="s">
        <v>20</v>
      </c>
      <c r="C7094" s="3">
        <v>0</v>
      </c>
      <c r="D7094" s="3">
        <v>0</v>
      </c>
      <c r="E7094" s="12" t="str">
        <f t="shared" si="440"/>
        <v/>
      </c>
      <c r="F7094" s="3">
        <v>10.4184</v>
      </c>
      <c r="G7094" s="3">
        <v>51.472880000000004</v>
      </c>
      <c r="H7094" s="12">
        <f t="shared" si="441"/>
        <v>3.9405743684250947</v>
      </c>
      <c r="I7094" s="1">
        <v>445.63357999999999</v>
      </c>
      <c r="J7094" s="4">
        <f t="shared" si="442"/>
        <v>-0.8844950598202227</v>
      </c>
      <c r="K7094" s="3">
        <v>230.09861000000001</v>
      </c>
      <c r="L7094" s="3">
        <v>623.63199999999995</v>
      </c>
      <c r="M7094" s="12">
        <f t="shared" si="443"/>
        <v>1.7102814745382422</v>
      </c>
    </row>
    <row r="7095" spans="1:13" x14ac:dyDescent="0.25">
      <c r="A7095" s="1" t="s">
        <v>265</v>
      </c>
      <c r="B7095" s="1" t="s">
        <v>21</v>
      </c>
      <c r="C7095" s="3">
        <v>0</v>
      </c>
      <c r="D7095" s="3">
        <v>0</v>
      </c>
      <c r="E7095" s="12" t="str">
        <f t="shared" si="440"/>
        <v/>
      </c>
      <c r="F7095" s="3">
        <v>2987.7743</v>
      </c>
      <c r="G7095" s="3">
        <v>101.31785000000001</v>
      </c>
      <c r="H7095" s="12">
        <f t="shared" si="441"/>
        <v>-0.96608918886543738</v>
      </c>
      <c r="I7095" s="1">
        <v>1390.03331</v>
      </c>
      <c r="J7095" s="4">
        <f t="shared" si="442"/>
        <v>-0.92711120714078432</v>
      </c>
      <c r="K7095" s="3">
        <v>5008.8707299999996</v>
      </c>
      <c r="L7095" s="3">
        <v>3234.3144400000001</v>
      </c>
      <c r="M7095" s="12">
        <f t="shared" si="443"/>
        <v>-0.35428270874940304</v>
      </c>
    </row>
    <row r="7096" spans="1:13" x14ac:dyDescent="0.25">
      <c r="A7096" s="1" t="s">
        <v>265</v>
      </c>
      <c r="B7096" s="1" t="s">
        <v>22</v>
      </c>
      <c r="C7096" s="3">
        <v>0</v>
      </c>
      <c r="D7096" s="3">
        <v>0</v>
      </c>
      <c r="E7096" s="12" t="str">
        <f t="shared" si="440"/>
        <v/>
      </c>
      <c r="F7096" s="3">
        <v>2.8273899999999998</v>
      </c>
      <c r="G7096" s="3">
        <v>14.45213</v>
      </c>
      <c r="H7096" s="12">
        <f t="shared" si="441"/>
        <v>4.1114738327574196</v>
      </c>
      <c r="I7096" s="1">
        <v>257.33553000000001</v>
      </c>
      <c r="J7096" s="4">
        <f t="shared" si="442"/>
        <v>-0.94383935245941364</v>
      </c>
      <c r="K7096" s="3">
        <v>300.19794000000002</v>
      </c>
      <c r="L7096" s="3">
        <v>455.86863</v>
      </c>
      <c r="M7096" s="12">
        <f t="shared" si="443"/>
        <v>0.51856015401038391</v>
      </c>
    </row>
    <row r="7097" spans="1:13" x14ac:dyDescent="0.25">
      <c r="A7097" s="1" t="s">
        <v>265</v>
      </c>
      <c r="B7097" s="1" t="s">
        <v>23</v>
      </c>
      <c r="C7097" s="3">
        <v>64.214110000000005</v>
      </c>
      <c r="D7097" s="3">
        <v>0</v>
      </c>
      <c r="E7097" s="12">
        <f t="shared" si="440"/>
        <v>-1</v>
      </c>
      <c r="F7097" s="3">
        <v>2743.8125300000002</v>
      </c>
      <c r="G7097" s="3">
        <v>1776.98732</v>
      </c>
      <c r="H7097" s="12">
        <f t="shared" si="441"/>
        <v>-0.35236562244287151</v>
      </c>
      <c r="I7097" s="1">
        <v>581.57146</v>
      </c>
      <c r="J7097" s="4">
        <f t="shared" si="442"/>
        <v>2.0554926474555679</v>
      </c>
      <c r="K7097" s="3">
        <v>16162.274670000001</v>
      </c>
      <c r="L7097" s="3">
        <v>9104.0079299999998</v>
      </c>
      <c r="M7097" s="12">
        <f t="shared" si="443"/>
        <v>-0.436712460598221</v>
      </c>
    </row>
    <row r="7098" spans="1:13" x14ac:dyDescent="0.25">
      <c r="A7098" s="1" t="s">
        <v>265</v>
      </c>
      <c r="B7098" s="1" t="s">
        <v>24</v>
      </c>
      <c r="C7098" s="3">
        <v>0</v>
      </c>
      <c r="D7098" s="3">
        <v>0</v>
      </c>
      <c r="E7098" s="12" t="str">
        <f t="shared" si="440"/>
        <v/>
      </c>
      <c r="F7098" s="3">
        <v>14.35065</v>
      </c>
      <c r="G7098" s="3">
        <v>160.22971999999999</v>
      </c>
      <c r="H7098" s="12">
        <f t="shared" si="441"/>
        <v>10.165328399758895</v>
      </c>
      <c r="I7098" s="1">
        <v>174.3974</v>
      </c>
      <c r="J7098" s="4">
        <f t="shared" si="442"/>
        <v>-8.1237908363312905E-2</v>
      </c>
      <c r="K7098" s="3">
        <v>122.53771999999999</v>
      </c>
      <c r="L7098" s="3">
        <v>523.95876999999996</v>
      </c>
      <c r="M7098" s="12">
        <f t="shared" si="443"/>
        <v>3.2758978215034524</v>
      </c>
    </row>
    <row r="7099" spans="1:13" x14ac:dyDescent="0.25">
      <c r="A7099" s="1" t="s">
        <v>265</v>
      </c>
      <c r="B7099" s="1" t="s">
        <v>25</v>
      </c>
      <c r="C7099" s="3">
        <v>0</v>
      </c>
      <c r="D7099" s="3">
        <v>0</v>
      </c>
      <c r="E7099" s="12" t="str">
        <f t="shared" si="440"/>
        <v/>
      </c>
      <c r="F7099" s="3">
        <v>290.62648000000002</v>
      </c>
      <c r="G7099" s="3">
        <v>445.54336000000001</v>
      </c>
      <c r="H7099" s="12">
        <f t="shared" si="441"/>
        <v>0.53304461451688767</v>
      </c>
      <c r="I7099" s="1">
        <v>333.97694000000001</v>
      </c>
      <c r="J7099" s="4">
        <f t="shared" si="442"/>
        <v>0.33405426135109795</v>
      </c>
      <c r="K7099" s="3">
        <v>1638.3005000000001</v>
      </c>
      <c r="L7099" s="3">
        <v>5274.7266300000001</v>
      </c>
      <c r="M7099" s="12">
        <f t="shared" si="443"/>
        <v>2.2196331686403075</v>
      </c>
    </row>
    <row r="7100" spans="1:13" x14ac:dyDescent="0.25">
      <c r="A7100" s="1" t="s">
        <v>265</v>
      </c>
      <c r="B7100" s="1" t="s">
        <v>26</v>
      </c>
      <c r="C7100" s="3">
        <v>0</v>
      </c>
      <c r="D7100" s="3">
        <v>0</v>
      </c>
      <c r="E7100" s="12" t="str">
        <f t="shared" si="440"/>
        <v/>
      </c>
      <c r="F7100" s="3">
        <v>0</v>
      </c>
      <c r="G7100" s="3">
        <v>0</v>
      </c>
      <c r="H7100" s="12" t="str">
        <f t="shared" si="441"/>
        <v/>
      </c>
      <c r="I7100" s="1">
        <v>0</v>
      </c>
      <c r="J7100" s="4" t="str">
        <f t="shared" si="442"/>
        <v/>
      </c>
      <c r="K7100" s="3">
        <v>56.572490000000002</v>
      </c>
      <c r="L7100" s="3">
        <v>13.2</v>
      </c>
      <c r="M7100" s="12">
        <f t="shared" si="443"/>
        <v>-0.76667104453065438</v>
      </c>
    </row>
    <row r="7101" spans="1:13" x14ac:dyDescent="0.25">
      <c r="A7101" s="1" t="s">
        <v>265</v>
      </c>
      <c r="B7101" s="1" t="s">
        <v>27</v>
      </c>
      <c r="C7101" s="3">
        <v>0</v>
      </c>
      <c r="D7101" s="3">
        <v>0</v>
      </c>
      <c r="E7101" s="12" t="str">
        <f t="shared" si="440"/>
        <v/>
      </c>
      <c r="F7101" s="3">
        <v>0</v>
      </c>
      <c r="G7101" s="3">
        <v>0</v>
      </c>
      <c r="H7101" s="12" t="str">
        <f t="shared" si="441"/>
        <v/>
      </c>
      <c r="I7101" s="1">
        <v>0</v>
      </c>
      <c r="J7101" s="4" t="str">
        <f t="shared" si="442"/>
        <v/>
      </c>
      <c r="K7101" s="3">
        <v>26.058299999999999</v>
      </c>
      <c r="L7101" s="3">
        <v>40.07808</v>
      </c>
      <c r="M7101" s="12">
        <f t="shared" si="443"/>
        <v>0.53801591047765984</v>
      </c>
    </row>
    <row r="7102" spans="1:13" x14ac:dyDescent="0.25">
      <c r="A7102" s="1" t="s">
        <v>265</v>
      </c>
      <c r="B7102" s="1" t="s">
        <v>29</v>
      </c>
      <c r="C7102" s="3">
        <v>0</v>
      </c>
      <c r="D7102" s="3">
        <v>0</v>
      </c>
      <c r="E7102" s="12" t="str">
        <f t="shared" si="440"/>
        <v/>
      </c>
      <c r="F7102" s="3">
        <v>12.916399999999999</v>
      </c>
      <c r="G7102" s="3">
        <v>0</v>
      </c>
      <c r="H7102" s="12">
        <f t="shared" si="441"/>
        <v>-1</v>
      </c>
      <c r="I7102" s="1">
        <v>24.337620000000001</v>
      </c>
      <c r="J7102" s="4">
        <f t="shared" si="442"/>
        <v>-1</v>
      </c>
      <c r="K7102" s="3">
        <v>62.468490000000003</v>
      </c>
      <c r="L7102" s="3">
        <v>151.91794999999999</v>
      </c>
      <c r="M7102" s="12">
        <f t="shared" si="443"/>
        <v>1.431913273395915</v>
      </c>
    </row>
    <row r="7103" spans="1:13" x14ac:dyDescent="0.25">
      <c r="A7103" s="1" t="s">
        <v>265</v>
      </c>
      <c r="B7103" s="1" t="s">
        <v>30</v>
      </c>
      <c r="C7103" s="3">
        <v>124.16306</v>
      </c>
      <c r="D7103" s="3">
        <v>0</v>
      </c>
      <c r="E7103" s="12">
        <f t="shared" si="440"/>
        <v>-1</v>
      </c>
      <c r="F7103" s="3">
        <v>1406.34924</v>
      </c>
      <c r="G7103" s="3">
        <v>1194.18056</v>
      </c>
      <c r="H7103" s="12">
        <f t="shared" si="441"/>
        <v>-0.15086485914409142</v>
      </c>
      <c r="I7103" s="1">
        <v>1212.9920199999999</v>
      </c>
      <c r="J7103" s="4">
        <f t="shared" si="442"/>
        <v>-1.5508313072001845E-2</v>
      </c>
      <c r="K7103" s="3">
        <v>9902.6872800000001</v>
      </c>
      <c r="L7103" s="3">
        <v>8187.4970499999999</v>
      </c>
      <c r="M7103" s="12">
        <f t="shared" si="443"/>
        <v>-0.17320452332813641</v>
      </c>
    </row>
    <row r="7104" spans="1:13" x14ac:dyDescent="0.25">
      <c r="A7104" s="1" t="s">
        <v>265</v>
      </c>
      <c r="B7104" s="1" t="s">
        <v>31</v>
      </c>
      <c r="C7104" s="3">
        <v>530.29331999999999</v>
      </c>
      <c r="D7104" s="3">
        <v>0</v>
      </c>
      <c r="E7104" s="12">
        <f t="shared" si="440"/>
        <v>-1</v>
      </c>
      <c r="F7104" s="3">
        <v>5921.7484800000002</v>
      </c>
      <c r="G7104" s="3">
        <v>5648.3660399999999</v>
      </c>
      <c r="H7104" s="12">
        <f t="shared" si="441"/>
        <v>-4.6165831075621777E-2</v>
      </c>
      <c r="I7104" s="1">
        <v>4621.7633299999998</v>
      </c>
      <c r="J7104" s="4">
        <f t="shared" si="442"/>
        <v>0.22212360017145238</v>
      </c>
      <c r="K7104" s="3">
        <v>37267.217550000001</v>
      </c>
      <c r="L7104" s="3">
        <v>37387.078329999997</v>
      </c>
      <c r="M7104" s="12">
        <f t="shared" si="443"/>
        <v>3.2162524567116435E-3</v>
      </c>
    </row>
    <row r="7105" spans="1:13" x14ac:dyDescent="0.25">
      <c r="A7105" s="1" t="s">
        <v>265</v>
      </c>
      <c r="B7105" s="1" t="s">
        <v>32</v>
      </c>
      <c r="C7105" s="3">
        <v>0</v>
      </c>
      <c r="D7105" s="3">
        <v>0</v>
      </c>
      <c r="E7105" s="12" t="str">
        <f t="shared" si="440"/>
        <v/>
      </c>
      <c r="F7105" s="3">
        <v>368.97926000000001</v>
      </c>
      <c r="G7105" s="3">
        <v>132.39938000000001</v>
      </c>
      <c r="H7105" s="12">
        <f t="shared" si="441"/>
        <v>-0.6411739239761064</v>
      </c>
      <c r="I7105" s="1">
        <v>297.47852</v>
      </c>
      <c r="J7105" s="4">
        <f t="shared" si="442"/>
        <v>-0.55492793227558068</v>
      </c>
      <c r="K7105" s="3">
        <v>1182.2555199999999</v>
      </c>
      <c r="L7105" s="3">
        <v>1051.7451100000001</v>
      </c>
      <c r="M7105" s="12">
        <f t="shared" si="443"/>
        <v>-0.11039103458785282</v>
      </c>
    </row>
    <row r="7106" spans="1:13" x14ac:dyDescent="0.25">
      <c r="A7106" s="1" t="s">
        <v>265</v>
      </c>
      <c r="B7106" s="1" t="s">
        <v>85</v>
      </c>
      <c r="C7106" s="3">
        <v>0</v>
      </c>
      <c r="D7106" s="3">
        <v>0</v>
      </c>
      <c r="E7106" s="12" t="str">
        <f t="shared" si="440"/>
        <v/>
      </c>
      <c r="F7106" s="3">
        <v>0</v>
      </c>
      <c r="G7106" s="3">
        <v>0</v>
      </c>
      <c r="H7106" s="12" t="str">
        <f t="shared" si="441"/>
        <v/>
      </c>
      <c r="I7106" s="1">
        <v>0</v>
      </c>
      <c r="J7106" s="4" t="str">
        <f t="shared" si="442"/>
        <v/>
      </c>
      <c r="K7106" s="3">
        <v>0</v>
      </c>
      <c r="L7106" s="3">
        <v>0</v>
      </c>
      <c r="M7106" s="12" t="str">
        <f t="shared" si="443"/>
        <v/>
      </c>
    </row>
    <row r="7107" spans="1:13" x14ac:dyDescent="0.25">
      <c r="A7107" s="1" t="s">
        <v>265</v>
      </c>
      <c r="B7107" s="1" t="s">
        <v>34</v>
      </c>
      <c r="C7107" s="3">
        <v>442.74036000000001</v>
      </c>
      <c r="D7107" s="3">
        <v>0</v>
      </c>
      <c r="E7107" s="12">
        <f t="shared" si="440"/>
        <v>-1</v>
      </c>
      <c r="F7107" s="3">
        <v>10369.21976</v>
      </c>
      <c r="G7107" s="3">
        <v>13745.964250000001</v>
      </c>
      <c r="H7107" s="12">
        <f t="shared" si="441"/>
        <v>0.32565077876216231</v>
      </c>
      <c r="I7107" s="1">
        <v>22562.09834</v>
      </c>
      <c r="J7107" s="4">
        <f t="shared" si="442"/>
        <v>-0.39074974132038109</v>
      </c>
      <c r="K7107" s="3">
        <v>86386.903090000007</v>
      </c>
      <c r="L7107" s="3">
        <v>101383.80525</v>
      </c>
      <c r="M7107" s="12">
        <f t="shared" si="443"/>
        <v>0.17360157180742841</v>
      </c>
    </row>
    <row r="7108" spans="1:13" x14ac:dyDescent="0.25">
      <c r="A7108" s="1" t="s">
        <v>265</v>
      </c>
      <c r="B7108" s="1" t="s">
        <v>35</v>
      </c>
      <c r="C7108" s="3">
        <v>0</v>
      </c>
      <c r="D7108" s="3">
        <v>0</v>
      </c>
      <c r="E7108" s="12" t="str">
        <f t="shared" si="440"/>
        <v/>
      </c>
      <c r="F7108" s="3">
        <v>0</v>
      </c>
      <c r="G7108" s="3">
        <v>0</v>
      </c>
      <c r="H7108" s="12" t="str">
        <f t="shared" si="441"/>
        <v/>
      </c>
      <c r="I7108" s="1">
        <v>16.9254</v>
      </c>
      <c r="J7108" s="4">
        <f t="shared" si="442"/>
        <v>-1</v>
      </c>
      <c r="K7108" s="3">
        <v>29.32</v>
      </c>
      <c r="L7108" s="3">
        <v>31.3171</v>
      </c>
      <c r="M7108" s="12">
        <f t="shared" si="443"/>
        <v>6.8113915416098125E-2</v>
      </c>
    </row>
    <row r="7109" spans="1:13" x14ac:dyDescent="0.25">
      <c r="A7109" s="1" t="s">
        <v>265</v>
      </c>
      <c r="B7109" s="1" t="s">
        <v>36</v>
      </c>
      <c r="C7109" s="3">
        <v>121.93848</v>
      </c>
      <c r="D7109" s="3">
        <v>0</v>
      </c>
      <c r="E7109" s="12">
        <f t="shared" ref="E7109:E7172" si="444">IF(C7109=0,"",(D7109/C7109-1))</f>
        <v>-1</v>
      </c>
      <c r="F7109" s="3">
        <v>1424.9657400000001</v>
      </c>
      <c r="G7109" s="3">
        <v>1802.20768</v>
      </c>
      <c r="H7109" s="12">
        <f t="shared" ref="H7109:H7172" si="445">IF(F7109=0,"",(G7109/F7109-1))</f>
        <v>0.2647375508129759</v>
      </c>
      <c r="I7109" s="1">
        <v>1836.7304300000001</v>
      </c>
      <c r="J7109" s="4">
        <f t="shared" ref="J7109:J7172" si="446">IF(I7109=0,"",(G7109/I7109-1))</f>
        <v>-1.8795763077764316E-2</v>
      </c>
      <c r="K7109" s="3">
        <v>3040.1375899999998</v>
      </c>
      <c r="L7109" s="3">
        <v>5178.3130499999997</v>
      </c>
      <c r="M7109" s="12">
        <f t="shared" ref="M7109:M7172" si="447">IF(K7109=0,"",(L7109/K7109-1))</f>
        <v>0.70331535882887453</v>
      </c>
    </row>
    <row r="7110" spans="1:13" x14ac:dyDescent="0.25">
      <c r="A7110" s="1" t="s">
        <v>265</v>
      </c>
      <c r="B7110" s="1" t="s">
        <v>37</v>
      </c>
      <c r="C7110" s="3">
        <v>6732.42155</v>
      </c>
      <c r="D7110" s="3">
        <v>0</v>
      </c>
      <c r="E7110" s="12">
        <f t="shared" si="444"/>
        <v>-1</v>
      </c>
      <c r="F7110" s="3">
        <v>153549.41209</v>
      </c>
      <c r="G7110" s="3">
        <v>168132.00362</v>
      </c>
      <c r="H7110" s="12">
        <f t="shared" si="445"/>
        <v>9.4970025163318095E-2</v>
      </c>
      <c r="I7110" s="1">
        <v>130982.15622</v>
      </c>
      <c r="J7110" s="4">
        <f t="shared" si="446"/>
        <v>0.28362525455453969</v>
      </c>
      <c r="K7110" s="3">
        <v>864301.15060000005</v>
      </c>
      <c r="L7110" s="3">
        <v>837585.93915999995</v>
      </c>
      <c r="M7110" s="12">
        <f t="shared" si="447"/>
        <v>-3.0909609944929861E-2</v>
      </c>
    </row>
    <row r="7111" spans="1:13" x14ac:dyDescent="0.25">
      <c r="A7111" s="1" t="s">
        <v>265</v>
      </c>
      <c r="B7111" s="1" t="s">
        <v>38</v>
      </c>
      <c r="C7111" s="3">
        <v>925.88391000000001</v>
      </c>
      <c r="D7111" s="3">
        <v>0</v>
      </c>
      <c r="E7111" s="12">
        <f t="shared" si="444"/>
        <v>-1</v>
      </c>
      <c r="F7111" s="3">
        <v>24745.233939999998</v>
      </c>
      <c r="G7111" s="3">
        <v>28242.937730000001</v>
      </c>
      <c r="H7111" s="12">
        <f t="shared" si="445"/>
        <v>0.14134858447816323</v>
      </c>
      <c r="I7111" s="1">
        <v>29281.4493</v>
      </c>
      <c r="J7111" s="4">
        <f t="shared" si="446"/>
        <v>-3.5466535804291599E-2</v>
      </c>
      <c r="K7111" s="3">
        <v>157077.59106999999</v>
      </c>
      <c r="L7111" s="3">
        <v>150674.07915999999</v>
      </c>
      <c r="M7111" s="12">
        <f t="shared" si="447"/>
        <v>-4.0766552799669231E-2</v>
      </c>
    </row>
    <row r="7112" spans="1:13" x14ac:dyDescent="0.25">
      <c r="A7112" s="1" t="s">
        <v>265</v>
      </c>
      <c r="B7112" s="1" t="s">
        <v>39</v>
      </c>
      <c r="C7112" s="3">
        <v>0</v>
      </c>
      <c r="D7112" s="3">
        <v>0</v>
      </c>
      <c r="E7112" s="12" t="str">
        <f t="shared" si="444"/>
        <v/>
      </c>
      <c r="F7112" s="3">
        <v>47.863399999999999</v>
      </c>
      <c r="G7112" s="3">
        <v>0</v>
      </c>
      <c r="H7112" s="12">
        <f t="shared" si="445"/>
        <v>-1</v>
      </c>
      <c r="I7112" s="1">
        <v>0</v>
      </c>
      <c r="J7112" s="4" t="str">
        <f t="shared" si="446"/>
        <v/>
      </c>
      <c r="K7112" s="3">
        <v>77.340199999999996</v>
      </c>
      <c r="L7112" s="3">
        <v>58.245600000000003</v>
      </c>
      <c r="M7112" s="12">
        <f t="shared" si="447"/>
        <v>-0.24689100881559645</v>
      </c>
    </row>
    <row r="7113" spans="1:13" x14ac:dyDescent="0.25">
      <c r="A7113" s="1" t="s">
        <v>265</v>
      </c>
      <c r="B7113" s="1" t="s">
        <v>40</v>
      </c>
      <c r="C7113" s="3">
        <v>0</v>
      </c>
      <c r="D7113" s="3">
        <v>0</v>
      </c>
      <c r="E7113" s="12" t="str">
        <f t="shared" si="444"/>
        <v/>
      </c>
      <c r="F7113" s="3">
        <v>5.1779299999999999</v>
      </c>
      <c r="G7113" s="3">
        <v>440.94855999999999</v>
      </c>
      <c r="H7113" s="12">
        <f t="shared" si="445"/>
        <v>84.159235447369895</v>
      </c>
      <c r="I7113" s="1">
        <v>85.756399999999999</v>
      </c>
      <c r="J7113" s="4">
        <f t="shared" si="446"/>
        <v>4.1418734928238594</v>
      </c>
      <c r="K7113" s="3">
        <v>31.577100000000002</v>
      </c>
      <c r="L7113" s="3">
        <v>1389.7586799999999</v>
      </c>
      <c r="M7113" s="12">
        <f t="shared" si="447"/>
        <v>43.01159954524006</v>
      </c>
    </row>
    <row r="7114" spans="1:13" x14ac:dyDescent="0.25">
      <c r="A7114" s="1" t="s">
        <v>265</v>
      </c>
      <c r="B7114" s="1" t="s">
        <v>41</v>
      </c>
      <c r="C7114" s="3">
        <v>0</v>
      </c>
      <c r="D7114" s="3">
        <v>0</v>
      </c>
      <c r="E7114" s="12" t="str">
        <f t="shared" si="444"/>
        <v/>
      </c>
      <c r="F7114" s="3">
        <v>35.454000000000001</v>
      </c>
      <c r="G7114" s="3">
        <v>36.32602</v>
      </c>
      <c r="H7114" s="12">
        <f t="shared" si="445"/>
        <v>2.4595814294578799E-2</v>
      </c>
      <c r="I7114" s="1">
        <v>0</v>
      </c>
      <c r="J7114" s="4" t="str">
        <f t="shared" si="446"/>
        <v/>
      </c>
      <c r="K7114" s="3">
        <v>163.39897999999999</v>
      </c>
      <c r="L7114" s="3">
        <v>113.55267000000001</v>
      </c>
      <c r="M7114" s="12">
        <f t="shared" si="447"/>
        <v>-0.30505888102851064</v>
      </c>
    </row>
    <row r="7115" spans="1:13" x14ac:dyDescent="0.25">
      <c r="A7115" s="1" t="s">
        <v>265</v>
      </c>
      <c r="B7115" s="1" t="s">
        <v>42</v>
      </c>
      <c r="C7115" s="3">
        <v>32.659529999999997</v>
      </c>
      <c r="D7115" s="3">
        <v>0</v>
      </c>
      <c r="E7115" s="12">
        <f t="shared" si="444"/>
        <v>-1</v>
      </c>
      <c r="F7115" s="3">
        <v>1454.41497</v>
      </c>
      <c r="G7115" s="3">
        <v>2016.9714300000001</v>
      </c>
      <c r="H7115" s="12">
        <f t="shared" si="445"/>
        <v>0.3867922646588271</v>
      </c>
      <c r="I7115" s="1">
        <v>1445.7505100000001</v>
      </c>
      <c r="J7115" s="4">
        <f t="shared" si="446"/>
        <v>0.39510338474651485</v>
      </c>
      <c r="K7115" s="3">
        <v>9231.9962599999999</v>
      </c>
      <c r="L7115" s="3">
        <v>9258.1429700000008</v>
      </c>
      <c r="M7115" s="12">
        <f t="shared" si="447"/>
        <v>2.8321837730034272E-3</v>
      </c>
    </row>
    <row r="7116" spans="1:13" x14ac:dyDescent="0.25">
      <c r="A7116" s="1" t="s">
        <v>265</v>
      </c>
      <c r="B7116" s="1" t="s">
        <v>43</v>
      </c>
      <c r="C7116" s="3">
        <v>0</v>
      </c>
      <c r="D7116" s="3">
        <v>0</v>
      </c>
      <c r="E7116" s="12" t="str">
        <f t="shared" si="444"/>
        <v/>
      </c>
      <c r="F7116" s="3">
        <v>0</v>
      </c>
      <c r="G7116" s="3">
        <v>0</v>
      </c>
      <c r="H7116" s="12" t="str">
        <f t="shared" si="445"/>
        <v/>
      </c>
      <c r="I7116" s="1">
        <v>0</v>
      </c>
      <c r="J7116" s="4" t="str">
        <f t="shared" si="446"/>
        <v/>
      </c>
      <c r="K7116" s="3">
        <v>0</v>
      </c>
      <c r="L7116" s="3">
        <v>0</v>
      </c>
      <c r="M7116" s="12" t="str">
        <f t="shared" si="447"/>
        <v/>
      </c>
    </row>
    <row r="7117" spans="1:13" x14ac:dyDescent="0.25">
      <c r="A7117" s="1" t="s">
        <v>265</v>
      </c>
      <c r="B7117" s="1" t="s">
        <v>86</v>
      </c>
      <c r="C7117" s="3">
        <v>0</v>
      </c>
      <c r="D7117" s="3">
        <v>0</v>
      </c>
      <c r="E7117" s="12" t="str">
        <f t="shared" si="444"/>
        <v/>
      </c>
      <c r="F7117" s="3">
        <v>7.3240100000000004</v>
      </c>
      <c r="G7117" s="3">
        <v>9.0928699999999996</v>
      </c>
      <c r="H7117" s="12">
        <f t="shared" si="445"/>
        <v>0.24151523550623222</v>
      </c>
      <c r="I7117" s="1">
        <v>81.286079999999998</v>
      </c>
      <c r="J7117" s="4">
        <f t="shared" si="446"/>
        <v>-0.88813742771210025</v>
      </c>
      <c r="K7117" s="3">
        <v>117.73645999999999</v>
      </c>
      <c r="L7117" s="3">
        <v>196.07885999999999</v>
      </c>
      <c r="M7117" s="12">
        <f t="shared" si="447"/>
        <v>0.66540475227469886</v>
      </c>
    </row>
    <row r="7118" spans="1:13" x14ac:dyDescent="0.25">
      <c r="A7118" s="1" t="s">
        <v>265</v>
      </c>
      <c r="B7118" s="1" t="s">
        <v>44</v>
      </c>
      <c r="C7118" s="3">
        <v>0</v>
      </c>
      <c r="D7118" s="3">
        <v>0</v>
      </c>
      <c r="E7118" s="12" t="str">
        <f t="shared" si="444"/>
        <v/>
      </c>
      <c r="F7118" s="3">
        <v>92.697419999999994</v>
      </c>
      <c r="G7118" s="3">
        <v>0</v>
      </c>
      <c r="H7118" s="12">
        <f t="shared" si="445"/>
        <v>-1</v>
      </c>
      <c r="I7118" s="1">
        <v>415.50211999999999</v>
      </c>
      <c r="J7118" s="4">
        <f t="shared" si="446"/>
        <v>-1</v>
      </c>
      <c r="K7118" s="3">
        <v>1187.3702000000001</v>
      </c>
      <c r="L7118" s="3">
        <v>641.63777000000005</v>
      </c>
      <c r="M7118" s="12">
        <f t="shared" si="447"/>
        <v>-0.45961438985078118</v>
      </c>
    </row>
    <row r="7119" spans="1:13" x14ac:dyDescent="0.25">
      <c r="A7119" s="1" t="s">
        <v>265</v>
      </c>
      <c r="B7119" s="1" t="s">
        <v>45</v>
      </c>
      <c r="C7119" s="3">
        <v>0</v>
      </c>
      <c r="D7119" s="3">
        <v>0</v>
      </c>
      <c r="E7119" s="12" t="str">
        <f t="shared" si="444"/>
        <v/>
      </c>
      <c r="F7119" s="3">
        <v>162.93756999999999</v>
      </c>
      <c r="G7119" s="3">
        <v>243.14733000000001</v>
      </c>
      <c r="H7119" s="12">
        <f t="shared" si="445"/>
        <v>0.49227296074195781</v>
      </c>
      <c r="I7119" s="1">
        <v>117.44710000000001</v>
      </c>
      <c r="J7119" s="4">
        <f t="shared" si="446"/>
        <v>1.0702710411751335</v>
      </c>
      <c r="K7119" s="3">
        <v>1896.7236499999999</v>
      </c>
      <c r="L7119" s="3">
        <v>2405.9851199999998</v>
      </c>
      <c r="M7119" s="12">
        <f t="shared" si="447"/>
        <v>0.26849534459065771</v>
      </c>
    </row>
    <row r="7120" spans="1:13" x14ac:dyDescent="0.25">
      <c r="A7120" s="1" t="s">
        <v>265</v>
      </c>
      <c r="B7120" s="1" t="s">
        <v>46</v>
      </c>
      <c r="C7120" s="3">
        <v>26.914100000000001</v>
      </c>
      <c r="D7120" s="3">
        <v>0</v>
      </c>
      <c r="E7120" s="12">
        <f t="shared" si="444"/>
        <v>-1</v>
      </c>
      <c r="F7120" s="3">
        <v>2801.3149699999999</v>
      </c>
      <c r="G7120" s="3">
        <v>3465.6043100000002</v>
      </c>
      <c r="H7120" s="12">
        <f t="shared" si="445"/>
        <v>0.23713482672032415</v>
      </c>
      <c r="I7120" s="1">
        <v>2545.53431</v>
      </c>
      <c r="J7120" s="4">
        <f t="shared" si="446"/>
        <v>0.36144474517021941</v>
      </c>
      <c r="K7120" s="3">
        <v>14083.292090000001</v>
      </c>
      <c r="L7120" s="3">
        <v>15326.494000000001</v>
      </c>
      <c r="M7120" s="12">
        <f t="shared" si="447"/>
        <v>8.8274950349339854E-2</v>
      </c>
    </row>
    <row r="7121" spans="1:13" x14ac:dyDescent="0.25">
      <c r="A7121" s="1" t="s">
        <v>265</v>
      </c>
      <c r="B7121" s="1" t="s">
        <v>47</v>
      </c>
      <c r="C7121" s="3">
        <v>921.34122000000002</v>
      </c>
      <c r="D7121" s="3">
        <v>0</v>
      </c>
      <c r="E7121" s="12">
        <f t="shared" si="444"/>
        <v>-1</v>
      </c>
      <c r="F7121" s="3">
        <v>26832.92525</v>
      </c>
      <c r="G7121" s="3">
        <v>29734.734509999998</v>
      </c>
      <c r="H7121" s="12">
        <f t="shared" si="445"/>
        <v>0.10814360465600004</v>
      </c>
      <c r="I7121" s="1">
        <v>22376.331600000001</v>
      </c>
      <c r="J7121" s="4">
        <f t="shared" si="446"/>
        <v>0.32884759850448386</v>
      </c>
      <c r="K7121" s="3">
        <v>150106.82905</v>
      </c>
      <c r="L7121" s="3">
        <v>142794.65521</v>
      </c>
      <c r="M7121" s="12">
        <f t="shared" si="447"/>
        <v>-4.871313241561015E-2</v>
      </c>
    </row>
    <row r="7122" spans="1:13" x14ac:dyDescent="0.25">
      <c r="A7122" s="1" t="s">
        <v>265</v>
      </c>
      <c r="B7122" s="1" t="s">
        <v>48</v>
      </c>
      <c r="C7122" s="3">
        <v>277.82556</v>
      </c>
      <c r="D7122" s="3">
        <v>0</v>
      </c>
      <c r="E7122" s="12">
        <f t="shared" si="444"/>
        <v>-1</v>
      </c>
      <c r="F7122" s="3">
        <v>6384.6365800000003</v>
      </c>
      <c r="G7122" s="3">
        <v>6549.1887800000004</v>
      </c>
      <c r="H7122" s="12">
        <f t="shared" si="445"/>
        <v>2.5773150583928706E-2</v>
      </c>
      <c r="I7122" s="1">
        <v>8350.9380799999999</v>
      </c>
      <c r="J7122" s="4">
        <f t="shared" si="446"/>
        <v>-0.21575412040415942</v>
      </c>
      <c r="K7122" s="3">
        <v>33758.581639999997</v>
      </c>
      <c r="L7122" s="3">
        <v>45541.831339999997</v>
      </c>
      <c r="M7122" s="12">
        <f t="shared" si="447"/>
        <v>0.34904457259656363</v>
      </c>
    </row>
    <row r="7123" spans="1:13" x14ac:dyDescent="0.25">
      <c r="A7123" s="1" t="s">
        <v>265</v>
      </c>
      <c r="B7123" s="1" t="s">
        <v>49</v>
      </c>
      <c r="C7123" s="3">
        <v>0</v>
      </c>
      <c r="D7123" s="3">
        <v>0</v>
      </c>
      <c r="E7123" s="12" t="str">
        <f t="shared" si="444"/>
        <v/>
      </c>
      <c r="F7123" s="3">
        <v>233.28120000000001</v>
      </c>
      <c r="G7123" s="3">
        <v>122.95904</v>
      </c>
      <c r="H7123" s="12">
        <f t="shared" si="445"/>
        <v>-0.47291491984780598</v>
      </c>
      <c r="I7123" s="1">
        <v>37.73169</v>
      </c>
      <c r="J7123" s="4">
        <f t="shared" si="446"/>
        <v>2.2587737257461833</v>
      </c>
      <c r="K7123" s="3">
        <v>1102.3710100000001</v>
      </c>
      <c r="L7123" s="3">
        <v>760.77193</v>
      </c>
      <c r="M7123" s="12">
        <f t="shared" si="447"/>
        <v>-0.30987669024424003</v>
      </c>
    </row>
    <row r="7124" spans="1:13" x14ac:dyDescent="0.25">
      <c r="A7124" s="1" t="s">
        <v>265</v>
      </c>
      <c r="B7124" s="1" t="s">
        <v>50</v>
      </c>
      <c r="C7124" s="3">
        <v>25</v>
      </c>
      <c r="D7124" s="3">
        <v>0</v>
      </c>
      <c r="E7124" s="12">
        <f t="shared" si="444"/>
        <v>-1</v>
      </c>
      <c r="F7124" s="3">
        <v>446.84870000000001</v>
      </c>
      <c r="G7124" s="3">
        <v>296.53707000000003</v>
      </c>
      <c r="H7124" s="12">
        <f t="shared" si="445"/>
        <v>-0.33638148661952016</v>
      </c>
      <c r="I7124" s="1">
        <v>453.70191999999997</v>
      </c>
      <c r="J7124" s="4">
        <f t="shared" si="446"/>
        <v>-0.3464055210522361</v>
      </c>
      <c r="K7124" s="3">
        <v>6148.5832600000003</v>
      </c>
      <c r="L7124" s="3">
        <v>5031.0219999999999</v>
      </c>
      <c r="M7124" s="12">
        <f t="shared" si="447"/>
        <v>-0.18175914885472333</v>
      </c>
    </row>
    <row r="7125" spans="1:13" x14ac:dyDescent="0.25">
      <c r="A7125" s="1" t="s">
        <v>265</v>
      </c>
      <c r="B7125" s="1" t="s">
        <v>51</v>
      </c>
      <c r="C7125" s="3">
        <v>389.77758</v>
      </c>
      <c r="D7125" s="3">
        <v>0</v>
      </c>
      <c r="E7125" s="12">
        <f t="shared" si="444"/>
        <v>-1</v>
      </c>
      <c r="F7125" s="3">
        <v>7172.0421800000004</v>
      </c>
      <c r="G7125" s="3">
        <v>6151.28161</v>
      </c>
      <c r="H7125" s="12">
        <f t="shared" si="445"/>
        <v>-0.14232495353227281</v>
      </c>
      <c r="I7125" s="1">
        <v>5428.2444500000001</v>
      </c>
      <c r="J7125" s="4">
        <f t="shared" si="446"/>
        <v>0.13319907875556347</v>
      </c>
      <c r="K7125" s="3">
        <v>30165.593959999998</v>
      </c>
      <c r="L7125" s="3">
        <v>36418.967190000003</v>
      </c>
      <c r="M7125" s="12">
        <f t="shared" si="447"/>
        <v>0.20730151172531408</v>
      </c>
    </row>
    <row r="7126" spans="1:13" x14ac:dyDescent="0.25">
      <c r="A7126" s="1" t="s">
        <v>265</v>
      </c>
      <c r="B7126" s="1" t="s">
        <v>52</v>
      </c>
      <c r="C7126" s="3">
        <v>0</v>
      </c>
      <c r="D7126" s="3">
        <v>0</v>
      </c>
      <c r="E7126" s="12" t="str">
        <f t="shared" si="444"/>
        <v/>
      </c>
      <c r="F7126" s="3">
        <v>10.58046</v>
      </c>
      <c r="G7126" s="3">
        <v>403.48336</v>
      </c>
      <c r="H7126" s="12">
        <f t="shared" si="445"/>
        <v>37.134765407175109</v>
      </c>
      <c r="I7126" s="1">
        <v>76.540000000000006</v>
      </c>
      <c r="J7126" s="4">
        <f t="shared" si="446"/>
        <v>4.2715359289260517</v>
      </c>
      <c r="K7126" s="3">
        <v>74.010090000000005</v>
      </c>
      <c r="L7126" s="3">
        <v>480.02336000000003</v>
      </c>
      <c r="M7126" s="12">
        <f t="shared" si="447"/>
        <v>5.4859177985055823</v>
      </c>
    </row>
    <row r="7127" spans="1:13" x14ac:dyDescent="0.25">
      <c r="A7127" s="1" t="s">
        <v>265</v>
      </c>
      <c r="B7127" s="1" t="s">
        <v>53</v>
      </c>
      <c r="C7127" s="3">
        <v>141.46902</v>
      </c>
      <c r="D7127" s="3">
        <v>0</v>
      </c>
      <c r="E7127" s="12">
        <f t="shared" si="444"/>
        <v>-1</v>
      </c>
      <c r="F7127" s="3">
        <v>5311.8707999999997</v>
      </c>
      <c r="G7127" s="3">
        <v>11984.791730000001</v>
      </c>
      <c r="H7127" s="12">
        <f t="shared" si="445"/>
        <v>1.2562280185730423</v>
      </c>
      <c r="I7127" s="1">
        <v>27821.217649999999</v>
      </c>
      <c r="J7127" s="4">
        <f t="shared" si="446"/>
        <v>-0.56922116491188146</v>
      </c>
      <c r="K7127" s="3">
        <v>83473.019409999994</v>
      </c>
      <c r="L7127" s="3">
        <v>136810.38975999999</v>
      </c>
      <c r="M7127" s="12">
        <f t="shared" si="447"/>
        <v>0.63897736929844706</v>
      </c>
    </row>
    <row r="7128" spans="1:13" x14ac:dyDescent="0.25">
      <c r="A7128" s="1" t="s">
        <v>265</v>
      </c>
      <c r="B7128" s="1" t="s">
        <v>54</v>
      </c>
      <c r="C7128" s="3">
        <v>308.85368</v>
      </c>
      <c r="D7128" s="3">
        <v>0</v>
      </c>
      <c r="E7128" s="12">
        <f t="shared" si="444"/>
        <v>-1</v>
      </c>
      <c r="F7128" s="3">
        <v>4423.0103799999997</v>
      </c>
      <c r="G7128" s="3">
        <v>5961.8009899999997</v>
      </c>
      <c r="H7128" s="12">
        <f t="shared" si="445"/>
        <v>0.34790571981429541</v>
      </c>
      <c r="I7128" s="1">
        <v>4928.6814000000004</v>
      </c>
      <c r="J7128" s="4">
        <f t="shared" si="446"/>
        <v>0.20961379041461248</v>
      </c>
      <c r="K7128" s="3">
        <v>24086.260279999999</v>
      </c>
      <c r="L7128" s="3">
        <v>24303.400140000002</v>
      </c>
      <c r="M7128" s="12">
        <f t="shared" si="447"/>
        <v>9.0150923171874453E-3</v>
      </c>
    </row>
    <row r="7129" spans="1:13" x14ac:dyDescent="0.25">
      <c r="A7129" s="1" t="s">
        <v>265</v>
      </c>
      <c r="B7129" s="1" t="s">
        <v>55</v>
      </c>
      <c r="C7129" s="3">
        <v>0</v>
      </c>
      <c r="D7129" s="3">
        <v>0</v>
      </c>
      <c r="E7129" s="12" t="str">
        <f t="shared" si="444"/>
        <v/>
      </c>
      <c r="F7129" s="3">
        <v>0</v>
      </c>
      <c r="G7129" s="3">
        <v>0</v>
      </c>
      <c r="H7129" s="12" t="str">
        <f t="shared" si="445"/>
        <v/>
      </c>
      <c r="I7129" s="1">
        <v>0</v>
      </c>
      <c r="J7129" s="4" t="str">
        <f t="shared" si="446"/>
        <v/>
      </c>
      <c r="K7129" s="3">
        <v>0</v>
      </c>
      <c r="L7129" s="3">
        <v>0</v>
      </c>
      <c r="M7129" s="12" t="str">
        <f t="shared" si="447"/>
        <v/>
      </c>
    </row>
    <row r="7130" spans="1:13" x14ac:dyDescent="0.25">
      <c r="A7130" s="1" t="s">
        <v>265</v>
      </c>
      <c r="B7130" s="1" t="s">
        <v>56</v>
      </c>
      <c r="C7130" s="3">
        <v>0</v>
      </c>
      <c r="D7130" s="3">
        <v>0</v>
      </c>
      <c r="E7130" s="12" t="str">
        <f t="shared" si="444"/>
        <v/>
      </c>
      <c r="F7130" s="3">
        <v>0</v>
      </c>
      <c r="G7130" s="3">
        <v>53.38626</v>
      </c>
      <c r="H7130" s="12" t="str">
        <f t="shared" si="445"/>
        <v/>
      </c>
      <c r="I7130" s="1">
        <v>52.20187</v>
      </c>
      <c r="J7130" s="4">
        <f t="shared" si="446"/>
        <v>2.2688650808869504E-2</v>
      </c>
      <c r="K7130" s="3">
        <v>262.41210000000001</v>
      </c>
      <c r="L7130" s="3">
        <v>707.93667000000005</v>
      </c>
      <c r="M7130" s="12">
        <f t="shared" si="447"/>
        <v>1.6978049792673433</v>
      </c>
    </row>
    <row r="7131" spans="1:13" x14ac:dyDescent="0.25">
      <c r="A7131" s="1" t="s">
        <v>265</v>
      </c>
      <c r="B7131" s="1" t="s">
        <v>57</v>
      </c>
      <c r="C7131" s="3">
        <v>43.42</v>
      </c>
      <c r="D7131" s="3">
        <v>0</v>
      </c>
      <c r="E7131" s="12">
        <f t="shared" si="444"/>
        <v>-1</v>
      </c>
      <c r="F7131" s="3">
        <v>1035.28225</v>
      </c>
      <c r="G7131" s="3">
        <v>867.50603999999998</v>
      </c>
      <c r="H7131" s="12">
        <f t="shared" si="445"/>
        <v>-0.16205842416403837</v>
      </c>
      <c r="I7131" s="1">
        <v>762.18799000000001</v>
      </c>
      <c r="J7131" s="4">
        <f t="shared" si="446"/>
        <v>0.13817857455350357</v>
      </c>
      <c r="K7131" s="3">
        <v>4774.1756299999997</v>
      </c>
      <c r="L7131" s="3">
        <v>4537.8281399999996</v>
      </c>
      <c r="M7131" s="12">
        <f t="shared" si="447"/>
        <v>-4.9505403302475548E-2</v>
      </c>
    </row>
    <row r="7132" spans="1:13" x14ac:dyDescent="0.25">
      <c r="A7132" s="1" t="s">
        <v>265</v>
      </c>
      <c r="B7132" s="1" t="s">
        <v>58</v>
      </c>
      <c r="C7132" s="3">
        <v>0</v>
      </c>
      <c r="D7132" s="3">
        <v>0</v>
      </c>
      <c r="E7132" s="12" t="str">
        <f t="shared" si="444"/>
        <v/>
      </c>
      <c r="F7132" s="3">
        <v>912.32344999999998</v>
      </c>
      <c r="G7132" s="3">
        <v>675.30620999999996</v>
      </c>
      <c r="H7132" s="12">
        <f t="shared" si="445"/>
        <v>-0.25979518557809733</v>
      </c>
      <c r="I7132" s="1">
        <v>315.98453999999998</v>
      </c>
      <c r="J7132" s="4">
        <f t="shared" si="446"/>
        <v>1.1371495263660685</v>
      </c>
      <c r="K7132" s="3">
        <v>3328.93226</v>
      </c>
      <c r="L7132" s="3">
        <v>2382.8388100000002</v>
      </c>
      <c r="M7132" s="12">
        <f t="shared" si="447"/>
        <v>-0.28420327483623831</v>
      </c>
    </row>
    <row r="7133" spans="1:13" x14ac:dyDescent="0.25">
      <c r="A7133" s="1" t="s">
        <v>265</v>
      </c>
      <c r="B7133" s="1" t="s">
        <v>78</v>
      </c>
      <c r="C7133" s="3">
        <v>0</v>
      </c>
      <c r="D7133" s="3">
        <v>0</v>
      </c>
      <c r="E7133" s="12" t="str">
        <f t="shared" si="444"/>
        <v/>
      </c>
      <c r="F7133" s="3">
        <v>76.648809999999997</v>
      </c>
      <c r="G7133" s="3">
        <v>7.6862599999999999</v>
      </c>
      <c r="H7133" s="12">
        <f t="shared" si="445"/>
        <v>-0.89972107851380867</v>
      </c>
      <c r="I7133" s="1">
        <v>59.206519999999998</v>
      </c>
      <c r="J7133" s="4">
        <f t="shared" si="446"/>
        <v>-0.87017882489969012</v>
      </c>
      <c r="K7133" s="3">
        <v>172.36682999999999</v>
      </c>
      <c r="L7133" s="3">
        <v>199.25487000000001</v>
      </c>
      <c r="M7133" s="12">
        <f t="shared" si="447"/>
        <v>0.15599312234262253</v>
      </c>
    </row>
    <row r="7134" spans="1:13" x14ac:dyDescent="0.25">
      <c r="A7134" s="1" t="s">
        <v>265</v>
      </c>
      <c r="B7134" s="1" t="s">
        <v>59</v>
      </c>
      <c r="C7134" s="3">
        <v>206.24628999999999</v>
      </c>
      <c r="D7134" s="3">
        <v>0</v>
      </c>
      <c r="E7134" s="12">
        <f t="shared" si="444"/>
        <v>-1</v>
      </c>
      <c r="F7134" s="3">
        <v>2951.6658400000001</v>
      </c>
      <c r="G7134" s="3">
        <v>1374.96343</v>
      </c>
      <c r="H7134" s="12">
        <f t="shared" si="445"/>
        <v>-0.53417374983070576</v>
      </c>
      <c r="I7134" s="1">
        <v>2810.6549199999999</v>
      </c>
      <c r="J7134" s="4">
        <f t="shared" si="446"/>
        <v>-0.51080318675335645</v>
      </c>
      <c r="K7134" s="3">
        <v>13618.803029999999</v>
      </c>
      <c r="L7134" s="3">
        <v>14332.37795</v>
      </c>
      <c r="M7134" s="12">
        <f t="shared" si="447"/>
        <v>5.2396302261521255E-2</v>
      </c>
    </row>
    <row r="7135" spans="1:13" x14ac:dyDescent="0.25">
      <c r="A7135" s="1" t="s">
        <v>265</v>
      </c>
      <c r="B7135" s="1" t="s">
        <v>60</v>
      </c>
      <c r="C7135" s="3">
        <v>519.87234999999998</v>
      </c>
      <c r="D7135" s="3">
        <v>0</v>
      </c>
      <c r="E7135" s="12">
        <f t="shared" si="444"/>
        <v>-1</v>
      </c>
      <c r="F7135" s="3">
        <v>20285.733250000001</v>
      </c>
      <c r="G7135" s="3">
        <v>10399.12788</v>
      </c>
      <c r="H7135" s="12">
        <f t="shared" si="445"/>
        <v>-0.48736741473222323</v>
      </c>
      <c r="I7135" s="1">
        <v>10198.9964</v>
      </c>
      <c r="J7135" s="4">
        <f t="shared" si="446"/>
        <v>1.9622664049572469E-2</v>
      </c>
      <c r="K7135" s="3">
        <v>126571.02619999999</v>
      </c>
      <c r="L7135" s="3">
        <v>73501.026989999998</v>
      </c>
      <c r="M7135" s="12">
        <f t="shared" si="447"/>
        <v>-0.41929026573697792</v>
      </c>
    </row>
    <row r="7136" spans="1:13" x14ac:dyDescent="0.25">
      <c r="A7136" s="1" t="s">
        <v>265</v>
      </c>
      <c r="B7136" s="1" t="s">
        <v>61</v>
      </c>
      <c r="C7136" s="3">
        <v>102.54130000000001</v>
      </c>
      <c r="D7136" s="3">
        <v>0</v>
      </c>
      <c r="E7136" s="12">
        <f t="shared" si="444"/>
        <v>-1</v>
      </c>
      <c r="F7136" s="3">
        <v>3386.5558900000001</v>
      </c>
      <c r="G7136" s="3">
        <v>3425.6256400000002</v>
      </c>
      <c r="H7136" s="12">
        <f t="shared" si="445"/>
        <v>1.153672086598867E-2</v>
      </c>
      <c r="I7136" s="1">
        <v>3330.2513800000002</v>
      </c>
      <c r="J7136" s="4">
        <f t="shared" si="446"/>
        <v>2.8638756993773828E-2</v>
      </c>
      <c r="K7136" s="3">
        <v>19200.570749999999</v>
      </c>
      <c r="L7136" s="3">
        <v>21162.12688</v>
      </c>
      <c r="M7136" s="12">
        <f t="shared" si="447"/>
        <v>0.1021613448652301</v>
      </c>
    </row>
    <row r="7137" spans="1:13" x14ac:dyDescent="0.25">
      <c r="A7137" s="1" t="s">
        <v>265</v>
      </c>
      <c r="B7137" s="1" t="s">
        <v>63</v>
      </c>
      <c r="C7137" s="3">
        <v>0</v>
      </c>
      <c r="D7137" s="3">
        <v>0</v>
      </c>
      <c r="E7137" s="12" t="str">
        <f t="shared" si="444"/>
        <v/>
      </c>
      <c r="F7137" s="3">
        <v>37.950000000000003</v>
      </c>
      <c r="G7137" s="3">
        <v>164.47602000000001</v>
      </c>
      <c r="H7137" s="12">
        <f t="shared" si="445"/>
        <v>3.3340189723320153</v>
      </c>
      <c r="I7137" s="1">
        <v>98.262370000000004</v>
      </c>
      <c r="J7137" s="4">
        <f t="shared" si="446"/>
        <v>0.67384544052825102</v>
      </c>
      <c r="K7137" s="3">
        <v>561.65643</v>
      </c>
      <c r="L7137" s="3">
        <v>1079.47174</v>
      </c>
      <c r="M7137" s="12">
        <f t="shared" si="447"/>
        <v>0.92194317084556476</v>
      </c>
    </row>
    <row r="7138" spans="1:13" x14ac:dyDescent="0.25">
      <c r="A7138" s="1" t="s">
        <v>265</v>
      </c>
      <c r="B7138" s="1" t="s">
        <v>64</v>
      </c>
      <c r="C7138" s="3">
        <v>0</v>
      </c>
      <c r="D7138" s="3">
        <v>0</v>
      </c>
      <c r="E7138" s="12" t="str">
        <f t="shared" si="444"/>
        <v/>
      </c>
      <c r="F7138" s="3">
        <v>13.727449999999999</v>
      </c>
      <c r="G7138" s="3">
        <v>17.793420000000001</v>
      </c>
      <c r="H7138" s="12">
        <f t="shared" si="445"/>
        <v>0.29619266506161024</v>
      </c>
      <c r="I7138" s="1">
        <v>17.234159999999999</v>
      </c>
      <c r="J7138" s="4">
        <f t="shared" si="446"/>
        <v>3.2450667743597617E-2</v>
      </c>
      <c r="K7138" s="3">
        <v>136.83607000000001</v>
      </c>
      <c r="L7138" s="3">
        <v>126.69835999999999</v>
      </c>
      <c r="M7138" s="12">
        <f t="shared" si="447"/>
        <v>-7.4086532885663914E-2</v>
      </c>
    </row>
    <row r="7139" spans="1:13" x14ac:dyDescent="0.25">
      <c r="A7139" s="1" t="s">
        <v>265</v>
      </c>
      <c r="B7139" s="1" t="s">
        <v>65</v>
      </c>
      <c r="C7139" s="3">
        <v>51.9694</v>
      </c>
      <c r="D7139" s="3">
        <v>0</v>
      </c>
      <c r="E7139" s="12">
        <f t="shared" si="444"/>
        <v>-1</v>
      </c>
      <c r="F7139" s="3">
        <v>59.528599999999997</v>
      </c>
      <c r="G7139" s="3">
        <v>27.420999999999999</v>
      </c>
      <c r="H7139" s="12">
        <f t="shared" si="445"/>
        <v>-0.53936427196339243</v>
      </c>
      <c r="I7139" s="1">
        <v>88.476200000000006</v>
      </c>
      <c r="J7139" s="4">
        <f t="shared" si="446"/>
        <v>-0.69007484498656146</v>
      </c>
      <c r="K7139" s="3">
        <v>120.7046</v>
      </c>
      <c r="L7139" s="3">
        <v>367.70537999999999</v>
      </c>
      <c r="M7139" s="12">
        <f t="shared" si="447"/>
        <v>2.046324497989306</v>
      </c>
    </row>
    <row r="7140" spans="1:13" x14ac:dyDescent="0.25">
      <c r="A7140" s="1" t="s">
        <v>265</v>
      </c>
      <c r="B7140" s="1" t="s">
        <v>79</v>
      </c>
      <c r="C7140" s="3">
        <v>0</v>
      </c>
      <c r="D7140" s="3">
        <v>0</v>
      </c>
      <c r="E7140" s="12" t="str">
        <f t="shared" si="444"/>
        <v/>
      </c>
      <c r="F7140" s="3">
        <v>0</v>
      </c>
      <c r="G7140" s="3">
        <v>1384.39714</v>
      </c>
      <c r="H7140" s="12" t="str">
        <f t="shared" si="445"/>
        <v/>
      </c>
      <c r="I7140" s="1">
        <v>597.42053999999996</v>
      </c>
      <c r="J7140" s="4">
        <f t="shared" si="446"/>
        <v>1.3172908316811474</v>
      </c>
      <c r="K7140" s="3">
        <v>208.86</v>
      </c>
      <c r="L7140" s="3">
        <v>2653.6333500000001</v>
      </c>
      <c r="M7140" s="12">
        <f t="shared" si="447"/>
        <v>11.705321028440103</v>
      </c>
    </row>
    <row r="7141" spans="1:13" x14ac:dyDescent="0.25">
      <c r="A7141" s="1" t="s">
        <v>265</v>
      </c>
      <c r="B7141" s="1" t="s">
        <v>66</v>
      </c>
      <c r="C7141" s="3">
        <v>70.272260000000003</v>
      </c>
      <c r="D7141" s="3">
        <v>0</v>
      </c>
      <c r="E7141" s="12">
        <f t="shared" si="444"/>
        <v>-1</v>
      </c>
      <c r="F7141" s="3">
        <v>2082.1892899999998</v>
      </c>
      <c r="G7141" s="3">
        <v>1745.7628999999999</v>
      </c>
      <c r="H7141" s="12">
        <f t="shared" si="445"/>
        <v>-0.16157339374269852</v>
      </c>
      <c r="I7141" s="1">
        <v>1260.7724700000001</v>
      </c>
      <c r="J7141" s="4">
        <f t="shared" si="446"/>
        <v>0.38467720507888292</v>
      </c>
      <c r="K7141" s="3">
        <v>10777.17029</v>
      </c>
      <c r="L7141" s="3">
        <v>8568.0479099999993</v>
      </c>
      <c r="M7141" s="12">
        <f t="shared" si="447"/>
        <v>-0.20498167149217428</v>
      </c>
    </row>
    <row r="7142" spans="1:13" x14ac:dyDescent="0.25">
      <c r="A7142" s="1" t="s">
        <v>265</v>
      </c>
      <c r="B7142" s="1" t="s">
        <v>67</v>
      </c>
      <c r="C7142" s="3">
        <v>0</v>
      </c>
      <c r="D7142" s="3">
        <v>0</v>
      </c>
      <c r="E7142" s="12" t="str">
        <f t="shared" si="444"/>
        <v/>
      </c>
      <c r="F7142" s="3">
        <v>0</v>
      </c>
      <c r="G7142" s="3">
        <v>0</v>
      </c>
      <c r="H7142" s="12" t="str">
        <f t="shared" si="445"/>
        <v/>
      </c>
      <c r="I7142" s="1">
        <v>0</v>
      </c>
      <c r="J7142" s="4" t="str">
        <f t="shared" si="446"/>
        <v/>
      </c>
      <c r="K7142" s="3">
        <v>42.42727</v>
      </c>
      <c r="L7142" s="3">
        <v>25.781549999999999</v>
      </c>
      <c r="M7142" s="12">
        <f t="shared" si="447"/>
        <v>-0.39233540126432831</v>
      </c>
    </row>
    <row r="7143" spans="1:13" x14ac:dyDescent="0.25">
      <c r="A7143" s="1" t="s">
        <v>265</v>
      </c>
      <c r="B7143" s="1" t="s">
        <v>68</v>
      </c>
      <c r="C7143" s="3">
        <v>561.52508</v>
      </c>
      <c r="D7143" s="3">
        <v>0</v>
      </c>
      <c r="E7143" s="12">
        <f t="shared" si="444"/>
        <v>-1</v>
      </c>
      <c r="F7143" s="3">
        <v>7692.0777200000002</v>
      </c>
      <c r="G7143" s="3">
        <v>15153.18131</v>
      </c>
      <c r="H7143" s="12">
        <f t="shared" si="445"/>
        <v>0.96997246538481408</v>
      </c>
      <c r="I7143" s="1">
        <v>16312.59923</v>
      </c>
      <c r="J7143" s="4">
        <f t="shared" si="446"/>
        <v>-7.1074995692148812E-2</v>
      </c>
      <c r="K7143" s="3">
        <v>66972.471820000006</v>
      </c>
      <c r="L7143" s="3">
        <v>78348.743759999998</v>
      </c>
      <c r="M7143" s="12">
        <f t="shared" si="447"/>
        <v>0.16986489569290009</v>
      </c>
    </row>
    <row r="7144" spans="1:13" x14ac:dyDescent="0.25">
      <c r="A7144" s="1" t="s">
        <v>265</v>
      </c>
      <c r="B7144" s="1" t="s">
        <v>69</v>
      </c>
      <c r="C7144" s="3">
        <v>0</v>
      </c>
      <c r="D7144" s="3">
        <v>0</v>
      </c>
      <c r="E7144" s="12" t="str">
        <f t="shared" si="444"/>
        <v/>
      </c>
      <c r="F7144" s="3">
        <v>375.4896</v>
      </c>
      <c r="G7144" s="3">
        <v>451.07807000000003</v>
      </c>
      <c r="H7144" s="12">
        <f t="shared" si="445"/>
        <v>0.20130642766137874</v>
      </c>
      <c r="I7144" s="1">
        <v>122.46526</v>
      </c>
      <c r="J7144" s="4">
        <f t="shared" si="446"/>
        <v>2.6833145171128532</v>
      </c>
      <c r="K7144" s="3">
        <v>3289.7307599999999</v>
      </c>
      <c r="L7144" s="3">
        <v>1986.61328</v>
      </c>
      <c r="M7144" s="12">
        <f t="shared" si="447"/>
        <v>-0.39611675698348026</v>
      </c>
    </row>
    <row r="7145" spans="1:13" x14ac:dyDescent="0.25">
      <c r="A7145" s="1" t="s">
        <v>265</v>
      </c>
      <c r="B7145" s="1" t="s">
        <v>70</v>
      </c>
      <c r="C7145" s="3">
        <v>0</v>
      </c>
      <c r="D7145" s="3">
        <v>0</v>
      </c>
      <c r="E7145" s="12" t="str">
        <f t="shared" si="444"/>
        <v/>
      </c>
      <c r="F7145" s="3">
        <v>0</v>
      </c>
      <c r="G7145" s="3">
        <v>19.24887</v>
      </c>
      <c r="H7145" s="12" t="str">
        <f t="shared" si="445"/>
        <v/>
      </c>
      <c r="I7145" s="1">
        <v>34.409439999999996</v>
      </c>
      <c r="J7145" s="4">
        <f t="shared" si="446"/>
        <v>-0.4405933371772397</v>
      </c>
      <c r="K7145" s="3">
        <v>0</v>
      </c>
      <c r="L7145" s="3">
        <v>53.65831</v>
      </c>
      <c r="M7145" s="12" t="str">
        <f t="shared" si="447"/>
        <v/>
      </c>
    </row>
    <row r="7146" spans="1:13" x14ac:dyDescent="0.25">
      <c r="A7146" s="1" t="s">
        <v>265</v>
      </c>
      <c r="B7146" s="1" t="s">
        <v>71</v>
      </c>
      <c r="C7146" s="3">
        <v>6.4877599999999997</v>
      </c>
      <c r="D7146" s="3">
        <v>0</v>
      </c>
      <c r="E7146" s="12">
        <f t="shared" si="444"/>
        <v>-1</v>
      </c>
      <c r="F7146" s="3">
        <v>96.388170000000002</v>
      </c>
      <c r="G7146" s="3">
        <v>10.39934</v>
      </c>
      <c r="H7146" s="12">
        <f t="shared" si="445"/>
        <v>-0.89210978899174043</v>
      </c>
      <c r="I7146" s="1">
        <v>51.622349999999997</v>
      </c>
      <c r="J7146" s="4">
        <f t="shared" si="446"/>
        <v>-0.79854965920768817</v>
      </c>
      <c r="K7146" s="3">
        <v>252.28145000000001</v>
      </c>
      <c r="L7146" s="3">
        <v>28793.301729999999</v>
      </c>
      <c r="M7146" s="12">
        <f t="shared" si="447"/>
        <v>113.13166417903496</v>
      </c>
    </row>
    <row r="7147" spans="1:13" x14ac:dyDescent="0.25">
      <c r="A7147" s="1" t="s">
        <v>265</v>
      </c>
      <c r="B7147" s="1" t="s">
        <v>73</v>
      </c>
      <c r="C7147" s="3">
        <v>0</v>
      </c>
      <c r="D7147" s="3">
        <v>0</v>
      </c>
      <c r="E7147" s="12" t="str">
        <f t="shared" si="444"/>
        <v/>
      </c>
      <c r="F7147" s="3">
        <v>8.8065099999999994</v>
      </c>
      <c r="G7147" s="3">
        <v>23.414439999999999</v>
      </c>
      <c r="H7147" s="12">
        <f t="shared" si="445"/>
        <v>1.6587649363936454</v>
      </c>
      <c r="I7147" s="1">
        <v>47.058579999999999</v>
      </c>
      <c r="J7147" s="4">
        <f t="shared" si="446"/>
        <v>-0.50244057512997631</v>
      </c>
      <c r="K7147" s="3">
        <v>1504.6499799999999</v>
      </c>
      <c r="L7147" s="3">
        <v>287.26209999999998</v>
      </c>
      <c r="M7147" s="12">
        <f t="shared" si="447"/>
        <v>-0.80908377109738172</v>
      </c>
    </row>
    <row r="7148" spans="1:13" ht="13" x14ac:dyDescent="0.3">
      <c r="A7148" s="2" t="s">
        <v>265</v>
      </c>
      <c r="B7148" s="2" t="s">
        <v>74</v>
      </c>
      <c r="C7148" s="5">
        <v>16638.248530000001</v>
      </c>
      <c r="D7148" s="5">
        <v>0</v>
      </c>
      <c r="E7148" s="12">
        <f t="shared" si="444"/>
        <v>-1</v>
      </c>
      <c r="F7148" s="5">
        <v>346752.44183999998</v>
      </c>
      <c r="G7148" s="5">
        <v>377618.11531000002</v>
      </c>
      <c r="H7148" s="12">
        <f t="shared" si="445"/>
        <v>8.9013572063732394E-2</v>
      </c>
      <c r="I7148" s="2">
        <v>366838.27847999998</v>
      </c>
      <c r="J7148" s="4">
        <f t="shared" si="446"/>
        <v>2.9385801489055341E-2</v>
      </c>
      <c r="K7148" s="5">
        <v>2087109.37384</v>
      </c>
      <c r="L7148" s="5">
        <v>2163694.77452</v>
      </c>
      <c r="M7148" s="12">
        <f t="shared" si="447"/>
        <v>3.6694483595314908E-2</v>
      </c>
    </row>
    <row r="7149" spans="1:13" x14ac:dyDescent="0.25">
      <c r="A7149" s="1" t="s">
        <v>266</v>
      </c>
      <c r="B7149" s="1" t="s">
        <v>3</v>
      </c>
      <c r="C7149" s="3">
        <v>0</v>
      </c>
      <c r="D7149" s="3">
        <v>0</v>
      </c>
      <c r="E7149" s="12" t="str">
        <f t="shared" si="444"/>
        <v/>
      </c>
      <c r="F7149" s="3">
        <v>0</v>
      </c>
      <c r="G7149" s="3">
        <v>0</v>
      </c>
      <c r="H7149" s="12" t="str">
        <f t="shared" si="445"/>
        <v/>
      </c>
      <c r="I7149" s="1">
        <v>0</v>
      </c>
      <c r="J7149" s="4" t="str">
        <f t="shared" si="446"/>
        <v/>
      </c>
      <c r="K7149" s="3">
        <v>0</v>
      </c>
      <c r="L7149" s="3">
        <v>0</v>
      </c>
      <c r="M7149" s="12" t="str">
        <f t="shared" si="447"/>
        <v/>
      </c>
    </row>
    <row r="7150" spans="1:13" x14ac:dyDescent="0.25">
      <c r="A7150" s="1" t="s">
        <v>266</v>
      </c>
      <c r="B7150" s="1" t="s">
        <v>9</v>
      </c>
      <c r="C7150" s="3">
        <v>0</v>
      </c>
      <c r="D7150" s="3">
        <v>0</v>
      </c>
      <c r="E7150" s="12" t="str">
        <f t="shared" si="444"/>
        <v/>
      </c>
      <c r="F7150" s="3">
        <v>39.354700000000001</v>
      </c>
      <c r="G7150" s="3">
        <v>0</v>
      </c>
      <c r="H7150" s="12">
        <f t="shared" si="445"/>
        <v>-1</v>
      </c>
      <c r="I7150" s="1">
        <v>0</v>
      </c>
      <c r="J7150" s="4" t="str">
        <f t="shared" si="446"/>
        <v/>
      </c>
      <c r="K7150" s="3">
        <v>39.354700000000001</v>
      </c>
      <c r="L7150" s="3">
        <v>0</v>
      </c>
      <c r="M7150" s="12">
        <f t="shared" si="447"/>
        <v>-1</v>
      </c>
    </row>
    <row r="7151" spans="1:13" x14ac:dyDescent="0.25">
      <c r="A7151" s="1" t="s">
        <v>266</v>
      </c>
      <c r="B7151" s="1" t="s">
        <v>12</v>
      </c>
      <c r="C7151" s="3">
        <v>0</v>
      </c>
      <c r="D7151" s="3">
        <v>0</v>
      </c>
      <c r="E7151" s="12" t="str">
        <f t="shared" si="444"/>
        <v/>
      </c>
      <c r="F7151" s="3">
        <v>0</v>
      </c>
      <c r="G7151" s="3">
        <v>9.8762500000000006</v>
      </c>
      <c r="H7151" s="12" t="str">
        <f t="shared" si="445"/>
        <v/>
      </c>
      <c r="I7151" s="1">
        <v>19.52</v>
      </c>
      <c r="J7151" s="4">
        <f t="shared" si="446"/>
        <v>-0.49404456967213106</v>
      </c>
      <c r="K7151" s="3">
        <v>0</v>
      </c>
      <c r="L7151" s="3">
        <v>58.831249999999997</v>
      </c>
      <c r="M7151" s="12" t="str">
        <f t="shared" si="447"/>
        <v/>
      </c>
    </row>
    <row r="7152" spans="1:13" x14ac:dyDescent="0.25">
      <c r="A7152" s="1" t="s">
        <v>266</v>
      </c>
      <c r="B7152" s="1" t="s">
        <v>26</v>
      </c>
      <c r="C7152" s="3">
        <v>0</v>
      </c>
      <c r="D7152" s="3">
        <v>0</v>
      </c>
      <c r="E7152" s="12" t="str">
        <f t="shared" si="444"/>
        <v/>
      </c>
      <c r="F7152" s="3">
        <v>36.75</v>
      </c>
      <c r="G7152" s="3">
        <v>108.96688</v>
      </c>
      <c r="H7152" s="12">
        <f t="shared" si="445"/>
        <v>1.9650851700680274</v>
      </c>
      <c r="I7152" s="1">
        <v>55.835500000000003</v>
      </c>
      <c r="J7152" s="4">
        <f t="shared" si="446"/>
        <v>0.95156987937781512</v>
      </c>
      <c r="K7152" s="3">
        <v>200.9</v>
      </c>
      <c r="L7152" s="3">
        <v>416.75288999999998</v>
      </c>
      <c r="M7152" s="12">
        <f t="shared" si="447"/>
        <v>1.0744295171727227</v>
      </c>
    </row>
    <row r="7153" spans="1:13" x14ac:dyDescent="0.25">
      <c r="A7153" s="1" t="s">
        <v>266</v>
      </c>
      <c r="B7153" s="1" t="s">
        <v>37</v>
      </c>
      <c r="C7153" s="3">
        <v>0</v>
      </c>
      <c r="D7153" s="3">
        <v>0</v>
      </c>
      <c r="E7153" s="12" t="str">
        <f t="shared" si="444"/>
        <v/>
      </c>
      <c r="F7153" s="3">
        <v>0</v>
      </c>
      <c r="G7153" s="3">
        <v>0</v>
      </c>
      <c r="H7153" s="12" t="str">
        <f t="shared" si="445"/>
        <v/>
      </c>
      <c r="I7153" s="1">
        <v>0</v>
      </c>
      <c r="J7153" s="4" t="str">
        <f t="shared" si="446"/>
        <v/>
      </c>
      <c r="K7153" s="3">
        <v>128.75735</v>
      </c>
      <c r="L7153" s="3">
        <v>8.3780999999999999</v>
      </c>
      <c r="M7153" s="12">
        <f t="shared" si="447"/>
        <v>-0.93493109325409385</v>
      </c>
    </row>
    <row r="7154" spans="1:13" x14ac:dyDescent="0.25">
      <c r="A7154" s="1" t="s">
        <v>266</v>
      </c>
      <c r="B7154" s="1" t="s">
        <v>38</v>
      </c>
      <c r="C7154" s="3">
        <v>0</v>
      </c>
      <c r="D7154" s="3">
        <v>0</v>
      </c>
      <c r="E7154" s="12" t="str">
        <f t="shared" si="444"/>
        <v/>
      </c>
      <c r="F7154" s="3">
        <v>0</v>
      </c>
      <c r="G7154" s="3">
        <v>7.2</v>
      </c>
      <c r="H7154" s="12" t="str">
        <f t="shared" si="445"/>
        <v/>
      </c>
      <c r="I7154" s="1">
        <v>0</v>
      </c>
      <c r="J7154" s="4" t="str">
        <f t="shared" si="446"/>
        <v/>
      </c>
      <c r="K7154" s="3">
        <v>23.298670000000001</v>
      </c>
      <c r="L7154" s="3">
        <v>33.376609999999999</v>
      </c>
      <c r="M7154" s="12">
        <f t="shared" si="447"/>
        <v>0.43255430460193645</v>
      </c>
    </row>
    <row r="7155" spans="1:13" x14ac:dyDescent="0.25">
      <c r="A7155" s="1" t="s">
        <v>266</v>
      </c>
      <c r="B7155" s="1" t="s">
        <v>40</v>
      </c>
      <c r="C7155" s="3">
        <v>0</v>
      </c>
      <c r="D7155" s="3">
        <v>0</v>
      </c>
      <c r="E7155" s="12" t="str">
        <f t="shared" si="444"/>
        <v/>
      </c>
      <c r="F7155" s="3">
        <v>0</v>
      </c>
      <c r="G7155" s="3">
        <v>0</v>
      </c>
      <c r="H7155" s="12" t="str">
        <f t="shared" si="445"/>
        <v/>
      </c>
      <c r="I7155" s="1">
        <v>0</v>
      </c>
      <c r="J7155" s="4" t="str">
        <f t="shared" si="446"/>
        <v/>
      </c>
      <c r="K7155" s="3">
        <v>14.20857</v>
      </c>
      <c r="L7155" s="3">
        <v>0</v>
      </c>
      <c r="M7155" s="12">
        <f t="shared" si="447"/>
        <v>-1</v>
      </c>
    </row>
    <row r="7156" spans="1:13" x14ac:dyDescent="0.25">
      <c r="A7156" s="1" t="s">
        <v>266</v>
      </c>
      <c r="B7156" s="1" t="s">
        <v>42</v>
      </c>
      <c r="C7156" s="3">
        <v>0</v>
      </c>
      <c r="D7156" s="3">
        <v>0</v>
      </c>
      <c r="E7156" s="12" t="str">
        <f t="shared" si="444"/>
        <v/>
      </c>
      <c r="F7156" s="3">
        <v>0</v>
      </c>
      <c r="G7156" s="3">
        <v>0</v>
      </c>
      <c r="H7156" s="12" t="str">
        <f t="shared" si="445"/>
        <v/>
      </c>
      <c r="I7156" s="1">
        <v>21.786000000000001</v>
      </c>
      <c r="J7156" s="4">
        <f t="shared" si="446"/>
        <v>-1</v>
      </c>
      <c r="K7156" s="3">
        <v>0</v>
      </c>
      <c r="L7156" s="3">
        <v>48.286000000000001</v>
      </c>
      <c r="M7156" s="12" t="str">
        <f t="shared" si="447"/>
        <v/>
      </c>
    </row>
    <row r="7157" spans="1:13" x14ac:dyDescent="0.25">
      <c r="A7157" s="1" t="s">
        <v>266</v>
      </c>
      <c r="B7157" s="1" t="s">
        <v>47</v>
      </c>
      <c r="C7157" s="3">
        <v>0</v>
      </c>
      <c r="D7157" s="3">
        <v>0</v>
      </c>
      <c r="E7157" s="12" t="str">
        <f t="shared" si="444"/>
        <v/>
      </c>
      <c r="F7157" s="3">
        <v>0</v>
      </c>
      <c r="G7157" s="3">
        <v>0</v>
      </c>
      <c r="H7157" s="12" t="str">
        <f t="shared" si="445"/>
        <v/>
      </c>
      <c r="I7157" s="1">
        <v>0</v>
      </c>
      <c r="J7157" s="4" t="str">
        <f t="shared" si="446"/>
        <v/>
      </c>
      <c r="K7157" s="3">
        <v>19.103349999999999</v>
      </c>
      <c r="L7157" s="3">
        <v>39.977319999999999</v>
      </c>
      <c r="M7157" s="12">
        <f t="shared" si="447"/>
        <v>1.0926863612926527</v>
      </c>
    </row>
    <row r="7158" spans="1:13" x14ac:dyDescent="0.25">
      <c r="A7158" s="1" t="s">
        <v>266</v>
      </c>
      <c r="B7158" s="1" t="s">
        <v>61</v>
      </c>
      <c r="C7158" s="3">
        <v>0</v>
      </c>
      <c r="D7158" s="3">
        <v>0</v>
      </c>
      <c r="E7158" s="12" t="str">
        <f t="shared" si="444"/>
        <v/>
      </c>
      <c r="F7158" s="3">
        <v>0</v>
      </c>
      <c r="G7158" s="3">
        <v>0</v>
      </c>
      <c r="H7158" s="12" t="str">
        <f t="shared" si="445"/>
        <v/>
      </c>
      <c r="I7158" s="1">
        <v>0</v>
      </c>
      <c r="J7158" s="4" t="str">
        <f t="shared" si="446"/>
        <v/>
      </c>
      <c r="K7158" s="3">
        <v>39.567500000000003</v>
      </c>
      <c r="L7158" s="3">
        <v>32.094999999999999</v>
      </c>
      <c r="M7158" s="12">
        <f t="shared" si="447"/>
        <v>-0.18885448916408676</v>
      </c>
    </row>
    <row r="7159" spans="1:13" ht="13" x14ac:dyDescent="0.3">
      <c r="A7159" s="2" t="s">
        <v>266</v>
      </c>
      <c r="B7159" s="2" t="s">
        <v>74</v>
      </c>
      <c r="C7159" s="5">
        <v>0</v>
      </c>
      <c r="D7159" s="5">
        <v>0</v>
      </c>
      <c r="E7159" s="12" t="str">
        <f t="shared" si="444"/>
        <v/>
      </c>
      <c r="F7159" s="5">
        <v>76.104699999999994</v>
      </c>
      <c r="G7159" s="5">
        <v>126.04313</v>
      </c>
      <c r="H7159" s="12">
        <f t="shared" si="445"/>
        <v>0.65618063010563099</v>
      </c>
      <c r="I7159" s="2">
        <v>97.141499999999994</v>
      </c>
      <c r="J7159" s="4">
        <f t="shared" si="446"/>
        <v>0.29752093595425233</v>
      </c>
      <c r="K7159" s="5">
        <v>465.19013999999999</v>
      </c>
      <c r="L7159" s="5">
        <v>637.69717000000003</v>
      </c>
      <c r="M7159" s="12">
        <f t="shared" si="447"/>
        <v>0.37083122613045938</v>
      </c>
    </row>
    <row r="7160" spans="1:13" x14ac:dyDescent="0.25">
      <c r="A7160" s="1" t="s">
        <v>267</v>
      </c>
      <c r="B7160" s="1" t="s">
        <v>8</v>
      </c>
      <c r="C7160" s="3">
        <v>0</v>
      </c>
      <c r="D7160" s="3">
        <v>0</v>
      </c>
      <c r="E7160" s="12" t="str">
        <f t="shared" si="444"/>
        <v/>
      </c>
      <c r="F7160" s="3">
        <v>0</v>
      </c>
      <c r="G7160" s="3">
        <v>5.742</v>
      </c>
      <c r="H7160" s="12" t="str">
        <f t="shared" si="445"/>
        <v/>
      </c>
      <c r="I7160" s="1">
        <v>0</v>
      </c>
      <c r="J7160" s="4" t="str">
        <f t="shared" si="446"/>
        <v/>
      </c>
      <c r="K7160" s="3">
        <v>0</v>
      </c>
      <c r="L7160" s="3">
        <v>5.742</v>
      </c>
      <c r="M7160" s="12" t="str">
        <f t="shared" si="447"/>
        <v/>
      </c>
    </row>
    <row r="7161" spans="1:13" x14ac:dyDescent="0.25">
      <c r="A7161" s="1" t="s">
        <v>267</v>
      </c>
      <c r="B7161" s="1" t="s">
        <v>9</v>
      </c>
      <c r="C7161" s="3">
        <v>0</v>
      </c>
      <c r="D7161" s="3">
        <v>0</v>
      </c>
      <c r="E7161" s="12" t="str">
        <f t="shared" si="444"/>
        <v/>
      </c>
      <c r="F7161" s="3">
        <v>0</v>
      </c>
      <c r="G7161" s="3">
        <v>0</v>
      </c>
      <c r="H7161" s="12" t="str">
        <f t="shared" si="445"/>
        <v/>
      </c>
      <c r="I7161" s="1">
        <v>54.602460000000001</v>
      </c>
      <c r="J7161" s="4">
        <f t="shared" si="446"/>
        <v>-1</v>
      </c>
      <c r="K7161" s="3">
        <v>0</v>
      </c>
      <c r="L7161" s="3">
        <v>478.14049999999997</v>
      </c>
      <c r="M7161" s="12" t="str">
        <f t="shared" si="447"/>
        <v/>
      </c>
    </row>
    <row r="7162" spans="1:13" x14ac:dyDescent="0.25">
      <c r="A7162" s="1" t="s">
        <v>267</v>
      </c>
      <c r="B7162" s="1" t="s">
        <v>22</v>
      </c>
      <c r="C7162" s="3">
        <v>0</v>
      </c>
      <c r="D7162" s="3">
        <v>0</v>
      </c>
      <c r="E7162" s="12" t="str">
        <f t="shared" si="444"/>
        <v/>
      </c>
      <c r="F7162" s="3">
        <v>0</v>
      </c>
      <c r="G7162" s="3">
        <v>0</v>
      </c>
      <c r="H7162" s="12" t="str">
        <f t="shared" si="445"/>
        <v/>
      </c>
      <c r="I7162" s="1">
        <v>0</v>
      </c>
      <c r="J7162" s="4" t="str">
        <f t="shared" si="446"/>
        <v/>
      </c>
      <c r="K7162" s="3">
        <v>0</v>
      </c>
      <c r="L7162" s="3">
        <v>0</v>
      </c>
      <c r="M7162" s="12" t="str">
        <f t="shared" si="447"/>
        <v/>
      </c>
    </row>
    <row r="7163" spans="1:13" x14ac:dyDescent="0.25">
      <c r="A7163" s="1" t="s">
        <v>267</v>
      </c>
      <c r="B7163" s="1" t="s">
        <v>30</v>
      </c>
      <c r="C7163" s="3">
        <v>0</v>
      </c>
      <c r="D7163" s="3">
        <v>0</v>
      </c>
      <c r="E7163" s="12" t="str">
        <f t="shared" si="444"/>
        <v/>
      </c>
      <c r="F7163" s="3">
        <v>7.3246900000000004</v>
      </c>
      <c r="G7163" s="3">
        <v>0</v>
      </c>
      <c r="H7163" s="12">
        <f t="shared" si="445"/>
        <v>-1</v>
      </c>
      <c r="I7163" s="1">
        <v>0</v>
      </c>
      <c r="J7163" s="4" t="str">
        <f t="shared" si="446"/>
        <v/>
      </c>
      <c r="K7163" s="3">
        <v>7.3246900000000004</v>
      </c>
      <c r="L7163" s="3">
        <v>3.30009</v>
      </c>
      <c r="M7163" s="12">
        <f t="shared" si="447"/>
        <v>-0.54945670055661067</v>
      </c>
    </row>
    <row r="7164" spans="1:13" x14ac:dyDescent="0.25">
      <c r="A7164" s="1" t="s">
        <v>267</v>
      </c>
      <c r="B7164" s="1" t="s">
        <v>31</v>
      </c>
      <c r="C7164" s="3">
        <v>0</v>
      </c>
      <c r="D7164" s="3">
        <v>0</v>
      </c>
      <c r="E7164" s="12" t="str">
        <f t="shared" si="444"/>
        <v/>
      </c>
      <c r="F7164" s="3">
        <v>0</v>
      </c>
      <c r="G7164" s="3">
        <v>1617.3228999999999</v>
      </c>
      <c r="H7164" s="12" t="str">
        <f t="shared" si="445"/>
        <v/>
      </c>
      <c r="I7164" s="1">
        <v>0</v>
      </c>
      <c r="J7164" s="4" t="str">
        <f t="shared" si="446"/>
        <v/>
      </c>
      <c r="K7164" s="3">
        <v>0</v>
      </c>
      <c r="L7164" s="3">
        <v>1617.3228999999999</v>
      </c>
      <c r="M7164" s="12" t="str">
        <f t="shared" si="447"/>
        <v/>
      </c>
    </row>
    <row r="7165" spans="1:13" x14ac:dyDescent="0.25">
      <c r="A7165" s="1" t="s">
        <v>267</v>
      </c>
      <c r="B7165" s="1" t="s">
        <v>37</v>
      </c>
      <c r="C7165" s="3">
        <v>0</v>
      </c>
      <c r="D7165" s="3">
        <v>0</v>
      </c>
      <c r="E7165" s="12" t="str">
        <f t="shared" si="444"/>
        <v/>
      </c>
      <c r="F7165" s="3">
        <v>0</v>
      </c>
      <c r="G7165" s="3">
        <v>0</v>
      </c>
      <c r="H7165" s="12" t="str">
        <f t="shared" si="445"/>
        <v/>
      </c>
      <c r="I7165" s="1">
        <v>5.3999300000000003</v>
      </c>
      <c r="J7165" s="4">
        <f t="shared" si="446"/>
        <v>-1</v>
      </c>
      <c r="K7165" s="3">
        <v>23.78988</v>
      </c>
      <c r="L7165" s="3">
        <v>9.2349300000000003</v>
      </c>
      <c r="M7165" s="12">
        <f t="shared" si="447"/>
        <v>-0.61181266992519512</v>
      </c>
    </row>
    <row r="7166" spans="1:13" x14ac:dyDescent="0.25">
      <c r="A7166" s="1" t="s">
        <v>267</v>
      </c>
      <c r="B7166" s="1" t="s">
        <v>38</v>
      </c>
      <c r="C7166" s="3">
        <v>0</v>
      </c>
      <c r="D7166" s="3">
        <v>0</v>
      </c>
      <c r="E7166" s="12" t="str">
        <f t="shared" si="444"/>
        <v/>
      </c>
      <c r="F7166" s="3">
        <v>0</v>
      </c>
      <c r="G7166" s="3">
        <v>0</v>
      </c>
      <c r="H7166" s="12" t="str">
        <f t="shared" si="445"/>
        <v/>
      </c>
      <c r="I7166" s="1">
        <v>0</v>
      </c>
      <c r="J7166" s="4" t="str">
        <f t="shared" si="446"/>
        <v/>
      </c>
      <c r="K7166" s="3">
        <v>0</v>
      </c>
      <c r="L7166" s="3">
        <v>0</v>
      </c>
      <c r="M7166" s="12" t="str">
        <f t="shared" si="447"/>
        <v/>
      </c>
    </row>
    <row r="7167" spans="1:13" x14ac:dyDescent="0.25">
      <c r="A7167" s="1" t="s">
        <v>267</v>
      </c>
      <c r="B7167" s="1" t="s">
        <v>61</v>
      </c>
      <c r="C7167" s="3">
        <v>7.40306</v>
      </c>
      <c r="D7167" s="3">
        <v>0</v>
      </c>
      <c r="E7167" s="12">
        <f t="shared" si="444"/>
        <v>-1</v>
      </c>
      <c r="F7167" s="3">
        <v>286.69150000000002</v>
      </c>
      <c r="G7167" s="3">
        <v>150.33152999999999</v>
      </c>
      <c r="H7167" s="12">
        <f t="shared" si="445"/>
        <v>-0.4756331108526064</v>
      </c>
      <c r="I7167" s="1">
        <v>91.360879999999995</v>
      </c>
      <c r="J7167" s="4">
        <f t="shared" si="446"/>
        <v>0.64546937376259939</v>
      </c>
      <c r="K7167" s="3">
        <v>2041.59935</v>
      </c>
      <c r="L7167" s="3">
        <v>1294.8479299999999</v>
      </c>
      <c r="M7167" s="12">
        <f t="shared" si="447"/>
        <v>-0.36576785743980578</v>
      </c>
    </row>
    <row r="7168" spans="1:13" ht="13" x14ac:dyDescent="0.3">
      <c r="A7168" s="2" t="s">
        <v>267</v>
      </c>
      <c r="B7168" s="2" t="s">
        <v>74</v>
      </c>
      <c r="C7168" s="5">
        <v>7.40306</v>
      </c>
      <c r="D7168" s="5">
        <v>0</v>
      </c>
      <c r="E7168" s="12">
        <f t="shared" si="444"/>
        <v>-1</v>
      </c>
      <c r="F7168" s="5">
        <v>294.01618999999999</v>
      </c>
      <c r="G7168" s="5">
        <v>1773.39643</v>
      </c>
      <c r="H7168" s="12">
        <f t="shared" si="445"/>
        <v>5.0316284963763396</v>
      </c>
      <c r="I7168" s="2">
        <v>151.36327</v>
      </c>
      <c r="J7168" s="4">
        <f t="shared" si="446"/>
        <v>10.716160928605731</v>
      </c>
      <c r="K7168" s="5">
        <v>2072.7139200000001</v>
      </c>
      <c r="L7168" s="5">
        <v>3408.58835</v>
      </c>
      <c r="M7168" s="12">
        <f t="shared" si="447"/>
        <v>0.6445049734601096</v>
      </c>
    </row>
    <row r="7169" spans="1:13" x14ac:dyDescent="0.25">
      <c r="A7169" s="1" t="s">
        <v>268</v>
      </c>
      <c r="B7169" s="1" t="s">
        <v>9</v>
      </c>
      <c r="C7169" s="3">
        <v>0</v>
      </c>
      <c r="D7169" s="3">
        <v>0</v>
      </c>
      <c r="E7169" s="12" t="str">
        <f t="shared" si="444"/>
        <v/>
      </c>
      <c r="F7169" s="3">
        <v>12.128550000000001</v>
      </c>
      <c r="G7169" s="3">
        <v>0</v>
      </c>
      <c r="H7169" s="12">
        <f t="shared" si="445"/>
        <v>-1</v>
      </c>
      <c r="I7169" s="1">
        <v>0</v>
      </c>
      <c r="J7169" s="4" t="str">
        <f t="shared" si="446"/>
        <v/>
      </c>
      <c r="K7169" s="3">
        <v>29.149629999999998</v>
      </c>
      <c r="L7169" s="3">
        <v>27.711110000000001</v>
      </c>
      <c r="M7169" s="12">
        <f t="shared" si="447"/>
        <v>-4.9349511468927632E-2</v>
      </c>
    </row>
    <row r="7170" spans="1:13" x14ac:dyDescent="0.25">
      <c r="A7170" s="1" t="s">
        <v>268</v>
      </c>
      <c r="B7170" s="1" t="s">
        <v>20</v>
      </c>
      <c r="C7170" s="3">
        <v>0</v>
      </c>
      <c r="D7170" s="3">
        <v>0</v>
      </c>
      <c r="E7170" s="12" t="str">
        <f t="shared" si="444"/>
        <v/>
      </c>
      <c r="F7170" s="3">
        <v>0</v>
      </c>
      <c r="G7170" s="3">
        <v>0</v>
      </c>
      <c r="H7170" s="12" t="str">
        <f t="shared" si="445"/>
        <v/>
      </c>
      <c r="I7170" s="1">
        <v>0</v>
      </c>
      <c r="J7170" s="4" t="str">
        <f t="shared" si="446"/>
        <v/>
      </c>
      <c r="K7170" s="3">
        <v>0</v>
      </c>
      <c r="L7170" s="3">
        <v>0</v>
      </c>
      <c r="M7170" s="12" t="str">
        <f t="shared" si="447"/>
        <v/>
      </c>
    </row>
    <row r="7171" spans="1:13" x14ac:dyDescent="0.25">
      <c r="A7171" s="1" t="s">
        <v>268</v>
      </c>
      <c r="B7171" s="1" t="s">
        <v>37</v>
      </c>
      <c r="C7171" s="3">
        <v>0</v>
      </c>
      <c r="D7171" s="3">
        <v>0</v>
      </c>
      <c r="E7171" s="12" t="str">
        <f t="shared" si="444"/>
        <v/>
      </c>
      <c r="F7171" s="3">
        <v>0</v>
      </c>
      <c r="G7171" s="3">
        <v>0</v>
      </c>
      <c r="H7171" s="12" t="str">
        <f t="shared" si="445"/>
        <v/>
      </c>
      <c r="I7171" s="1">
        <v>0</v>
      </c>
      <c r="J7171" s="4" t="str">
        <f t="shared" si="446"/>
        <v/>
      </c>
      <c r="K7171" s="3">
        <v>73.024249999999995</v>
      </c>
      <c r="L7171" s="3">
        <v>5.7439</v>
      </c>
      <c r="M7171" s="12">
        <f t="shared" si="447"/>
        <v>-0.92134256770867207</v>
      </c>
    </row>
    <row r="7172" spans="1:13" x14ac:dyDescent="0.25">
      <c r="A7172" s="1" t="s">
        <v>268</v>
      </c>
      <c r="B7172" s="1" t="s">
        <v>38</v>
      </c>
      <c r="C7172" s="3">
        <v>0</v>
      </c>
      <c r="D7172" s="3">
        <v>0</v>
      </c>
      <c r="E7172" s="12" t="str">
        <f t="shared" si="444"/>
        <v/>
      </c>
      <c r="F7172" s="3">
        <v>0</v>
      </c>
      <c r="G7172" s="3">
        <v>0</v>
      </c>
      <c r="H7172" s="12" t="str">
        <f t="shared" si="445"/>
        <v/>
      </c>
      <c r="I7172" s="1">
        <v>0</v>
      </c>
      <c r="J7172" s="4" t="str">
        <f t="shared" si="446"/>
        <v/>
      </c>
      <c r="K7172" s="3">
        <v>25.569400000000002</v>
      </c>
      <c r="L7172" s="3">
        <v>0</v>
      </c>
      <c r="M7172" s="12">
        <f t="shared" si="447"/>
        <v>-1</v>
      </c>
    </row>
    <row r="7173" spans="1:13" x14ac:dyDescent="0.25">
      <c r="A7173" s="1" t="s">
        <v>268</v>
      </c>
      <c r="B7173" s="1" t="s">
        <v>42</v>
      </c>
      <c r="C7173" s="3">
        <v>0</v>
      </c>
      <c r="D7173" s="3">
        <v>0</v>
      </c>
      <c r="E7173" s="12" t="str">
        <f t="shared" ref="E7173:E7236" si="448">IF(C7173=0,"",(D7173/C7173-1))</f>
        <v/>
      </c>
      <c r="F7173" s="3">
        <v>0</v>
      </c>
      <c r="G7173" s="3">
        <v>31.27393</v>
      </c>
      <c r="H7173" s="12" t="str">
        <f t="shared" ref="H7173:H7236" si="449">IF(F7173=0,"",(G7173/F7173-1))</f>
        <v/>
      </c>
      <c r="I7173" s="1">
        <v>0</v>
      </c>
      <c r="J7173" s="4" t="str">
        <f t="shared" ref="J7173:J7236" si="450">IF(I7173=0,"",(G7173/I7173-1))</f>
        <v/>
      </c>
      <c r="K7173" s="3">
        <v>0</v>
      </c>
      <c r="L7173" s="3">
        <v>31.27393</v>
      </c>
      <c r="M7173" s="12" t="str">
        <f t="shared" ref="M7173:M7236" si="451">IF(K7173=0,"",(L7173/K7173-1))</f>
        <v/>
      </c>
    </row>
    <row r="7174" spans="1:13" ht="13" x14ac:dyDescent="0.3">
      <c r="A7174" s="2" t="s">
        <v>268</v>
      </c>
      <c r="B7174" s="2" t="s">
        <v>74</v>
      </c>
      <c r="C7174" s="5">
        <v>0</v>
      </c>
      <c r="D7174" s="5">
        <v>0</v>
      </c>
      <c r="E7174" s="12" t="str">
        <f t="shared" si="448"/>
        <v/>
      </c>
      <c r="F7174" s="5">
        <v>12.128550000000001</v>
      </c>
      <c r="G7174" s="5">
        <v>31.27393</v>
      </c>
      <c r="H7174" s="12">
        <f t="shared" si="449"/>
        <v>1.5785382424115002</v>
      </c>
      <c r="I7174" s="2">
        <v>0</v>
      </c>
      <c r="J7174" s="4" t="str">
        <f t="shared" si="450"/>
        <v/>
      </c>
      <c r="K7174" s="5">
        <v>127.74328</v>
      </c>
      <c r="L7174" s="5">
        <v>64.728939999999994</v>
      </c>
      <c r="M7174" s="12">
        <f t="shared" si="451"/>
        <v>-0.49328888376750624</v>
      </c>
    </row>
    <row r="7175" spans="1:13" x14ac:dyDescent="0.25">
      <c r="A7175" s="1" t="s">
        <v>269</v>
      </c>
      <c r="B7175" s="1" t="s">
        <v>3</v>
      </c>
      <c r="C7175" s="3">
        <v>0</v>
      </c>
      <c r="D7175" s="3">
        <v>0</v>
      </c>
      <c r="E7175" s="12" t="str">
        <f t="shared" si="448"/>
        <v/>
      </c>
      <c r="F7175" s="3">
        <v>0</v>
      </c>
      <c r="G7175" s="3">
        <v>0</v>
      </c>
      <c r="H7175" s="12" t="str">
        <f t="shared" si="449"/>
        <v/>
      </c>
      <c r="I7175" s="1">
        <v>0</v>
      </c>
      <c r="J7175" s="4" t="str">
        <f t="shared" si="450"/>
        <v/>
      </c>
      <c r="K7175" s="3">
        <v>34.752000000000002</v>
      </c>
      <c r="L7175" s="3">
        <v>7.4472500000000004</v>
      </c>
      <c r="M7175" s="12">
        <f t="shared" si="451"/>
        <v>-0.78570298112338866</v>
      </c>
    </row>
    <row r="7176" spans="1:13" x14ac:dyDescent="0.25">
      <c r="A7176" s="1" t="s">
        <v>269</v>
      </c>
      <c r="B7176" s="1" t="s">
        <v>5</v>
      </c>
      <c r="C7176" s="3">
        <v>0</v>
      </c>
      <c r="D7176" s="3">
        <v>0</v>
      </c>
      <c r="E7176" s="12" t="str">
        <f t="shared" si="448"/>
        <v/>
      </c>
      <c r="F7176" s="3">
        <v>0</v>
      </c>
      <c r="G7176" s="3">
        <v>0</v>
      </c>
      <c r="H7176" s="12" t="str">
        <f t="shared" si="449"/>
        <v/>
      </c>
      <c r="I7176" s="1">
        <v>0</v>
      </c>
      <c r="J7176" s="4" t="str">
        <f t="shared" si="450"/>
        <v/>
      </c>
      <c r="K7176" s="3">
        <v>26.09</v>
      </c>
      <c r="L7176" s="3">
        <v>0</v>
      </c>
      <c r="M7176" s="12">
        <f t="shared" si="451"/>
        <v>-1</v>
      </c>
    </row>
    <row r="7177" spans="1:13" x14ac:dyDescent="0.25">
      <c r="A7177" s="1" t="s">
        <v>269</v>
      </c>
      <c r="B7177" s="1" t="s">
        <v>9</v>
      </c>
      <c r="C7177" s="3">
        <v>0</v>
      </c>
      <c r="D7177" s="3">
        <v>0</v>
      </c>
      <c r="E7177" s="12" t="str">
        <f t="shared" si="448"/>
        <v/>
      </c>
      <c r="F7177" s="3">
        <v>0</v>
      </c>
      <c r="G7177" s="3">
        <v>0</v>
      </c>
      <c r="H7177" s="12" t="str">
        <f t="shared" si="449"/>
        <v/>
      </c>
      <c r="I7177" s="1">
        <v>26.927720000000001</v>
      </c>
      <c r="J7177" s="4">
        <f t="shared" si="450"/>
        <v>-1</v>
      </c>
      <c r="K7177" s="3">
        <v>43.16</v>
      </c>
      <c r="L7177" s="3">
        <v>26.927720000000001</v>
      </c>
      <c r="M7177" s="12">
        <f t="shared" si="451"/>
        <v>-0.37609545875810935</v>
      </c>
    </row>
    <row r="7178" spans="1:13" x14ac:dyDescent="0.25">
      <c r="A7178" s="1" t="s">
        <v>269</v>
      </c>
      <c r="B7178" s="1" t="s">
        <v>83</v>
      </c>
      <c r="C7178" s="3">
        <v>0</v>
      </c>
      <c r="D7178" s="3">
        <v>0</v>
      </c>
      <c r="E7178" s="12" t="str">
        <f t="shared" si="448"/>
        <v/>
      </c>
      <c r="F7178" s="3">
        <v>0</v>
      </c>
      <c r="G7178" s="3">
        <v>0</v>
      </c>
      <c r="H7178" s="12" t="str">
        <f t="shared" si="449"/>
        <v/>
      </c>
      <c r="I7178" s="1">
        <v>0</v>
      </c>
      <c r="J7178" s="4" t="str">
        <f t="shared" si="450"/>
        <v/>
      </c>
      <c r="K7178" s="3">
        <v>0</v>
      </c>
      <c r="L7178" s="3">
        <v>0</v>
      </c>
      <c r="M7178" s="12" t="str">
        <f t="shared" si="451"/>
        <v/>
      </c>
    </row>
    <row r="7179" spans="1:13" x14ac:dyDescent="0.25">
      <c r="A7179" s="1" t="s">
        <v>269</v>
      </c>
      <c r="B7179" s="1" t="s">
        <v>21</v>
      </c>
      <c r="C7179" s="3">
        <v>0</v>
      </c>
      <c r="D7179" s="3">
        <v>0</v>
      </c>
      <c r="E7179" s="12" t="str">
        <f t="shared" si="448"/>
        <v/>
      </c>
      <c r="F7179" s="3">
        <v>0</v>
      </c>
      <c r="G7179" s="3">
        <v>0</v>
      </c>
      <c r="H7179" s="12" t="str">
        <f t="shared" si="449"/>
        <v/>
      </c>
      <c r="I7179" s="1">
        <v>24.8248</v>
      </c>
      <c r="J7179" s="4">
        <f t="shared" si="450"/>
        <v>-1</v>
      </c>
      <c r="K7179" s="3">
        <v>0</v>
      </c>
      <c r="L7179" s="3">
        <v>24.8248</v>
      </c>
      <c r="M7179" s="12" t="str">
        <f t="shared" si="451"/>
        <v/>
      </c>
    </row>
    <row r="7180" spans="1:13" x14ac:dyDescent="0.25">
      <c r="A7180" s="1" t="s">
        <v>269</v>
      </c>
      <c r="B7180" s="1" t="s">
        <v>22</v>
      </c>
      <c r="C7180" s="3">
        <v>0</v>
      </c>
      <c r="D7180" s="3">
        <v>0</v>
      </c>
      <c r="E7180" s="12" t="str">
        <f t="shared" si="448"/>
        <v/>
      </c>
      <c r="F7180" s="3">
        <v>0</v>
      </c>
      <c r="G7180" s="3">
        <v>0</v>
      </c>
      <c r="H7180" s="12" t="str">
        <f t="shared" si="449"/>
        <v/>
      </c>
      <c r="I7180" s="1">
        <v>0</v>
      </c>
      <c r="J7180" s="4" t="str">
        <f t="shared" si="450"/>
        <v/>
      </c>
      <c r="K7180" s="3">
        <v>30.27947</v>
      </c>
      <c r="L7180" s="3">
        <v>12.000080000000001</v>
      </c>
      <c r="M7180" s="12">
        <f t="shared" si="451"/>
        <v>-0.60368923234125305</v>
      </c>
    </row>
    <row r="7181" spans="1:13" x14ac:dyDescent="0.25">
      <c r="A7181" s="1" t="s">
        <v>269</v>
      </c>
      <c r="B7181" s="1" t="s">
        <v>31</v>
      </c>
      <c r="C7181" s="3">
        <v>0</v>
      </c>
      <c r="D7181" s="3">
        <v>0</v>
      </c>
      <c r="E7181" s="12" t="str">
        <f t="shared" si="448"/>
        <v/>
      </c>
      <c r="F7181" s="3">
        <v>2.9</v>
      </c>
      <c r="G7181" s="3">
        <v>37.26878</v>
      </c>
      <c r="H7181" s="12">
        <f t="shared" si="449"/>
        <v>11.851303448275862</v>
      </c>
      <c r="I7181" s="1">
        <v>0</v>
      </c>
      <c r="J7181" s="4" t="str">
        <f t="shared" si="450"/>
        <v/>
      </c>
      <c r="K7181" s="3">
        <v>130.30422999999999</v>
      </c>
      <c r="L7181" s="3">
        <v>210.20092</v>
      </c>
      <c r="M7181" s="12">
        <f t="shared" si="451"/>
        <v>0.61315499888223135</v>
      </c>
    </row>
    <row r="7182" spans="1:13" x14ac:dyDescent="0.25">
      <c r="A7182" s="1" t="s">
        <v>269</v>
      </c>
      <c r="B7182" s="1" t="s">
        <v>34</v>
      </c>
      <c r="C7182" s="3">
        <v>0</v>
      </c>
      <c r="D7182" s="3">
        <v>0</v>
      </c>
      <c r="E7182" s="12" t="str">
        <f t="shared" si="448"/>
        <v/>
      </c>
      <c r="F7182" s="3">
        <v>0</v>
      </c>
      <c r="G7182" s="3">
        <v>19.448309999999999</v>
      </c>
      <c r="H7182" s="12" t="str">
        <f t="shared" si="449"/>
        <v/>
      </c>
      <c r="I7182" s="1">
        <v>0</v>
      </c>
      <c r="J7182" s="4" t="str">
        <f t="shared" si="450"/>
        <v/>
      </c>
      <c r="K7182" s="3">
        <v>0</v>
      </c>
      <c r="L7182" s="3">
        <v>42.209200000000003</v>
      </c>
      <c r="M7182" s="12" t="str">
        <f t="shared" si="451"/>
        <v/>
      </c>
    </row>
    <row r="7183" spans="1:13" x14ac:dyDescent="0.25">
      <c r="A7183" s="1" t="s">
        <v>269</v>
      </c>
      <c r="B7183" s="1" t="s">
        <v>37</v>
      </c>
      <c r="C7183" s="3">
        <v>0</v>
      </c>
      <c r="D7183" s="3">
        <v>0</v>
      </c>
      <c r="E7183" s="12" t="str">
        <f t="shared" si="448"/>
        <v/>
      </c>
      <c r="F7183" s="3">
        <v>206.43213</v>
      </c>
      <c r="G7183" s="3">
        <v>109.28841</v>
      </c>
      <c r="H7183" s="12">
        <f t="shared" si="449"/>
        <v>-0.4705843029377258</v>
      </c>
      <c r="I7183" s="1">
        <v>174.672</v>
      </c>
      <c r="J7183" s="4">
        <f t="shared" si="450"/>
        <v>-0.37432210085188233</v>
      </c>
      <c r="K7183" s="3">
        <v>888.86591999999996</v>
      </c>
      <c r="L7183" s="3">
        <v>669.55443000000002</v>
      </c>
      <c r="M7183" s="12">
        <f t="shared" si="451"/>
        <v>-0.2467318017997584</v>
      </c>
    </row>
    <row r="7184" spans="1:13" x14ac:dyDescent="0.25">
      <c r="A7184" s="1" t="s">
        <v>269</v>
      </c>
      <c r="B7184" s="1" t="s">
        <v>38</v>
      </c>
      <c r="C7184" s="3">
        <v>0</v>
      </c>
      <c r="D7184" s="3">
        <v>0</v>
      </c>
      <c r="E7184" s="12" t="str">
        <f t="shared" si="448"/>
        <v/>
      </c>
      <c r="F7184" s="3">
        <v>0</v>
      </c>
      <c r="G7184" s="3">
        <v>7.5225</v>
      </c>
      <c r="H7184" s="12" t="str">
        <f t="shared" si="449"/>
        <v/>
      </c>
      <c r="I7184" s="1">
        <v>0</v>
      </c>
      <c r="J7184" s="4" t="str">
        <f t="shared" si="450"/>
        <v/>
      </c>
      <c r="K7184" s="3">
        <v>0</v>
      </c>
      <c r="L7184" s="3">
        <v>29.752300000000002</v>
      </c>
      <c r="M7184" s="12" t="str">
        <f t="shared" si="451"/>
        <v/>
      </c>
    </row>
    <row r="7185" spans="1:13" x14ac:dyDescent="0.25">
      <c r="A7185" s="1" t="s">
        <v>269</v>
      </c>
      <c r="B7185" s="1" t="s">
        <v>40</v>
      </c>
      <c r="C7185" s="3">
        <v>0</v>
      </c>
      <c r="D7185" s="3">
        <v>0</v>
      </c>
      <c r="E7185" s="12" t="str">
        <f t="shared" si="448"/>
        <v/>
      </c>
      <c r="F7185" s="3">
        <v>38.879199999999997</v>
      </c>
      <c r="G7185" s="3">
        <v>0</v>
      </c>
      <c r="H7185" s="12">
        <f t="shared" si="449"/>
        <v>-1</v>
      </c>
      <c r="I7185" s="1">
        <v>18.49025</v>
      </c>
      <c r="J7185" s="4">
        <f t="shared" si="450"/>
        <v>-1</v>
      </c>
      <c r="K7185" s="3">
        <v>187.21018000000001</v>
      </c>
      <c r="L7185" s="3">
        <v>142.04544999999999</v>
      </c>
      <c r="M7185" s="12">
        <f t="shared" si="451"/>
        <v>-0.2412514639962422</v>
      </c>
    </row>
    <row r="7186" spans="1:13" x14ac:dyDescent="0.25">
      <c r="A7186" s="1" t="s">
        <v>269</v>
      </c>
      <c r="B7186" s="1" t="s">
        <v>42</v>
      </c>
      <c r="C7186" s="3">
        <v>0</v>
      </c>
      <c r="D7186" s="3">
        <v>0</v>
      </c>
      <c r="E7186" s="12" t="str">
        <f t="shared" si="448"/>
        <v/>
      </c>
      <c r="F7186" s="3">
        <v>0</v>
      </c>
      <c r="G7186" s="3">
        <v>0</v>
      </c>
      <c r="H7186" s="12" t="str">
        <f t="shared" si="449"/>
        <v/>
      </c>
      <c r="I7186" s="1">
        <v>0</v>
      </c>
      <c r="J7186" s="4" t="str">
        <f t="shared" si="450"/>
        <v/>
      </c>
      <c r="K7186" s="3">
        <v>31.157820000000001</v>
      </c>
      <c r="L7186" s="3">
        <v>89.581500000000005</v>
      </c>
      <c r="M7186" s="12">
        <f t="shared" si="451"/>
        <v>1.8750888220035935</v>
      </c>
    </row>
    <row r="7187" spans="1:13" x14ac:dyDescent="0.25">
      <c r="A7187" s="1" t="s">
        <v>269</v>
      </c>
      <c r="B7187" s="1" t="s">
        <v>44</v>
      </c>
      <c r="C7187" s="3">
        <v>0</v>
      </c>
      <c r="D7187" s="3">
        <v>0</v>
      </c>
      <c r="E7187" s="12" t="str">
        <f t="shared" si="448"/>
        <v/>
      </c>
      <c r="F7187" s="3">
        <v>0</v>
      </c>
      <c r="G7187" s="3">
        <v>0</v>
      </c>
      <c r="H7187" s="12" t="str">
        <f t="shared" si="449"/>
        <v/>
      </c>
      <c r="I7187" s="1">
        <v>0</v>
      </c>
      <c r="J7187" s="4" t="str">
        <f t="shared" si="450"/>
        <v/>
      </c>
      <c r="K7187" s="3">
        <v>14.22</v>
      </c>
      <c r="L7187" s="3">
        <v>0</v>
      </c>
      <c r="M7187" s="12">
        <f t="shared" si="451"/>
        <v>-1</v>
      </c>
    </row>
    <row r="7188" spans="1:13" x14ac:dyDescent="0.25">
      <c r="A7188" s="1" t="s">
        <v>269</v>
      </c>
      <c r="B7188" s="1" t="s">
        <v>47</v>
      </c>
      <c r="C7188" s="3">
        <v>0</v>
      </c>
      <c r="D7188" s="3">
        <v>0</v>
      </c>
      <c r="E7188" s="12" t="str">
        <f t="shared" si="448"/>
        <v/>
      </c>
      <c r="F7188" s="3">
        <v>0</v>
      </c>
      <c r="G7188" s="3">
        <v>0</v>
      </c>
      <c r="H7188" s="12" t="str">
        <f t="shared" si="449"/>
        <v/>
      </c>
      <c r="I7188" s="1">
        <v>0</v>
      </c>
      <c r="J7188" s="4" t="str">
        <f t="shared" si="450"/>
        <v/>
      </c>
      <c r="K7188" s="3">
        <v>0</v>
      </c>
      <c r="L7188" s="3">
        <v>0</v>
      </c>
      <c r="M7188" s="12" t="str">
        <f t="shared" si="451"/>
        <v/>
      </c>
    </row>
    <row r="7189" spans="1:13" x14ac:dyDescent="0.25">
      <c r="A7189" s="1" t="s">
        <v>269</v>
      </c>
      <c r="B7189" s="1" t="s">
        <v>49</v>
      </c>
      <c r="C7189" s="3">
        <v>0</v>
      </c>
      <c r="D7189" s="3">
        <v>0</v>
      </c>
      <c r="E7189" s="12" t="str">
        <f t="shared" si="448"/>
        <v/>
      </c>
      <c r="F7189" s="3">
        <v>0</v>
      </c>
      <c r="G7189" s="3">
        <v>0</v>
      </c>
      <c r="H7189" s="12" t="str">
        <f t="shared" si="449"/>
        <v/>
      </c>
      <c r="I7189" s="1">
        <v>0</v>
      </c>
      <c r="J7189" s="4" t="str">
        <f t="shared" si="450"/>
        <v/>
      </c>
      <c r="K7189" s="3">
        <v>17.385770000000001</v>
      </c>
      <c r="L7189" s="3">
        <v>0</v>
      </c>
      <c r="M7189" s="12">
        <f t="shared" si="451"/>
        <v>-1</v>
      </c>
    </row>
    <row r="7190" spans="1:13" x14ac:dyDescent="0.25">
      <c r="A7190" s="1" t="s">
        <v>269</v>
      </c>
      <c r="B7190" s="1" t="s">
        <v>52</v>
      </c>
      <c r="C7190" s="3">
        <v>0</v>
      </c>
      <c r="D7190" s="3">
        <v>0</v>
      </c>
      <c r="E7190" s="12" t="str">
        <f t="shared" si="448"/>
        <v/>
      </c>
      <c r="F7190" s="3">
        <v>0</v>
      </c>
      <c r="G7190" s="3">
        <v>0</v>
      </c>
      <c r="H7190" s="12" t="str">
        <f t="shared" si="449"/>
        <v/>
      </c>
      <c r="I7190" s="1">
        <v>0</v>
      </c>
      <c r="J7190" s="4" t="str">
        <f t="shared" si="450"/>
        <v/>
      </c>
      <c r="K7190" s="3">
        <v>0</v>
      </c>
      <c r="L7190" s="3">
        <v>0</v>
      </c>
      <c r="M7190" s="12" t="str">
        <f t="shared" si="451"/>
        <v/>
      </c>
    </row>
    <row r="7191" spans="1:13" x14ac:dyDescent="0.25">
      <c r="A7191" s="1" t="s">
        <v>269</v>
      </c>
      <c r="B7191" s="1" t="s">
        <v>53</v>
      </c>
      <c r="C7191" s="3">
        <v>0</v>
      </c>
      <c r="D7191" s="3">
        <v>0</v>
      </c>
      <c r="E7191" s="12" t="str">
        <f t="shared" si="448"/>
        <v/>
      </c>
      <c r="F7191" s="3">
        <v>13.611499999999999</v>
      </c>
      <c r="G7191" s="3">
        <v>0</v>
      </c>
      <c r="H7191" s="12">
        <f t="shared" si="449"/>
        <v>-1</v>
      </c>
      <c r="I7191" s="1">
        <v>24.904309999999999</v>
      </c>
      <c r="J7191" s="4">
        <f t="shared" si="450"/>
        <v>-1</v>
      </c>
      <c r="K7191" s="3">
        <v>13.611499999999999</v>
      </c>
      <c r="L7191" s="3">
        <v>48.324260000000002</v>
      </c>
      <c r="M7191" s="12">
        <f t="shared" si="451"/>
        <v>2.5502523601366494</v>
      </c>
    </row>
    <row r="7192" spans="1:13" x14ac:dyDescent="0.25">
      <c r="A7192" s="1" t="s">
        <v>269</v>
      </c>
      <c r="B7192" s="1" t="s">
        <v>61</v>
      </c>
      <c r="C7192" s="3">
        <v>0</v>
      </c>
      <c r="D7192" s="3">
        <v>0</v>
      </c>
      <c r="E7192" s="12" t="str">
        <f t="shared" si="448"/>
        <v/>
      </c>
      <c r="F7192" s="3">
        <v>37.607500000000002</v>
      </c>
      <c r="G7192" s="3">
        <v>0</v>
      </c>
      <c r="H7192" s="12">
        <f t="shared" si="449"/>
        <v>-1</v>
      </c>
      <c r="I7192" s="1">
        <v>0</v>
      </c>
      <c r="J7192" s="4" t="str">
        <f t="shared" si="450"/>
        <v/>
      </c>
      <c r="K7192" s="3">
        <v>61.843499999999999</v>
      </c>
      <c r="L7192" s="3">
        <v>81.584999999999994</v>
      </c>
      <c r="M7192" s="12">
        <f t="shared" si="451"/>
        <v>0.31921705595575922</v>
      </c>
    </row>
    <row r="7193" spans="1:13" ht="13" x14ac:dyDescent="0.3">
      <c r="A7193" s="2" t="s">
        <v>269</v>
      </c>
      <c r="B7193" s="2" t="s">
        <v>74</v>
      </c>
      <c r="C7193" s="5">
        <v>0</v>
      </c>
      <c r="D7193" s="5">
        <v>0</v>
      </c>
      <c r="E7193" s="12" t="str">
        <f t="shared" si="448"/>
        <v/>
      </c>
      <c r="F7193" s="5">
        <v>299.43033000000003</v>
      </c>
      <c r="G7193" s="5">
        <v>173.52799999999999</v>
      </c>
      <c r="H7193" s="12">
        <f t="shared" si="449"/>
        <v>-0.42047286926478034</v>
      </c>
      <c r="I7193" s="2">
        <v>269.81907999999999</v>
      </c>
      <c r="J7193" s="4">
        <f t="shared" si="450"/>
        <v>-0.35687276081439456</v>
      </c>
      <c r="K7193" s="5">
        <v>1478.88039</v>
      </c>
      <c r="L7193" s="5">
        <v>1384.45291</v>
      </c>
      <c r="M7193" s="12">
        <f t="shared" si="451"/>
        <v>-6.3850653939633406E-2</v>
      </c>
    </row>
    <row r="7194" spans="1:13" x14ac:dyDescent="0.25">
      <c r="A7194" s="1" t="s">
        <v>270</v>
      </c>
      <c r="B7194" s="1" t="s">
        <v>3</v>
      </c>
      <c r="C7194" s="3">
        <v>0</v>
      </c>
      <c r="D7194" s="3">
        <v>0</v>
      </c>
      <c r="E7194" s="12" t="str">
        <f t="shared" si="448"/>
        <v/>
      </c>
      <c r="F7194" s="3">
        <v>503.76630999999998</v>
      </c>
      <c r="G7194" s="3">
        <v>611.19449999999995</v>
      </c>
      <c r="H7194" s="12">
        <f t="shared" si="449"/>
        <v>0.2132500484202684</v>
      </c>
      <c r="I7194" s="1">
        <v>319.08291000000003</v>
      </c>
      <c r="J7194" s="4">
        <f t="shared" si="450"/>
        <v>0.91547237675624782</v>
      </c>
      <c r="K7194" s="3">
        <v>2089.6319699999999</v>
      </c>
      <c r="L7194" s="3">
        <v>2528.7429900000002</v>
      </c>
      <c r="M7194" s="12">
        <f t="shared" si="451"/>
        <v>0.21013796989333011</v>
      </c>
    </row>
    <row r="7195" spans="1:13" x14ac:dyDescent="0.25">
      <c r="A7195" s="1" t="s">
        <v>270</v>
      </c>
      <c r="B7195" s="1" t="s">
        <v>5</v>
      </c>
      <c r="C7195" s="3">
        <v>0</v>
      </c>
      <c r="D7195" s="3">
        <v>0</v>
      </c>
      <c r="E7195" s="12" t="str">
        <f t="shared" si="448"/>
        <v/>
      </c>
      <c r="F7195" s="3">
        <v>16.3</v>
      </c>
      <c r="G7195" s="3">
        <v>0</v>
      </c>
      <c r="H7195" s="12">
        <f t="shared" si="449"/>
        <v>-1</v>
      </c>
      <c r="I7195" s="1">
        <v>0</v>
      </c>
      <c r="J7195" s="4" t="str">
        <f t="shared" si="450"/>
        <v/>
      </c>
      <c r="K7195" s="3">
        <v>16.3</v>
      </c>
      <c r="L7195" s="3">
        <v>2340.1661899999999</v>
      </c>
      <c r="M7195" s="12">
        <f t="shared" si="451"/>
        <v>142.56847791411042</v>
      </c>
    </row>
    <row r="7196" spans="1:13" x14ac:dyDescent="0.25">
      <c r="A7196" s="1" t="s">
        <v>270</v>
      </c>
      <c r="B7196" s="1" t="s">
        <v>7</v>
      </c>
      <c r="C7196" s="3">
        <v>0</v>
      </c>
      <c r="D7196" s="3">
        <v>0</v>
      </c>
      <c r="E7196" s="12" t="str">
        <f t="shared" si="448"/>
        <v/>
      </c>
      <c r="F7196" s="3">
        <v>39.492019999999997</v>
      </c>
      <c r="G7196" s="3">
        <v>0</v>
      </c>
      <c r="H7196" s="12">
        <f t="shared" si="449"/>
        <v>-1</v>
      </c>
      <c r="I7196" s="1">
        <v>50.844299999999997</v>
      </c>
      <c r="J7196" s="4">
        <f t="shared" si="450"/>
        <v>-1</v>
      </c>
      <c r="K7196" s="3">
        <v>62.848109999999998</v>
      </c>
      <c r="L7196" s="3">
        <v>267.36342000000002</v>
      </c>
      <c r="M7196" s="12">
        <f t="shared" si="451"/>
        <v>3.2541202909681779</v>
      </c>
    </row>
    <row r="7197" spans="1:13" x14ac:dyDescent="0.25">
      <c r="A7197" s="1" t="s">
        <v>270</v>
      </c>
      <c r="B7197" s="1" t="s">
        <v>8</v>
      </c>
      <c r="C7197" s="3">
        <v>0</v>
      </c>
      <c r="D7197" s="3">
        <v>0</v>
      </c>
      <c r="E7197" s="12" t="str">
        <f t="shared" si="448"/>
        <v/>
      </c>
      <c r="F7197" s="3">
        <v>0</v>
      </c>
      <c r="G7197" s="3">
        <v>0</v>
      </c>
      <c r="H7197" s="12" t="str">
        <f t="shared" si="449"/>
        <v/>
      </c>
      <c r="I7197" s="1">
        <v>0</v>
      </c>
      <c r="J7197" s="4" t="str">
        <f t="shared" si="450"/>
        <v/>
      </c>
      <c r="K7197" s="3">
        <v>11.268000000000001</v>
      </c>
      <c r="L7197" s="3">
        <v>0</v>
      </c>
      <c r="M7197" s="12">
        <f t="shared" si="451"/>
        <v>-1</v>
      </c>
    </row>
    <row r="7198" spans="1:13" x14ac:dyDescent="0.25">
      <c r="A7198" s="1" t="s">
        <v>270</v>
      </c>
      <c r="B7198" s="1" t="s">
        <v>9</v>
      </c>
      <c r="C7198" s="3">
        <v>0</v>
      </c>
      <c r="D7198" s="3">
        <v>0</v>
      </c>
      <c r="E7198" s="12" t="str">
        <f t="shared" si="448"/>
        <v/>
      </c>
      <c r="F7198" s="3">
        <v>843.79097999999999</v>
      </c>
      <c r="G7198" s="3">
        <v>1936.3931299999999</v>
      </c>
      <c r="H7198" s="12">
        <f t="shared" si="449"/>
        <v>1.2948729909390595</v>
      </c>
      <c r="I7198" s="1">
        <v>3155.4689400000002</v>
      </c>
      <c r="J7198" s="4">
        <f t="shared" si="450"/>
        <v>-0.38633744561592809</v>
      </c>
      <c r="K7198" s="3">
        <v>8520.7078399999991</v>
      </c>
      <c r="L7198" s="3">
        <v>12165.172350000001</v>
      </c>
      <c r="M7198" s="12">
        <f t="shared" si="451"/>
        <v>0.42771851569552255</v>
      </c>
    </row>
    <row r="7199" spans="1:13" x14ac:dyDescent="0.25">
      <c r="A7199" s="1" t="s">
        <v>270</v>
      </c>
      <c r="B7199" s="1" t="s">
        <v>10</v>
      </c>
      <c r="C7199" s="3">
        <v>0</v>
      </c>
      <c r="D7199" s="3">
        <v>0</v>
      </c>
      <c r="E7199" s="12" t="str">
        <f t="shared" si="448"/>
        <v/>
      </c>
      <c r="F7199" s="3">
        <v>0</v>
      </c>
      <c r="G7199" s="3">
        <v>25.043620000000001</v>
      </c>
      <c r="H7199" s="12" t="str">
        <f t="shared" si="449"/>
        <v/>
      </c>
      <c r="I7199" s="1">
        <v>120.52392</v>
      </c>
      <c r="J7199" s="4">
        <f t="shared" si="450"/>
        <v>-0.79221037616433321</v>
      </c>
      <c r="K7199" s="3">
        <v>176.03083000000001</v>
      </c>
      <c r="L7199" s="3">
        <v>382.38234999999997</v>
      </c>
      <c r="M7199" s="12">
        <f t="shared" si="451"/>
        <v>1.1722464752339117</v>
      </c>
    </row>
    <row r="7200" spans="1:13" x14ac:dyDescent="0.25">
      <c r="A7200" s="1" t="s">
        <v>270</v>
      </c>
      <c r="B7200" s="1" t="s">
        <v>11</v>
      </c>
      <c r="C7200" s="3">
        <v>0</v>
      </c>
      <c r="D7200" s="3">
        <v>0</v>
      </c>
      <c r="E7200" s="12" t="str">
        <f t="shared" si="448"/>
        <v/>
      </c>
      <c r="F7200" s="3">
        <v>246.71812</v>
      </c>
      <c r="G7200" s="3">
        <v>0</v>
      </c>
      <c r="H7200" s="12">
        <f t="shared" si="449"/>
        <v>-1</v>
      </c>
      <c r="I7200" s="1">
        <v>163.91505000000001</v>
      </c>
      <c r="J7200" s="4">
        <f t="shared" si="450"/>
        <v>-1</v>
      </c>
      <c r="K7200" s="3">
        <v>1212.54351</v>
      </c>
      <c r="L7200" s="3">
        <v>498.64472999999998</v>
      </c>
      <c r="M7200" s="12">
        <f t="shared" si="451"/>
        <v>-0.58876137154039121</v>
      </c>
    </row>
    <row r="7201" spans="1:13" x14ac:dyDescent="0.25">
      <c r="A7201" s="1" t="s">
        <v>270</v>
      </c>
      <c r="B7201" s="1" t="s">
        <v>12</v>
      </c>
      <c r="C7201" s="3">
        <v>0</v>
      </c>
      <c r="D7201" s="3">
        <v>0</v>
      </c>
      <c r="E7201" s="12" t="str">
        <f t="shared" si="448"/>
        <v/>
      </c>
      <c r="F7201" s="3">
        <v>87.888000000000005</v>
      </c>
      <c r="G7201" s="3">
        <v>190.09375</v>
      </c>
      <c r="H7201" s="12">
        <f t="shared" si="449"/>
        <v>1.1629090433278719</v>
      </c>
      <c r="I7201" s="1">
        <v>282.11250000000001</v>
      </c>
      <c r="J7201" s="4">
        <f t="shared" si="450"/>
        <v>-0.3261775001107714</v>
      </c>
      <c r="K7201" s="3">
        <v>276.49826000000002</v>
      </c>
      <c r="L7201" s="3">
        <v>1055.5704000000001</v>
      </c>
      <c r="M7201" s="12">
        <f t="shared" si="451"/>
        <v>2.8176384907449328</v>
      </c>
    </row>
    <row r="7202" spans="1:13" x14ac:dyDescent="0.25">
      <c r="A7202" s="1" t="s">
        <v>270</v>
      </c>
      <c r="B7202" s="1" t="s">
        <v>13</v>
      </c>
      <c r="C7202" s="3">
        <v>0</v>
      </c>
      <c r="D7202" s="3">
        <v>0</v>
      </c>
      <c r="E7202" s="12" t="str">
        <f t="shared" si="448"/>
        <v/>
      </c>
      <c r="F7202" s="3">
        <v>0</v>
      </c>
      <c r="G7202" s="3">
        <v>0</v>
      </c>
      <c r="H7202" s="12" t="str">
        <f t="shared" si="449"/>
        <v/>
      </c>
      <c r="I7202" s="1">
        <v>0</v>
      </c>
      <c r="J7202" s="4" t="str">
        <f t="shared" si="450"/>
        <v/>
      </c>
      <c r="K7202" s="3">
        <v>113.742</v>
      </c>
      <c r="L7202" s="3">
        <v>0</v>
      </c>
      <c r="M7202" s="12">
        <f t="shared" si="451"/>
        <v>-1</v>
      </c>
    </row>
    <row r="7203" spans="1:13" x14ac:dyDescent="0.25">
      <c r="A7203" s="1" t="s">
        <v>270</v>
      </c>
      <c r="B7203" s="1" t="s">
        <v>15</v>
      </c>
      <c r="C7203" s="3">
        <v>0</v>
      </c>
      <c r="D7203" s="3">
        <v>0</v>
      </c>
      <c r="E7203" s="12" t="str">
        <f t="shared" si="448"/>
        <v/>
      </c>
      <c r="F7203" s="3">
        <v>0</v>
      </c>
      <c r="G7203" s="3">
        <v>0</v>
      </c>
      <c r="H7203" s="12" t="str">
        <f t="shared" si="449"/>
        <v/>
      </c>
      <c r="I7203" s="1">
        <v>0</v>
      </c>
      <c r="J7203" s="4" t="str">
        <f t="shared" si="450"/>
        <v/>
      </c>
      <c r="K7203" s="3">
        <v>0</v>
      </c>
      <c r="L7203" s="3">
        <v>0</v>
      </c>
      <c r="M7203" s="12" t="str">
        <f t="shared" si="451"/>
        <v/>
      </c>
    </row>
    <row r="7204" spans="1:13" x14ac:dyDescent="0.25">
      <c r="A7204" s="1" t="s">
        <v>270</v>
      </c>
      <c r="B7204" s="1" t="s">
        <v>19</v>
      </c>
      <c r="C7204" s="3">
        <v>0</v>
      </c>
      <c r="D7204" s="3">
        <v>0</v>
      </c>
      <c r="E7204" s="12" t="str">
        <f t="shared" si="448"/>
        <v/>
      </c>
      <c r="F7204" s="3">
        <v>1801.5577800000001</v>
      </c>
      <c r="G7204" s="3">
        <v>186.13858999999999</v>
      </c>
      <c r="H7204" s="12">
        <f t="shared" si="449"/>
        <v>-0.89667908958212816</v>
      </c>
      <c r="I7204" s="1">
        <v>222.53511</v>
      </c>
      <c r="J7204" s="4">
        <f t="shared" si="450"/>
        <v>-0.16355405670592837</v>
      </c>
      <c r="K7204" s="3">
        <v>3755.8618900000001</v>
      </c>
      <c r="L7204" s="3">
        <v>1888.45271</v>
      </c>
      <c r="M7204" s="12">
        <f t="shared" si="451"/>
        <v>-0.49719857510522036</v>
      </c>
    </row>
    <row r="7205" spans="1:13" x14ac:dyDescent="0.25">
      <c r="A7205" s="1" t="s">
        <v>270</v>
      </c>
      <c r="B7205" s="1" t="s">
        <v>21</v>
      </c>
      <c r="C7205" s="3">
        <v>0</v>
      </c>
      <c r="D7205" s="3">
        <v>0</v>
      </c>
      <c r="E7205" s="12" t="str">
        <f t="shared" si="448"/>
        <v/>
      </c>
      <c r="F7205" s="3">
        <v>107.4875</v>
      </c>
      <c r="G7205" s="3">
        <v>531.00834999999995</v>
      </c>
      <c r="H7205" s="12">
        <f t="shared" si="449"/>
        <v>3.9401869984881959</v>
      </c>
      <c r="I7205" s="1">
        <v>666.19826999999998</v>
      </c>
      <c r="J7205" s="4">
        <f t="shared" si="450"/>
        <v>-0.20292745581581895</v>
      </c>
      <c r="K7205" s="3">
        <v>3135.7314900000001</v>
      </c>
      <c r="L7205" s="3">
        <v>1564.6883600000001</v>
      </c>
      <c r="M7205" s="12">
        <f t="shared" si="451"/>
        <v>-0.50101328350661811</v>
      </c>
    </row>
    <row r="7206" spans="1:13" x14ac:dyDescent="0.25">
      <c r="A7206" s="1" t="s">
        <v>270</v>
      </c>
      <c r="B7206" s="1" t="s">
        <v>22</v>
      </c>
      <c r="C7206" s="3">
        <v>0</v>
      </c>
      <c r="D7206" s="3">
        <v>0</v>
      </c>
      <c r="E7206" s="12" t="str">
        <f t="shared" si="448"/>
        <v/>
      </c>
      <c r="F7206" s="3">
        <v>40.549999999999997</v>
      </c>
      <c r="G7206" s="3">
        <v>124.22001</v>
      </c>
      <c r="H7206" s="12">
        <f t="shared" si="449"/>
        <v>2.0633787916152899</v>
      </c>
      <c r="I7206" s="1">
        <v>0.37558999999999998</v>
      </c>
      <c r="J7206" s="4">
        <f t="shared" si="450"/>
        <v>329.7330067360686</v>
      </c>
      <c r="K7206" s="3">
        <v>181.8014</v>
      </c>
      <c r="L7206" s="3">
        <v>361.21032000000002</v>
      </c>
      <c r="M7206" s="12">
        <f t="shared" si="451"/>
        <v>0.98684014534541542</v>
      </c>
    </row>
    <row r="7207" spans="1:13" x14ac:dyDescent="0.25">
      <c r="A7207" s="1" t="s">
        <v>270</v>
      </c>
      <c r="B7207" s="1" t="s">
        <v>23</v>
      </c>
      <c r="C7207" s="3">
        <v>45.627980000000001</v>
      </c>
      <c r="D7207" s="3">
        <v>0</v>
      </c>
      <c r="E7207" s="12">
        <f t="shared" si="448"/>
        <v>-1</v>
      </c>
      <c r="F7207" s="3">
        <v>893.13896</v>
      </c>
      <c r="G7207" s="3">
        <v>347.48647999999997</v>
      </c>
      <c r="H7207" s="12">
        <f t="shared" si="449"/>
        <v>-0.61093794407983282</v>
      </c>
      <c r="I7207" s="1">
        <v>4170.7831999999999</v>
      </c>
      <c r="J7207" s="4">
        <f t="shared" si="450"/>
        <v>-0.91668555680381569</v>
      </c>
      <c r="K7207" s="3">
        <v>8957.9453400000002</v>
      </c>
      <c r="L7207" s="3">
        <v>8667.0350999999991</v>
      </c>
      <c r="M7207" s="12">
        <f t="shared" si="451"/>
        <v>-3.2475107734917352E-2</v>
      </c>
    </row>
    <row r="7208" spans="1:13" x14ac:dyDescent="0.25">
      <c r="A7208" s="1" t="s">
        <v>270</v>
      </c>
      <c r="B7208" s="1" t="s">
        <v>25</v>
      </c>
      <c r="C7208" s="3">
        <v>0</v>
      </c>
      <c r="D7208" s="3">
        <v>0</v>
      </c>
      <c r="E7208" s="12" t="str">
        <f t="shared" si="448"/>
        <v/>
      </c>
      <c r="F7208" s="3">
        <v>0</v>
      </c>
      <c r="G7208" s="3">
        <v>3.9119999999999999</v>
      </c>
      <c r="H7208" s="12" t="str">
        <f t="shared" si="449"/>
        <v/>
      </c>
      <c r="I7208" s="1">
        <v>0</v>
      </c>
      <c r="J7208" s="4" t="str">
        <f t="shared" si="450"/>
        <v/>
      </c>
      <c r="K7208" s="3">
        <v>14.997960000000001</v>
      </c>
      <c r="L7208" s="3">
        <v>3.9119999999999999</v>
      </c>
      <c r="M7208" s="12">
        <f t="shared" si="451"/>
        <v>-0.73916452637558705</v>
      </c>
    </row>
    <row r="7209" spans="1:13" x14ac:dyDescent="0.25">
      <c r="A7209" s="1" t="s">
        <v>270</v>
      </c>
      <c r="B7209" s="1" t="s">
        <v>27</v>
      </c>
      <c r="C7209" s="3">
        <v>0</v>
      </c>
      <c r="D7209" s="3">
        <v>0</v>
      </c>
      <c r="E7209" s="12" t="str">
        <f t="shared" si="448"/>
        <v/>
      </c>
      <c r="F7209" s="3">
        <v>0</v>
      </c>
      <c r="G7209" s="3">
        <v>0</v>
      </c>
      <c r="H7209" s="12" t="str">
        <f t="shared" si="449"/>
        <v/>
      </c>
      <c r="I7209" s="1">
        <v>0</v>
      </c>
      <c r="J7209" s="4" t="str">
        <f t="shared" si="450"/>
        <v/>
      </c>
      <c r="K7209" s="3">
        <v>111.86833</v>
      </c>
      <c r="L7209" s="3">
        <v>122.1189</v>
      </c>
      <c r="M7209" s="12">
        <f t="shared" si="451"/>
        <v>9.1630669734678261E-2</v>
      </c>
    </row>
    <row r="7210" spans="1:13" x14ac:dyDescent="0.25">
      <c r="A7210" s="1" t="s">
        <v>270</v>
      </c>
      <c r="B7210" s="1" t="s">
        <v>30</v>
      </c>
      <c r="C7210" s="3">
        <v>0</v>
      </c>
      <c r="D7210" s="3">
        <v>0</v>
      </c>
      <c r="E7210" s="12" t="str">
        <f t="shared" si="448"/>
        <v/>
      </c>
      <c r="F7210" s="3">
        <v>0</v>
      </c>
      <c r="G7210" s="3">
        <v>0</v>
      </c>
      <c r="H7210" s="12" t="str">
        <f t="shared" si="449"/>
        <v/>
      </c>
      <c r="I7210" s="1">
        <v>27.961300000000001</v>
      </c>
      <c r="J7210" s="4">
        <f t="shared" si="450"/>
        <v>-1</v>
      </c>
      <c r="K7210" s="3">
        <v>93.66122</v>
      </c>
      <c r="L7210" s="3">
        <v>121.03644</v>
      </c>
      <c r="M7210" s="12">
        <f t="shared" si="451"/>
        <v>0.29227913110676962</v>
      </c>
    </row>
    <row r="7211" spans="1:13" x14ac:dyDescent="0.25">
      <c r="A7211" s="1" t="s">
        <v>270</v>
      </c>
      <c r="B7211" s="1" t="s">
        <v>31</v>
      </c>
      <c r="C7211" s="3">
        <v>44.850409999999997</v>
      </c>
      <c r="D7211" s="3">
        <v>0</v>
      </c>
      <c r="E7211" s="12">
        <f t="shared" si="448"/>
        <v>-1</v>
      </c>
      <c r="F7211" s="3">
        <v>1635.7489399999999</v>
      </c>
      <c r="G7211" s="3">
        <v>4397.4829600000003</v>
      </c>
      <c r="H7211" s="12">
        <f t="shared" si="449"/>
        <v>1.6883605744534367</v>
      </c>
      <c r="I7211" s="1">
        <v>4039.83356</v>
      </c>
      <c r="J7211" s="4">
        <f t="shared" si="450"/>
        <v>8.853072649854421E-2</v>
      </c>
      <c r="K7211" s="3">
        <v>12159.84556</v>
      </c>
      <c r="L7211" s="3">
        <v>22404.404849999999</v>
      </c>
      <c r="M7211" s="12">
        <f t="shared" si="451"/>
        <v>0.8424909049585001</v>
      </c>
    </row>
    <row r="7212" spans="1:13" x14ac:dyDescent="0.25">
      <c r="A7212" s="1" t="s">
        <v>270</v>
      </c>
      <c r="B7212" s="1" t="s">
        <v>34</v>
      </c>
      <c r="C7212" s="3">
        <v>0</v>
      </c>
      <c r="D7212" s="3">
        <v>0</v>
      </c>
      <c r="E7212" s="12" t="str">
        <f t="shared" si="448"/>
        <v/>
      </c>
      <c r="F7212" s="3">
        <v>261.63368000000003</v>
      </c>
      <c r="G7212" s="3">
        <v>226.01772</v>
      </c>
      <c r="H7212" s="12">
        <f t="shared" si="449"/>
        <v>-0.13612910998308791</v>
      </c>
      <c r="I7212" s="1">
        <v>137.80801</v>
      </c>
      <c r="J7212" s="4">
        <f t="shared" si="450"/>
        <v>0.64009131254416918</v>
      </c>
      <c r="K7212" s="3">
        <v>11423.50498</v>
      </c>
      <c r="L7212" s="3">
        <v>6120.1371300000001</v>
      </c>
      <c r="M7212" s="12">
        <f t="shared" si="451"/>
        <v>-0.46425049573532906</v>
      </c>
    </row>
    <row r="7213" spans="1:13" x14ac:dyDescent="0.25">
      <c r="A7213" s="1" t="s">
        <v>270</v>
      </c>
      <c r="B7213" s="1" t="s">
        <v>37</v>
      </c>
      <c r="C7213" s="3">
        <v>269.18279999999999</v>
      </c>
      <c r="D7213" s="3">
        <v>0</v>
      </c>
      <c r="E7213" s="12">
        <f t="shared" si="448"/>
        <v>-1</v>
      </c>
      <c r="F7213" s="3">
        <v>7721.8701499999997</v>
      </c>
      <c r="G7213" s="3">
        <v>11914.00927</v>
      </c>
      <c r="H7213" s="12">
        <f t="shared" si="449"/>
        <v>0.54289168796758402</v>
      </c>
      <c r="I7213" s="1">
        <v>11002.01902</v>
      </c>
      <c r="J7213" s="4">
        <f t="shared" si="450"/>
        <v>8.289298976325532E-2</v>
      </c>
      <c r="K7213" s="3">
        <v>89384.302639999994</v>
      </c>
      <c r="L7213" s="3">
        <v>82813.537020000003</v>
      </c>
      <c r="M7213" s="12">
        <f t="shared" si="451"/>
        <v>-7.3511404418112436E-2</v>
      </c>
    </row>
    <row r="7214" spans="1:13" x14ac:dyDescent="0.25">
      <c r="A7214" s="1" t="s">
        <v>270</v>
      </c>
      <c r="B7214" s="1" t="s">
        <v>38</v>
      </c>
      <c r="C7214" s="3">
        <v>0</v>
      </c>
      <c r="D7214" s="3">
        <v>0</v>
      </c>
      <c r="E7214" s="12" t="str">
        <f t="shared" si="448"/>
        <v/>
      </c>
      <c r="F7214" s="3">
        <v>1293.74908</v>
      </c>
      <c r="G7214" s="3">
        <v>578.92520999999999</v>
      </c>
      <c r="H7214" s="12">
        <f t="shared" si="449"/>
        <v>-0.5525212586044892</v>
      </c>
      <c r="I7214" s="1">
        <v>657.82530999999994</v>
      </c>
      <c r="J7214" s="4">
        <f t="shared" si="450"/>
        <v>-0.11994080920966688</v>
      </c>
      <c r="K7214" s="3">
        <v>5349.3486000000003</v>
      </c>
      <c r="L7214" s="3">
        <v>6043.19445</v>
      </c>
      <c r="M7214" s="12">
        <f t="shared" si="451"/>
        <v>0.12970660577252335</v>
      </c>
    </row>
    <row r="7215" spans="1:13" x14ac:dyDescent="0.25">
      <c r="A7215" s="1" t="s">
        <v>270</v>
      </c>
      <c r="B7215" s="1" t="s">
        <v>39</v>
      </c>
      <c r="C7215" s="3">
        <v>0</v>
      </c>
      <c r="D7215" s="3">
        <v>0</v>
      </c>
      <c r="E7215" s="12" t="str">
        <f t="shared" si="448"/>
        <v/>
      </c>
      <c r="F7215" s="3">
        <v>1700.2118</v>
      </c>
      <c r="G7215" s="3">
        <v>357.26877999999999</v>
      </c>
      <c r="H7215" s="12">
        <f t="shared" si="449"/>
        <v>-0.78986807408347592</v>
      </c>
      <c r="I7215" s="1">
        <v>520.83040000000005</v>
      </c>
      <c r="J7215" s="4">
        <f t="shared" si="450"/>
        <v>-0.31404007907372544</v>
      </c>
      <c r="K7215" s="3">
        <v>3252.9416500000002</v>
      </c>
      <c r="L7215" s="3">
        <v>3037.0605399999999</v>
      </c>
      <c r="M7215" s="12">
        <f t="shared" si="451"/>
        <v>-6.6364888530970223E-2</v>
      </c>
    </row>
    <row r="7216" spans="1:13" x14ac:dyDescent="0.25">
      <c r="A7216" s="1" t="s">
        <v>270</v>
      </c>
      <c r="B7216" s="1" t="s">
        <v>40</v>
      </c>
      <c r="C7216" s="3">
        <v>0</v>
      </c>
      <c r="D7216" s="3">
        <v>0</v>
      </c>
      <c r="E7216" s="12" t="str">
        <f t="shared" si="448"/>
        <v/>
      </c>
      <c r="F7216" s="3">
        <v>240.3407</v>
      </c>
      <c r="G7216" s="3">
        <v>31.41602</v>
      </c>
      <c r="H7216" s="12">
        <f t="shared" si="449"/>
        <v>-0.86928547682519031</v>
      </c>
      <c r="I7216" s="1">
        <v>390.49561999999997</v>
      </c>
      <c r="J7216" s="4">
        <f t="shared" si="450"/>
        <v>-0.91954834218114923</v>
      </c>
      <c r="K7216" s="3">
        <v>1549.30213</v>
      </c>
      <c r="L7216" s="3">
        <v>1642.4865500000001</v>
      </c>
      <c r="M7216" s="12">
        <f t="shared" si="451"/>
        <v>6.0146060729936446E-2</v>
      </c>
    </row>
    <row r="7217" spans="1:13" x14ac:dyDescent="0.25">
      <c r="A7217" s="1" t="s">
        <v>270</v>
      </c>
      <c r="B7217" s="1" t="s">
        <v>42</v>
      </c>
      <c r="C7217" s="3">
        <v>0</v>
      </c>
      <c r="D7217" s="3">
        <v>0</v>
      </c>
      <c r="E7217" s="12" t="str">
        <f t="shared" si="448"/>
        <v/>
      </c>
      <c r="F7217" s="3">
        <v>509.17702000000003</v>
      </c>
      <c r="G7217" s="3">
        <v>935.79332999999997</v>
      </c>
      <c r="H7217" s="12">
        <f t="shared" si="449"/>
        <v>0.83785460310050897</v>
      </c>
      <c r="I7217" s="1">
        <v>282.11694</v>
      </c>
      <c r="J7217" s="4">
        <f t="shared" si="450"/>
        <v>2.3170405506312379</v>
      </c>
      <c r="K7217" s="3">
        <v>3179.9089300000001</v>
      </c>
      <c r="L7217" s="3">
        <v>3163.9688799999999</v>
      </c>
      <c r="M7217" s="12">
        <f t="shared" si="451"/>
        <v>-5.0127378962391278E-3</v>
      </c>
    </row>
    <row r="7218" spans="1:13" x14ac:dyDescent="0.25">
      <c r="A7218" s="1" t="s">
        <v>270</v>
      </c>
      <c r="B7218" s="1" t="s">
        <v>44</v>
      </c>
      <c r="C7218" s="3">
        <v>0</v>
      </c>
      <c r="D7218" s="3">
        <v>0</v>
      </c>
      <c r="E7218" s="12" t="str">
        <f t="shared" si="448"/>
        <v/>
      </c>
      <c r="F7218" s="3">
        <v>66.462000000000003</v>
      </c>
      <c r="G7218" s="3">
        <v>313.11588999999998</v>
      </c>
      <c r="H7218" s="12">
        <f t="shared" si="449"/>
        <v>3.7112017393397725</v>
      </c>
      <c r="I7218" s="1">
        <v>262.35773999999998</v>
      </c>
      <c r="J7218" s="4">
        <f t="shared" si="450"/>
        <v>0.19346923021977558</v>
      </c>
      <c r="K7218" s="3">
        <v>768.57298000000003</v>
      </c>
      <c r="L7218" s="3">
        <v>784.55080999999996</v>
      </c>
      <c r="M7218" s="12">
        <f t="shared" si="451"/>
        <v>2.0788956176939655E-2</v>
      </c>
    </row>
    <row r="7219" spans="1:13" x14ac:dyDescent="0.25">
      <c r="A7219" s="1" t="s">
        <v>270</v>
      </c>
      <c r="B7219" s="1" t="s">
        <v>45</v>
      </c>
      <c r="C7219" s="3">
        <v>0</v>
      </c>
      <c r="D7219" s="3">
        <v>0</v>
      </c>
      <c r="E7219" s="12" t="str">
        <f t="shared" si="448"/>
        <v/>
      </c>
      <c r="F7219" s="3">
        <v>117.02633</v>
      </c>
      <c r="G7219" s="3">
        <v>0</v>
      </c>
      <c r="H7219" s="12">
        <f t="shared" si="449"/>
        <v>-1</v>
      </c>
      <c r="I7219" s="1">
        <v>0</v>
      </c>
      <c r="J7219" s="4" t="str">
        <f t="shared" si="450"/>
        <v/>
      </c>
      <c r="K7219" s="3">
        <v>117.02633</v>
      </c>
      <c r="L7219" s="3">
        <v>0</v>
      </c>
      <c r="M7219" s="12">
        <f t="shared" si="451"/>
        <v>-1</v>
      </c>
    </row>
    <row r="7220" spans="1:13" x14ac:dyDescent="0.25">
      <c r="A7220" s="1" t="s">
        <v>270</v>
      </c>
      <c r="B7220" s="1" t="s">
        <v>46</v>
      </c>
      <c r="C7220" s="3">
        <v>0</v>
      </c>
      <c r="D7220" s="3">
        <v>0</v>
      </c>
      <c r="E7220" s="12" t="str">
        <f t="shared" si="448"/>
        <v/>
      </c>
      <c r="F7220" s="3">
        <v>50.192169999999997</v>
      </c>
      <c r="G7220" s="3">
        <v>13.16226</v>
      </c>
      <c r="H7220" s="12">
        <f t="shared" si="449"/>
        <v>-0.73776268290452474</v>
      </c>
      <c r="I7220" s="1">
        <v>75.942120000000003</v>
      </c>
      <c r="J7220" s="4">
        <f t="shared" si="450"/>
        <v>-0.82668037184108112</v>
      </c>
      <c r="K7220" s="3">
        <v>336.59025000000003</v>
      </c>
      <c r="L7220" s="3">
        <v>384.05475999999999</v>
      </c>
      <c r="M7220" s="12">
        <f t="shared" si="451"/>
        <v>0.14101570084100756</v>
      </c>
    </row>
    <row r="7221" spans="1:13" x14ac:dyDescent="0.25">
      <c r="A7221" s="1" t="s">
        <v>270</v>
      </c>
      <c r="B7221" s="1" t="s">
        <v>47</v>
      </c>
      <c r="C7221" s="3">
        <v>0</v>
      </c>
      <c r="D7221" s="3">
        <v>0</v>
      </c>
      <c r="E7221" s="12" t="str">
        <f t="shared" si="448"/>
        <v/>
      </c>
      <c r="F7221" s="3">
        <v>1416.04937</v>
      </c>
      <c r="G7221" s="3">
        <v>285.52699000000001</v>
      </c>
      <c r="H7221" s="12">
        <f t="shared" si="449"/>
        <v>-0.7983636756958552</v>
      </c>
      <c r="I7221" s="1">
        <v>591.84761000000003</v>
      </c>
      <c r="J7221" s="4">
        <f t="shared" si="450"/>
        <v>-0.51756670944400707</v>
      </c>
      <c r="K7221" s="3">
        <v>11249.81162</v>
      </c>
      <c r="L7221" s="3">
        <v>8393.2998700000007</v>
      </c>
      <c r="M7221" s="12">
        <f t="shared" si="451"/>
        <v>-0.25391640735758381</v>
      </c>
    </row>
    <row r="7222" spans="1:13" x14ac:dyDescent="0.25">
      <c r="A7222" s="1" t="s">
        <v>270</v>
      </c>
      <c r="B7222" s="1" t="s">
        <v>48</v>
      </c>
      <c r="C7222" s="3">
        <v>0</v>
      </c>
      <c r="D7222" s="3">
        <v>0</v>
      </c>
      <c r="E7222" s="12" t="str">
        <f t="shared" si="448"/>
        <v/>
      </c>
      <c r="F7222" s="3">
        <v>57.296250000000001</v>
      </c>
      <c r="G7222" s="3">
        <v>724.87693999999999</v>
      </c>
      <c r="H7222" s="12">
        <f t="shared" si="449"/>
        <v>11.65138538735083</v>
      </c>
      <c r="I7222" s="1">
        <v>1325.3016500000001</v>
      </c>
      <c r="J7222" s="4">
        <f t="shared" si="450"/>
        <v>-0.45304758354447083</v>
      </c>
      <c r="K7222" s="3">
        <v>728.46950000000004</v>
      </c>
      <c r="L7222" s="3">
        <v>2840.0968899999998</v>
      </c>
      <c r="M7222" s="12">
        <f t="shared" si="451"/>
        <v>2.8987176402031927</v>
      </c>
    </row>
    <row r="7223" spans="1:13" x14ac:dyDescent="0.25">
      <c r="A7223" s="1" t="s">
        <v>270</v>
      </c>
      <c r="B7223" s="1" t="s">
        <v>49</v>
      </c>
      <c r="C7223" s="3">
        <v>0</v>
      </c>
      <c r="D7223" s="3">
        <v>0</v>
      </c>
      <c r="E7223" s="12" t="str">
        <f t="shared" si="448"/>
        <v/>
      </c>
      <c r="F7223" s="3">
        <v>0</v>
      </c>
      <c r="G7223" s="3">
        <v>27.892589999999998</v>
      </c>
      <c r="H7223" s="12" t="str">
        <f t="shared" si="449"/>
        <v/>
      </c>
      <c r="I7223" s="1">
        <v>22.589590000000001</v>
      </c>
      <c r="J7223" s="4">
        <f t="shared" si="450"/>
        <v>0.23475415003105393</v>
      </c>
      <c r="K7223" s="3">
        <v>242.63201000000001</v>
      </c>
      <c r="L7223" s="3">
        <v>209.37046000000001</v>
      </c>
      <c r="M7223" s="12">
        <f t="shared" si="451"/>
        <v>-0.13708640504606129</v>
      </c>
    </row>
    <row r="7224" spans="1:13" x14ac:dyDescent="0.25">
      <c r="A7224" s="1" t="s">
        <v>270</v>
      </c>
      <c r="B7224" s="1" t="s">
        <v>50</v>
      </c>
      <c r="C7224" s="3">
        <v>0</v>
      </c>
      <c r="D7224" s="3">
        <v>0</v>
      </c>
      <c r="E7224" s="12" t="str">
        <f t="shared" si="448"/>
        <v/>
      </c>
      <c r="F7224" s="3">
        <v>98.592950000000002</v>
      </c>
      <c r="G7224" s="3">
        <v>186.03036</v>
      </c>
      <c r="H7224" s="12">
        <f t="shared" si="449"/>
        <v>0.88685255893043058</v>
      </c>
      <c r="I7224" s="1">
        <v>287.70053999999999</v>
      </c>
      <c r="J7224" s="4">
        <f t="shared" si="450"/>
        <v>-0.35338890917618715</v>
      </c>
      <c r="K7224" s="3">
        <v>1360.0560499999999</v>
      </c>
      <c r="L7224" s="3">
        <v>3249.2228599999999</v>
      </c>
      <c r="M7224" s="12">
        <f t="shared" si="451"/>
        <v>1.3890359959797247</v>
      </c>
    </row>
    <row r="7225" spans="1:13" x14ac:dyDescent="0.25">
      <c r="A7225" s="1" t="s">
        <v>270</v>
      </c>
      <c r="B7225" s="1" t="s">
        <v>51</v>
      </c>
      <c r="C7225" s="3">
        <v>0</v>
      </c>
      <c r="D7225" s="3">
        <v>0</v>
      </c>
      <c r="E7225" s="12" t="str">
        <f t="shared" si="448"/>
        <v/>
      </c>
      <c r="F7225" s="3">
        <v>50.0443</v>
      </c>
      <c r="G7225" s="3">
        <v>510.41741000000002</v>
      </c>
      <c r="H7225" s="12">
        <f t="shared" si="449"/>
        <v>9.1993116099136163</v>
      </c>
      <c r="I7225" s="1">
        <v>427.73872</v>
      </c>
      <c r="J7225" s="4">
        <f t="shared" si="450"/>
        <v>0.19329250809933685</v>
      </c>
      <c r="K7225" s="3">
        <v>1083.93334</v>
      </c>
      <c r="L7225" s="3">
        <v>1929.2293999999999</v>
      </c>
      <c r="M7225" s="12">
        <f t="shared" si="451"/>
        <v>0.77984136921187419</v>
      </c>
    </row>
    <row r="7226" spans="1:13" x14ac:dyDescent="0.25">
      <c r="A7226" s="1" t="s">
        <v>270</v>
      </c>
      <c r="B7226" s="1" t="s">
        <v>52</v>
      </c>
      <c r="C7226" s="3">
        <v>0</v>
      </c>
      <c r="D7226" s="3">
        <v>0</v>
      </c>
      <c r="E7226" s="12" t="str">
        <f t="shared" si="448"/>
        <v/>
      </c>
      <c r="F7226" s="3">
        <v>17.960999999999999</v>
      </c>
      <c r="G7226" s="3">
        <v>36.263750000000002</v>
      </c>
      <c r="H7226" s="12">
        <f t="shared" si="449"/>
        <v>1.0190273370079619</v>
      </c>
      <c r="I7226" s="1">
        <v>30.013500000000001</v>
      </c>
      <c r="J7226" s="4">
        <f t="shared" si="450"/>
        <v>0.20824795508687766</v>
      </c>
      <c r="K7226" s="3">
        <v>117.57080000000001</v>
      </c>
      <c r="L7226" s="3">
        <v>167.26824999999999</v>
      </c>
      <c r="M7226" s="12">
        <f t="shared" si="451"/>
        <v>0.42270232064424151</v>
      </c>
    </row>
    <row r="7227" spans="1:13" x14ac:dyDescent="0.25">
      <c r="A7227" s="1" t="s">
        <v>270</v>
      </c>
      <c r="B7227" s="1" t="s">
        <v>53</v>
      </c>
      <c r="C7227" s="3">
        <v>0</v>
      </c>
      <c r="D7227" s="3">
        <v>0</v>
      </c>
      <c r="E7227" s="12" t="str">
        <f t="shared" si="448"/>
        <v/>
      </c>
      <c r="F7227" s="3">
        <v>366.44153999999997</v>
      </c>
      <c r="G7227" s="3">
        <v>678.28900999999996</v>
      </c>
      <c r="H7227" s="12">
        <f t="shared" si="449"/>
        <v>0.8510156081103688</v>
      </c>
      <c r="I7227" s="1">
        <v>635.86905999999999</v>
      </c>
      <c r="J7227" s="4">
        <f t="shared" si="450"/>
        <v>6.6711769243812613E-2</v>
      </c>
      <c r="K7227" s="3">
        <v>1292.9314400000001</v>
      </c>
      <c r="L7227" s="3">
        <v>3207.5911700000001</v>
      </c>
      <c r="M7227" s="12">
        <f t="shared" si="451"/>
        <v>1.480867175756821</v>
      </c>
    </row>
    <row r="7228" spans="1:13" x14ac:dyDescent="0.25">
      <c r="A7228" s="1" t="s">
        <v>270</v>
      </c>
      <c r="B7228" s="1" t="s">
        <v>56</v>
      </c>
      <c r="C7228" s="3">
        <v>0</v>
      </c>
      <c r="D7228" s="3">
        <v>0</v>
      </c>
      <c r="E7228" s="12" t="str">
        <f t="shared" si="448"/>
        <v/>
      </c>
      <c r="F7228" s="3">
        <v>0</v>
      </c>
      <c r="G7228" s="3">
        <v>0</v>
      </c>
      <c r="H7228" s="12" t="str">
        <f t="shared" si="449"/>
        <v/>
      </c>
      <c r="I7228" s="1">
        <v>0</v>
      </c>
      <c r="J7228" s="4" t="str">
        <f t="shared" si="450"/>
        <v/>
      </c>
      <c r="K7228" s="3">
        <v>0</v>
      </c>
      <c r="L7228" s="3">
        <v>106.35644000000001</v>
      </c>
      <c r="M7228" s="12" t="str">
        <f t="shared" si="451"/>
        <v/>
      </c>
    </row>
    <row r="7229" spans="1:13" x14ac:dyDescent="0.25">
      <c r="A7229" s="1" t="s">
        <v>270</v>
      </c>
      <c r="B7229" s="1" t="s">
        <v>57</v>
      </c>
      <c r="C7229" s="3">
        <v>0</v>
      </c>
      <c r="D7229" s="3">
        <v>0</v>
      </c>
      <c r="E7229" s="12" t="str">
        <f t="shared" si="448"/>
        <v/>
      </c>
      <c r="F7229" s="3">
        <v>4.4382700000000002</v>
      </c>
      <c r="G7229" s="3">
        <v>12.537000000000001</v>
      </c>
      <c r="H7229" s="12">
        <f t="shared" si="449"/>
        <v>1.8247492829413261</v>
      </c>
      <c r="I7229" s="1">
        <v>0</v>
      </c>
      <c r="J7229" s="4" t="str">
        <f t="shared" si="450"/>
        <v/>
      </c>
      <c r="K7229" s="3">
        <v>14.148720000000001</v>
      </c>
      <c r="L7229" s="3">
        <v>30.789750000000002</v>
      </c>
      <c r="M7229" s="12">
        <f t="shared" si="451"/>
        <v>1.1761509168320528</v>
      </c>
    </row>
    <row r="7230" spans="1:13" x14ac:dyDescent="0.25">
      <c r="A7230" s="1" t="s">
        <v>270</v>
      </c>
      <c r="B7230" s="1" t="s">
        <v>58</v>
      </c>
      <c r="C7230" s="3">
        <v>0</v>
      </c>
      <c r="D7230" s="3">
        <v>0</v>
      </c>
      <c r="E7230" s="12" t="str">
        <f t="shared" si="448"/>
        <v/>
      </c>
      <c r="F7230" s="3">
        <v>0</v>
      </c>
      <c r="G7230" s="3">
        <v>0</v>
      </c>
      <c r="H7230" s="12" t="str">
        <f t="shared" si="449"/>
        <v/>
      </c>
      <c r="I7230" s="1">
        <v>0</v>
      </c>
      <c r="J7230" s="4" t="str">
        <f t="shared" si="450"/>
        <v/>
      </c>
      <c r="K7230" s="3">
        <v>0</v>
      </c>
      <c r="L7230" s="3">
        <v>0</v>
      </c>
      <c r="M7230" s="12" t="str">
        <f t="shared" si="451"/>
        <v/>
      </c>
    </row>
    <row r="7231" spans="1:13" x14ac:dyDescent="0.25">
      <c r="A7231" s="1" t="s">
        <v>270</v>
      </c>
      <c r="B7231" s="1" t="s">
        <v>78</v>
      </c>
      <c r="C7231" s="3">
        <v>0</v>
      </c>
      <c r="D7231" s="3">
        <v>0</v>
      </c>
      <c r="E7231" s="12" t="str">
        <f t="shared" si="448"/>
        <v/>
      </c>
      <c r="F7231" s="3">
        <v>0</v>
      </c>
      <c r="G7231" s="3">
        <v>0</v>
      </c>
      <c r="H7231" s="12" t="str">
        <f t="shared" si="449"/>
        <v/>
      </c>
      <c r="I7231" s="1">
        <v>0</v>
      </c>
      <c r="J7231" s="4" t="str">
        <f t="shared" si="450"/>
        <v/>
      </c>
      <c r="K7231" s="3">
        <v>1515</v>
      </c>
      <c r="L7231" s="3">
        <v>0</v>
      </c>
      <c r="M7231" s="12">
        <f t="shared" si="451"/>
        <v>-1</v>
      </c>
    </row>
    <row r="7232" spans="1:13" x14ac:dyDescent="0.25">
      <c r="A7232" s="1" t="s">
        <v>270</v>
      </c>
      <c r="B7232" s="1" t="s">
        <v>60</v>
      </c>
      <c r="C7232" s="3">
        <v>29.694890000000001</v>
      </c>
      <c r="D7232" s="3">
        <v>0</v>
      </c>
      <c r="E7232" s="12">
        <f t="shared" si="448"/>
        <v>-1</v>
      </c>
      <c r="F7232" s="3">
        <v>29.694890000000001</v>
      </c>
      <c r="G7232" s="3">
        <v>62.665889999999997</v>
      </c>
      <c r="H7232" s="12">
        <f t="shared" si="449"/>
        <v>1.1103257159733544</v>
      </c>
      <c r="I7232" s="1">
        <v>0</v>
      </c>
      <c r="J7232" s="4" t="str">
        <f t="shared" si="450"/>
        <v/>
      </c>
      <c r="K7232" s="3">
        <v>125.64257000000001</v>
      </c>
      <c r="L7232" s="3">
        <v>213.19667000000001</v>
      </c>
      <c r="M7232" s="12">
        <f t="shared" si="451"/>
        <v>0.6968505976915309</v>
      </c>
    </row>
    <row r="7233" spans="1:13" x14ac:dyDescent="0.25">
      <c r="A7233" s="1" t="s">
        <v>270</v>
      </c>
      <c r="B7233" s="1" t="s">
        <v>61</v>
      </c>
      <c r="C7233" s="3">
        <v>0</v>
      </c>
      <c r="D7233" s="3">
        <v>0</v>
      </c>
      <c r="E7233" s="12" t="str">
        <f t="shared" si="448"/>
        <v/>
      </c>
      <c r="F7233" s="3">
        <v>0</v>
      </c>
      <c r="G7233" s="3">
        <v>33.099780000000003</v>
      </c>
      <c r="H7233" s="12" t="str">
        <f t="shared" si="449"/>
        <v/>
      </c>
      <c r="I7233" s="1">
        <v>182.57910999999999</v>
      </c>
      <c r="J7233" s="4">
        <f t="shared" si="450"/>
        <v>-0.81870992798683262</v>
      </c>
      <c r="K7233" s="3">
        <v>334.58906999999999</v>
      </c>
      <c r="L7233" s="3">
        <v>1471.81657</v>
      </c>
      <c r="M7233" s="12">
        <f t="shared" si="451"/>
        <v>3.3988782120109304</v>
      </c>
    </row>
    <row r="7234" spans="1:13" x14ac:dyDescent="0.25">
      <c r="A7234" s="1" t="s">
        <v>270</v>
      </c>
      <c r="B7234" s="1" t="s">
        <v>64</v>
      </c>
      <c r="C7234" s="3">
        <v>0</v>
      </c>
      <c r="D7234" s="3">
        <v>0</v>
      </c>
      <c r="E7234" s="12" t="str">
        <f t="shared" si="448"/>
        <v/>
      </c>
      <c r="F7234" s="3">
        <v>0</v>
      </c>
      <c r="G7234" s="3">
        <v>0</v>
      </c>
      <c r="H7234" s="12" t="str">
        <f t="shared" si="449"/>
        <v/>
      </c>
      <c r="I7234" s="1">
        <v>0</v>
      </c>
      <c r="J7234" s="4" t="str">
        <f t="shared" si="450"/>
        <v/>
      </c>
      <c r="K7234" s="3">
        <v>0</v>
      </c>
      <c r="L7234" s="3">
        <v>0</v>
      </c>
      <c r="M7234" s="12" t="str">
        <f t="shared" si="451"/>
        <v/>
      </c>
    </row>
    <row r="7235" spans="1:13" x14ac:dyDescent="0.25">
      <c r="A7235" s="1" t="s">
        <v>270</v>
      </c>
      <c r="B7235" s="1" t="s">
        <v>65</v>
      </c>
      <c r="C7235" s="3">
        <v>0</v>
      </c>
      <c r="D7235" s="3">
        <v>0</v>
      </c>
      <c r="E7235" s="12" t="str">
        <f t="shared" si="448"/>
        <v/>
      </c>
      <c r="F7235" s="3">
        <v>0</v>
      </c>
      <c r="G7235" s="3">
        <v>0</v>
      </c>
      <c r="H7235" s="12" t="str">
        <f t="shared" si="449"/>
        <v/>
      </c>
      <c r="I7235" s="1">
        <v>0</v>
      </c>
      <c r="J7235" s="4" t="str">
        <f t="shared" si="450"/>
        <v/>
      </c>
      <c r="K7235" s="3">
        <v>11.50657</v>
      </c>
      <c r="L7235" s="3">
        <v>286.65408000000002</v>
      </c>
      <c r="M7235" s="12">
        <f t="shared" si="451"/>
        <v>23.912209285651592</v>
      </c>
    </row>
    <row r="7236" spans="1:13" x14ac:dyDescent="0.25">
      <c r="A7236" s="1" t="s">
        <v>270</v>
      </c>
      <c r="B7236" s="1" t="s">
        <v>79</v>
      </c>
      <c r="C7236" s="3">
        <v>0</v>
      </c>
      <c r="D7236" s="3">
        <v>0</v>
      </c>
      <c r="E7236" s="12" t="str">
        <f t="shared" si="448"/>
        <v/>
      </c>
      <c r="F7236" s="3">
        <v>0</v>
      </c>
      <c r="G7236" s="3">
        <v>0</v>
      </c>
      <c r="H7236" s="12" t="str">
        <f t="shared" si="449"/>
        <v/>
      </c>
      <c r="I7236" s="1">
        <v>0</v>
      </c>
      <c r="J7236" s="4" t="str">
        <f t="shared" si="450"/>
        <v/>
      </c>
      <c r="K7236" s="3">
        <v>0</v>
      </c>
      <c r="L7236" s="3">
        <v>4.91</v>
      </c>
      <c r="M7236" s="12" t="str">
        <f t="shared" si="451"/>
        <v/>
      </c>
    </row>
    <row r="7237" spans="1:13" x14ac:dyDescent="0.25">
      <c r="A7237" s="1" t="s">
        <v>270</v>
      </c>
      <c r="B7237" s="1" t="s">
        <v>66</v>
      </c>
      <c r="C7237" s="3">
        <v>0</v>
      </c>
      <c r="D7237" s="3">
        <v>0</v>
      </c>
      <c r="E7237" s="12" t="str">
        <f t="shared" ref="E7237:E7300" si="452">IF(C7237=0,"",(D7237/C7237-1))</f>
        <v/>
      </c>
      <c r="F7237" s="3">
        <v>0</v>
      </c>
      <c r="G7237" s="3">
        <v>26.394349999999999</v>
      </c>
      <c r="H7237" s="12" t="str">
        <f t="shared" ref="H7237:H7300" si="453">IF(F7237=0,"",(G7237/F7237-1))</f>
        <v/>
      </c>
      <c r="I7237" s="1">
        <v>65.598799999999997</v>
      </c>
      <c r="J7237" s="4">
        <f t="shared" ref="J7237:J7300" si="454">IF(I7237=0,"",(G7237/I7237-1))</f>
        <v>-0.59763974340994042</v>
      </c>
      <c r="K7237" s="3">
        <v>186.22548</v>
      </c>
      <c r="L7237" s="3">
        <v>466.92257000000001</v>
      </c>
      <c r="M7237" s="12">
        <f t="shared" ref="M7237:M7300" si="455">IF(K7237=0,"",(L7237/K7237-1))</f>
        <v>1.5072969069538713</v>
      </c>
    </row>
    <row r="7238" spans="1:13" x14ac:dyDescent="0.25">
      <c r="A7238" s="1" t="s">
        <v>270</v>
      </c>
      <c r="B7238" s="1" t="s">
        <v>68</v>
      </c>
      <c r="C7238" s="3">
        <v>0</v>
      </c>
      <c r="D7238" s="3">
        <v>0</v>
      </c>
      <c r="E7238" s="12" t="str">
        <f t="shared" si="452"/>
        <v/>
      </c>
      <c r="F7238" s="3">
        <v>0</v>
      </c>
      <c r="G7238" s="3">
        <v>84.428389999999993</v>
      </c>
      <c r="H7238" s="12" t="str">
        <f t="shared" si="453"/>
        <v/>
      </c>
      <c r="I7238" s="1">
        <v>0</v>
      </c>
      <c r="J7238" s="4" t="str">
        <f t="shared" si="454"/>
        <v/>
      </c>
      <c r="K7238" s="3">
        <v>179.78133</v>
      </c>
      <c r="L7238" s="3">
        <v>334.15753999999998</v>
      </c>
      <c r="M7238" s="12">
        <f t="shared" si="455"/>
        <v>0.8586887748577674</v>
      </c>
    </row>
    <row r="7239" spans="1:13" x14ac:dyDescent="0.25">
      <c r="A7239" s="1" t="s">
        <v>270</v>
      </c>
      <c r="B7239" s="1" t="s">
        <v>71</v>
      </c>
      <c r="C7239" s="3">
        <v>0</v>
      </c>
      <c r="D7239" s="3">
        <v>0</v>
      </c>
      <c r="E7239" s="12" t="str">
        <f t="shared" si="452"/>
        <v/>
      </c>
      <c r="F7239" s="3">
        <v>14.215590000000001</v>
      </c>
      <c r="G7239" s="3">
        <v>0</v>
      </c>
      <c r="H7239" s="12">
        <f t="shared" si="453"/>
        <v>-1</v>
      </c>
      <c r="I7239" s="1">
        <v>0</v>
      </c>
      <c r="J7239" s="4" t="str">
        <f t="shared" si="454"/>
        <v/>
      </c>
      <c r="K7239" s="3">
        <v>14.215590000000001</v>
      </c>
      <c r="L7239" s="3">
        <v>0</v>
      </c>
      <c r="M7239" s="12">
        <f t="shared" si="455"/>
        <v>-1</v>
      </c>
    </row>
    <row r="7240" spans="1:13" x14ac:dyDescent="0.25">
      <c r="A7240" s="1" t="s">
        <v>270</v>
      </c>
      <c r="B7240" s="1" t="s">
        <v>72</v>
      </c>
      <c r="C7240" s="3">
        <v>0</v>
      </c>
      <c r="D7240" s="3">
        <v>0</v>
      </c>
      <c r="E7240" s="12" t="str">
        <f t="shared" si="452"/>
        <v/>
      </c>
      <c r="F7240" s="3">
        <v>0</v>
      </c>
      <c r="G7240" s="3">
        <v>71.855490000000003</v>
      </c>
      <c r="H7240" s="12" t="str">
        <f t="shared" si="453"/>
        <v/>
      </c>
      <c r="I7240" s="1">
        <v>0</v>
      </c>
      <c r="J7240" s="4" t="str">
        <f t="shared" si="454"/>
        <v/>
      </c>
      <c r="K7240" s="3">
        <v>0</v>
      </c>
      <c r="L7240" s="3">
        <v>137.81863999999999</v>
      </c>
      <c r="M7240" s="12" t="str">
        <f t="shared" si="455"/>
        <v/>
      </c>
    </row>
    <row r="7241" spans="1:13" x14ac:dyDescent="0.25">
      <c r="A7241" s="1" t="s">
        <v>270</v>
      </c>
      <c r="B7241" s="1" t="s">
        <v>73</v>
      </c>
      <c r="C7241" s="3">
        <v>0</v>
      </c>
      <c r="D7241" s="3">
        <v>0</v>
      </c>
      <c r="E7241" s="12" t="str">
        <f t="shared" si="452"/>
        <v/>
      </c>
      <c r="F7241" s="3">
        <v>0</v>
      </c>
      <c r="G7241" s="3">
        <v>0</v>
      </c>
      <c r="H7241" s="12" t="str">
        <f t="shared" si="453"/>
        <v/>
      </c>
      <c r="I7241" s="1">
        <v>0</v>
      </c>
      <c r="J7241" s="4" t="str">
        <f t="shared" si="454"/>
        <v/>
      </c>
      <c r="K7241" s="3">
        <v>33.132620000000003</v>
      </c>
      <c r="L7241" s="3">
        <v>0</v>
      </c>
      <c r="M7241" s="12">
        <f t="shared" si="455"/>
        <v>-1</v>
      </c>
    </row>
    <row r="7242" spans="1:13" ht="13" x14ac:dyDescent="0.3">
      <c r="A7242" s="2" t="s">
        <v>270</v>
      </c>
      <c r="B7242" s="2" t="s">
        <v>74</v>
      </c>
      <c r="C7242" s="5">
        <v>389.35608000000002</v>
      </c>
      <c r="D7242" s="5">
        <v>0</v>
      </c>
      <c r="E7242" s="12">
        <f t="shared" si="452"/>
        <v>-1</v>
      </c>
      <c r="F7242" s="5">
        <v>20231.8357</v>
      </c>
      <c r="G7242" s="5">
        <v>25462.95982</v>
      </c>
      <c r="H7242" s="12">
        <f t="shared" si="453"/>
        <v>0.25855904513894412</v>
      </c>
      <c r="I7242" s="2">
        <v>30118.268390000001</v>
      </c>
      <c r="J7242" s="4">
        <f t="shared" si="454"/>
        <v>-0.15456760361248645</v>
      </c>
      <c r="K7242" s="5">
        <v>174742.42890999999</v>
      </c>
      <c r="L7242" s="5">
        <v>181408.59241000001</v>
      </c>
      <c r="M7242" s="12">
        <f t="shared" si="455"/>
        <v>3.8148511163441645E-2</v>
      </c>
    </row>
    <row r="7243" spans="1:13" x14ac:dyDescent="0.25">
      <c r="A7243" s="1" t="s">
        <v>271</v>
      </c>
      <c r="B7243" s="1" t="s">
        <v>3</v>
      </c>
      <c r="C7243" s="3">
        <v>0</v>
      </c>
      <c r="D7243" s="3">
        <v>0</v>
      </c>
      <c r="E7243" s="12" t="str">
        <f t="shared" si="452"/>
        <v/>
      </c>
      <c r="F7243" s="3">
        <v>21.838349999999998</v>
      </c>
      <c r="G7243" s="3">
        <v>46.484250000000003</v>
      </c>
      <c r="H7243" s="12">
        <f t="shared" si="453"/>
        <v>1.1285605368537461</v>
      </c>
      <c r="I7243" s="1">
        <v>12.74676</v>
      </c>
      <c r="J7243" s="4">
        <f t="shared" si="454"/>
        <v>2.646750233000386</v>
      </c>
      <c r="K7243" s="3">
        <v>103.71274</v>
      </c>
      <c r="L7243" s="3">
        <v>158.13733999999999</v>
      </c>
      <c r="M7243" s="12">
        <f t="shared" si="455"/>
        <v>0.52476291726551616</v>
      </c>
    </row>
    <row r="7244" spans="1:13" x14ac:dyDescent="0.25">
      <c r="A7244" s="1" t="s">
        <v>271</v>
      </c>
      <c r="B7244" s="1" t="s">
        <v>9</v>
      </c>
      <c r="C7244" s="3">
        <v>0</v>
      </c>
      <c r="D7244" s="3">
        <v>0</v>
      </c>
      <c r="E7244" s="12" t="str">
        <f t="shared" si="452"/>
        <v/>
      </c>
      <c r="F7244" s="3">
        <v>42.593060000000001</v>
      </c>
      <c r="G7244" s="3">
        <v>40.749960000000002</v>
      </c>
      <c r="H7244" s="12">
        <f t="shared" si="453"/>
        <v>-4.3272307742153293E-2</v>
      </c>
      <c r="I7244" s="1">
        <v>10.85</v>
      </c>
      <c r="J7244" s="4">
        <f t="shared" si="454"/>
        <v>2.7557566820276502</v>
      </c>
      <c r="K7244" s="3">
        <v>263.81027999999998</v>
      </c>
      <c r="L7244" s="3">
        <v>226.28894</v>
      </c>
      <c r="M7244" s="12">
        <f t="shared" si="455"/>
        <v>-0.14222849844971919</v>
      </c>
    </row>
    <row r="7245" spans="1:13" x14ac:dyDescent="0.25">
      <c r="A7245" s="1" t="s">
        <v>271</v>
      </c>
      <c r="B7245" s="1" t="s">
        <v>10</v>
      </c>
      <c r="C7245" s="3">
        <v>0</v>
      </c>
      <c r="D7245" s="3">
        <v>0</v>
      </c>
      <c r="E7245" s="12" t="str">
        <f t="shared" si="452"/>
        <v/>
      </c>
      <c r="F7245" s="3">
        <v>126.06891</v>
      </c>
      <c r="G7245" s="3">
        <v>30.082339999999999</v>
      </c>
      <c r="H7245" s="12">
        <f t="shared" si="453"/>
        <v>-0.76138177128683038</v>
      </c>
      <c r="I7245" s="1">
        <v>25.468889999999998</v>
      </c>
      <c r="J7245" s="4">
        <f t="shared" si="454"/>
        <v>0.18114059937437399</v>
      </c>
      <c r="K7245" s="3">
        <v>669.24992999999995</v>
      </c>
      <c r="L7245" s="3">
        <v>491.51519999999999</v>
      </c>
      <c r="M7245" s="12">
        <f t="shared" si="455"/>
        <v>-0.26557302740397737</v>
      </c>
    </row>
    <row r="7246" spans="1:13" x14ac:dyDescent="0.25">
      <c r="A7246" s="1" t="s">
        <v>271</v>
      </c>
      <c r="B7246" s="1" t="s">
        <v>15</v>
      </c>
      <c r="C7246" s="3">
        <v>0</v>
      </c>
      <c r="D7246" s="3">
        <v>0</v>
      </c>
      <c r="E7246" s="12" t="str">
        <f t="shared" si="452"/>
        <v/>
      </c>
      <c r="F7246" s="3">
        <v>0</v>
      </c>
      <c r="G7246" s="3">
        <v>74.158379999999994</v>
      </c>
      <c r="H7246" s="12" t="str">
        <f t="shared" si="453"/>
        <v/>
      </c>
      <c r="I7246" s="1">
        <v>0</v>
      </c>
      <c r="J7246" s="4" t="str">
        <f t="shared" si="454"/>
        <v/>
      </c>
      <c r="K7246" s="3">
        <v>0</v>
      </c>
      <c r="L7246" s="3">
        <v>74.158379999999994</v>
      </c>
      <c r="M7246" s="12" t="str">
        <f t="shared" si="455"/>
        <v/>
      </c>
    </row>
    <row r="7247" spans="1:13" x14ac:dyDescent="0.25">
      <c r="A7247" s="1" t="s">
        <v>271</v>
      </c>
      <c r="B7247" s="1" t="s">
        <v>18</v>
      </c>
      <c r="C7247" s="3">
        <v>0</v>
      </c>
      <c r="D7247" s="3">
        <v>0</v>
      </c>
      <c r="E7247" s="12" t="str">
        <f t="shared" si="452"/>
        <v/>
      </c>
      <c r="F7247" s="3">
        <v>0</v>
      </c>
      <c r="G7247" s="3">
        <v>0</v>
      </c>
      <c r="H7247" s="12" t="str">
        <f t="shared" si="453"/>
        <v/>
      </c>
      <c r="I7247" s="1">
        <v>0</v>
      </c>
      <c r="J7247" s="4" t="str">
        <f t="shared" si="454"/>
        <v/>
      </c>
      <c r="K7247" s="3">
        <v>15.129</v>
      </c>
      <c r="L7247" s="3">
        <v>0</v>
      </c>
      <c r="M7247" s="12">
        <f t="shared" si="455"/>
        <v>-1</v>
      </c>
    </row>
    <row r="7248" spans="1:13" x14ac:dyDescent="0.25">
      <c r="A7248" s="1" t="s">
        <v>271</v>
      </c>
      <c r="B7248" s="1" t="s">
        <v>19</v>
      </c>
      <c r="C7248" s="3">
        <v>65.190880000000007</v>
      </c>
      <c r="D7248" s="3">
        <v>0</v>
      </c>
      <c r="E7248" s="12">
        <f t="shared" si="452"/>
        <v>-1</v>
      </c>
      <c r="F7248" s="3">
        <v>83.294169999999994</v>
      </c>
      <c r="G7248" s="3">
        <v>0</v>
      </c>
      <c r="H7248" s="12">
        <f t="shared" si="453"/>
        <v>-1</v>
      </c>
      <c r="I7248" s="1">
        <v>0</v>
      </c>
      <c r="J7248" s="4" t="str">
        <f t="shared" si="454"/>
        <v/>
      </c>
      <c r="K7248" s="3">
        <v>410.48487999999998</v>
      </c>
      <c r="L7248" s="3">
        <v>258.67520000000002</v>
      </c>
      <c r="M7248" s="12">
        <f t="shared" si="455"/>
        <v>-0.36983013844505053</v>
      </c>
    </row>
    <row r="7249" spans="1:13" x14ac:dyDescent="0.25">
      <c r="A7249" s="1" t="s">
        <v>271</v>
      </c>
      <c r="B7249" s="1" t="s">
        <v>21</v>
      </c>
      <c r="C7249" s="3">
        <v>0</v>
      </c>
      <c r="D7249" s="3">
        <v>0</v>
      </c>
      <c r="E7249" s="12" t="str">
        <f t="shared" si="452"/>
        <v/>
      </c>
      <c r="F7249" s="3">
        <v>0</v>
      </c>
      <c r="G7249" s="3">
        <v>0</v>
      </c>
      <c r="H7249" s="12" t="str">
        <f t="shared" si="453"/>
        <v/>
      </c>
      <c r="I7249" s="1">
        <v>7.98</v>
      </c>
      <c r="J7249" s="4">
        <f t="shared" si="454"/>
        <v>-1</v>
      </c>
      <c r="K7249" s="3">
        <v>6.11</v>
      </c>
      <c r="L7249" s="3">
        <v>14.27</v>
      </c>
      <c r="M7249" s="12">
        <f t="shared" si="455"/>
        <v>1.3355155482815055</v>
      </c>
    </row>
    <row r="7250" spans="1:13" x14ac:dyDescent="0.25">
      <c r="A7250" s="1" t="s">
        <v>271</v>
      </c>
      <c r="B7250" s="1" t="s">
        <v>23</v>
      </c>
      <c r="C7250" s="3">
        <v>0</v>
      </c>
      <c r="D7250" s="3">
        <v>0</v>
      </c>
      <c r="E7250" s="12" t="str">
        <f t="shared" si="452"/>
        <v/>
      </c>
      <c r="F7250" s="3">
        <v>2.16092</v>
      </c>
      <c r="G7250" s="3">
        <v>0</v>
      </c>
      <c r="H7250" s="12">
        <f t="shared" si="453"/>
        <v>-1</v>
      </c>
      <c r="I7250" s="1">
        <v>0</v>
      </c>
      <c r="J7250" s="4" t="str">
        <f t="shared" si="454"/>
        <v/>
      </c>
      <c r="K7250" s="3">
        <v>2.16092</v>
      </c>
      <c r="L7250" s="3">
        <v>26.328330000000001</v>
      </c>
      <c r="M7250" s="12">
        <f t="shared" si="455"/>
        <v>11.183852248116544</v>
      </c>
    </row>
    <row r="7251" spans="1:13" x14ac:dyDescent="0.25">
      <c r="A7251" s="1" t="s">
        <v>271</v>
      </c>
      <c r="B7251" s="1" t="s">
        <v>25</v>
      </c>
      <c r="C7251" s="3">
        <v>0</v>
      </c>
      <c r="D7251" s="3">
        <v>0</v>
      </c>
      <c r="E7251" s="12" t="str">
        <f t="shared" si="452"/>
        <v/>
      </c>
      <c r="F7251" s="3">
        <v>0</v>
      </c>
      <c r="G7251" s="3">
        <v>0</v>
      </c>
      <c r="H7251" s="12" t="str">
        <f t="shared" si="453"/>
        <v/>
      </c>
      <c r="I7251" s="1">
        <v>0</v>
      </c>
      <c r="J7251" s="4" t="str">
        <f t="shared" si="454"/>
        <v/>
      </c>
      <c r="K7251" s="3">
        <v>0</v>
      </c>
      <c r="L7251" s="3">
        <v>3.1831100000000001</v>
      </c>
      <c r="M7251" s="12" t="str">
        <f t="shared" si="455"/>
        <v/>
      </c>
    </row>
    <row r="7252" spans="1:13" x14ac:dyDescent="0.25">
      <c r="A7252" s="1" t="s">
        <v>271</v>
      </c>
      <c r="B7252" s="1" t="s">
        <v>31</v>
      </c>
      <c r="C7252" s="3">
        <v>0</v>
      </c>
      <c r="D7252" s="3">
        <v>0</v>
      </c>
      <c r="E7252" s="12" t="str">
        <f t="shared" si="452"/>
        <v/>
      </c>
      <c r="F7252" s="3">
        <v>0</v>
      </c>
      <c r="G7252" s="3">
        <v>56.772620000000003</v>
      </c>
      <c r="H7252" s="12" t="str">
        <f t="shared" si="453"/>
        <v/>
      </c>
      <c r="I7252" s="1">
        <v>54.14</v>
      </c>
      <c r="J7252" s="4">
        <f t="shared" si="454"/>
        <v>4.8626154414481038E-2</v>
      </c>
      <c r="K7252" s="3">
        <v>231.57142999999999</v>
      </c>
      <c r="L7252" s="3">
        <v>459.56693000000001</v>
      </c>
      <c r="M7252" s="12">
        <f t="shared" si="455"/>
        <v>0.98455798282197438</v>
      </c>
    </row>
    <row r="7253" spans="1:13" x14ac:dyDescent="0.25">
      <c r="A7253" s="1" t="s">
        <v>271</v>
      </c>
      <c r="B7253" s="1" t="s">
        <v>34</v>
      </c>
      <c r="C7253" s="3">
        <v>0</v>
      </c>
      <c r="D7253" s="3">
        <v>0</v>
      </c>
      <c r="E7253" s="12" t="str">
        <f t="shared" si="452"/>
        <v/>
      </c>
      <c r="F7253" s="3">
        <v>43.177399999999999</v>
      </c>
      <c r="G7253" s="3">
        <v>0</v>
      </c>
      <c r="H7253" s="12">
        <f t="shared" si="453"/>
        <v>-1</v>
      </c>
      <c r="I7253" s="1">
        <v>0</v>
      </c>
      <c r="J7253" s="4" t="str">
        <f t="shared" si="454"/>
        <v/>
      </c>
      <c r="K7253" s="3">
        <v>43.177399999999999</v>
      </c>
      <c r="L7253" s="3">
        <v>2115.5394200000001</v>
      </c>
      <c r="M7253" s="12">
        <f t="shared" si="455"/>
        <v>47.996452310699581</v>
      </c>
    </row>
    <row r="7254" spans="1:13" x14ac:dyDescent="0.25">
      <c r="A7254" s="1" t="s">
        <v>271</v>
      </c>
      <c r="B7254" s="1" t="s">
        <v>36</v>
      </c>
      <c r="C7254" s="3">
        <v>0</v>
      </c>
      <c r="D7254" s="3">
        <v>0</v>
      </c>
      <c r="E7254" s="12" t="str">
        <f t="shared" si="452"/>
        <v/>
      </c>
      <c r="F7254" s="3">
        <v>0</v>
      </c>
      <c r="G7254" s="3">
        <v>44.880899999999997</v>
      </c>
      <c r="H7254" s="12" t="str">
        <f t="shared" si="453"/>
        <v/>
      </c>
      <c r="I7254" s="1">
        <v>0</v>
      </c>
      <c r="J7254" s="4" t="str">
        <f t="shared" si="454"/>
        <v/>
      </c>
      <c r="K7254" s="3">
        <v>0</v>
      </c>
      <c r="L7254" s="3">
        <v>44.880899999999997</v>
      </c>
      <c r="M7254" s="12" t="str">
        <f t="shared" si="455"/>
        <v/>
      </c>
    </row>
    <row r="7255" spans="1:13" x14ac:dyDescent="0.25">
      <c r="A7255" s="1" t="s">
        <v>271</v>
      </c>
      <c r="B7255" s="1" t="s">
        <v>37</v>
      </c>
      <c r="C7255" s="3">
        <v>9.71434</v>
      </c>
      <c r="D7255" s="3">
        <v>0</v>
      </c>
      <c r="E7255" s="12">
        <f t="shared" si="452"/>
        <v>-1</v>
      </c>
      <c r="F7255" s="3">
        <v>345.50733000000002</v>
      </c>
      <c r="G7255" s="3">
        <v>363.66140999999999</v>
      </c>
      <c r="H7255" s="12">
        <f t="shared" si="453"/>
        <v>5.254325573932106E-2</v>
      </c>
      <c r="I7255" s="1">
        <v>195.58364</v>
      </c>
      <c r="J7255" s="4">
        <f t="shared" si="454"/>
        <v>0.85936518003244022</v>
      </c>
      <c r="K7255" s="3">
        <v>7179.0976700000001</v>
      </c>
      <c r="L7255" s="3">
        <v>2211.52261</v>
      </c>
      <c r="M7255" s="12">
        <f t="shared" si="455"/>
        <v>-0.69194978092560211</v>
      </c>
    </row>
    <row r="7256" spans="1:13" x14ac:dyDescent="0.25">
      <c r="A7256" s="1" t="s">
        <v>271</v>
      </c>
      <c r="B7256" s="1" t="s">
        <v>38</v>
      </c>
      <c r="C7256" s="3">
        <v>0</v>
      </c>
      <c r="D7256" s="3">
        <v>0</v>
      </c>
      <c r="E7256" s="12" t="str">
        <f t="shared" si="452"/>
        <v/>
      </c>
      <c r="F7256" s="3">
        <v>98.343320000000006</v>
      </c>
      <c r="G7256" s="3">
        <v>18.156300000000002</v>
      </c>
      <c r="H7256" s="12">
        <f t="shared" si="453"/>
        <v>-0.81537841106035469</v>
      </c>
      <c r="I7256" s="1">
        <v>97.793549999999996</v>
      </c>
      <c r="J7256" s="4">
        <f t="shared" si="454"/>
        <v>-0.81434051632239546</v>
      </c>
      <c r="K7256" s="3">
        <v>271.04306000000003</v>
      </c>
      <c r="L7256" s="3">
        <v>400.54768999999999</v>
      </c>
      <c r="M7256" s="12">
        <f t="shared" si="455"/>
        <v>0.4778009442484894</v>
      </c>
    </row>
    <row r="7257" spans="1:13" x14ac:dyDescent="0.25">
      <c r="A7257" s="1" t="s">
        <v>271</v>
      </c>
      <c r="B7257" s="1" t="s">
        <v>40</v>
      </c>
      <c r="C7257" s="3">
        <v>0</v>
      </c>
      <c r="D7257" s="3">
        <v>0</v>
      </c>
      <c r="E7257" s="12" t="str">
        <f t="shared" si="452"/>
        <v/>
      </c>
      <c r="F7257" s="3">
        <v>0</v>
      </c>
      <c r="G7257" s="3">
        <v>0</v>
      </c>
      <c r="H7257" s="12" t="str">
        <f t="shared" si="453"/>
        <v/>
      </c>
      <c r="I7257" s="1">
        <v>0</v>
      </c>
      <c r="J7257" s="4" t="str">
        <f t="shared" si="454"/>
        <v/>
      </c>
      <c r="K7257" s="3">
        <v>0</v>
      </c>
      <c r="L7257" s="3">
        <v>6.5449999999999999</v>
      </c>
      <c r="M7257" s="12" t="str">
        <f t="shared" si="455"/>
        <v/>
      </c>
    </row>
    <row r="7258" spans="1:13" x14ac:dyDescent="0.25">
      <c r="A7258" s="1" t="s">
        <v>271</v>
      </c>
      <c r="B7258" s="1" t="s">
        <v>42</v>
      </c>
      <c r="C7258" s="3">
        <v>0</v>
      </c>
      <c r="D7258" s="3">
        <v>0</v>
      </c>
      <c r="E7258" s="12" t="str">
        <f t="shared" si="452"/>
        <v/>
      </c>
      <c r="F7258" s="3">
        <v>31.283000000000001</v>
      </c>
      <c r="G7258" s="3">
        <v>10.675000000000001</v>
      </c>
      <c r="H7258" s="12">
        <f t="shared" si="453"/>
        <v>-0.65876034907138059</v>
      </c>
      <c r="I7258" s="1">
        <v>0</v>
      </c>
      <c r="J7258" s="4" t="str">
        <f t="shared" si="454"/>
        <v/>
      </c>
      <c r="K7258" s="3">
        <v>184.9624</v>
      </c>
      <c r="L7258" s="3">
        <v>101.50162</v>
      </c>
      <c r="M7258" s="12">
        <f t="shared" si="455"/>
        <v>-0.45123106101564425</v>
      </c>
    </row>
    <row r="7259" spans="1:13" x14ac:dyDescent="0.25">
      <c r="A7259" s="1" t="s">
        <v>271</v>
      </c>
      <c r="B7259" s="1" t="s">
        <v>44</v>
      </c>
      <c r="C7259" s="3">
        <v>0</v>
      </c>
      <c r="D7259" s="3">
        <v>0</v>
      </c>
      <c r="E7259" s="12" t="str">
        <f t="shared" si="452"/>
        <v/>
      </c>
      <c r="F7259" s="3">
        <v>0</v>
      </c>
      <c r="G7259" s="3">
        <v>0</v>
      </c>
      <c r="H7259" s="12" t="str">
        <f t="shared" si="453"/>
        <v/>
      </c>
      <c r="I7259" s="1">
        <v>0</v>
      </c>
      <c r="J7259" s="4" t="str">
        <f t="shared" si="454"/>
        <v/>
      </c>
      <c r="K7259" s="3">
        <v>0</v>
      </c>
      <c r="L7259" s="3">
        <v>0</v>
      </c>
      <c r="M7259" s="12" t="str">
        <f t="shared" si="455"/>
        <v/>
      </c>
    </row>
    <row r="7260" spans="1:13" x14ac:dyDescent="0.25">
      <c r="A7260" s="1" t="s">
        <v>271</v>
      </c>
      <c r="B7260" s="1" t="s">
        <v>47</v>
      </c>
      <c r="C7260" s="3">
        <v>65.327590000000001</v>
      </c>
      <c r="D7260" s="3">
        <v>0</v>
      </c>
      <c r="E7260" s="12">
        <f t="shared" si="452"/>
        <v>-1</v>
      </c>
      <c r="F7260" s="3">
        <v>471.97852999999998</v>
      </c>
      <c r="G7260" s="3">
        <v>43.896189999999997</v>
      </c>
      <c r="H7260" s="12">
        <f t="shared" si="453"/>
        <v>-0.90699536692908467</v>
      </c>
      <c r="I7260" s="1">
        <v>0</v>
      </c>
      <c r="J7260" s="4" t="str">
        <f t="shared" si="454"/>
        <v/>
      </c>
      <c r="K7260" s="3">
        <v>672.34339</v>
      </c>
      <c r="L7260" s="3">
        <v>620.20912999999996</v>
      </c>
      <c r="M7260" s="12">
        <f t="shared" si="455"/>
        <v>-7.7541120765684979E-2</v>
      </c>
    </row>
    <row r="7261" spans="1:13" x14ac:dyDescent="0.25">
      <c r="A7261" s="1" t="s">
        <v>271</v>
      </c>
      <c r="B7261" s="1" t="s">
        <v>48</v>
      </c>
      <c r="C7261" s="3">
        <v>0</v>
      </c>
      <c r="D7261" s="3">
        <v>0</v>
      </c>
      <c r="E7261" s="12" t="str">
        <f t="shared" si="452"/>
        <v/>
      </c>
      <c r="F7261" s="3">
        <v>41.779800000000002</v>
      </c>
      <c r="G7261" s="3">
        <v>0</v>
      </c>
      <c r="H7261" s="12">
        <f t="shared" si="453"/>
        <v>-1</v>
      </c>
      <c r="I7261" s="1">
        <v>12.984209999999999</v>
      </c>
      <c r="J7261" s="4">
        <f t="shared" si="454"/>
        <v>-1</v>
      </c>
      <c r="K7261" s="3">
        <v>63.197389999999999</v>
      </c>
      <c r="L7261" s="3">
        <v>128.93844999999999</v>
      </c>
      <c r="M7261" s="12">
        <f t="shared" si="455"/>
        <v>1.0402496052447736</v>
      </c>
    </row>
    <row r="7262" spans="1:13" x14ac:dyDescent="0.25">
      <c r="A7262" s="1" t="s">
        <v>271</v>
      </c>
      <c r="B7262" s="1" t="s">
        <v>49</v>
      </c>
      <c r="C7262" s="3">
        <v>0</v>
      </c>
      <c r="D7262" s="3">
        <v>0</v>
      </c>
      <c r="E7262" s="12" t="str">
        <f t="shared" si="452"/>
        <v/>
      </c>
      <c r="F7262" s="3">
        <v>0</v>
      </c>
      <c r="G7262" s="3">
        <v>0</v>
      </c>
      <c r="H7262" s="12" t="str">
        <f t="shared" si="453"/>
        <v/>
      </c>
      <c r="I7262" s="1">
        <v>0</v>
      </c>
      <c r="J7262" s="4" t="str">
        <f t="shared" si="454"/>
        <v/>
      </c>
      <c r="K7262" s="3">
        <v>8.7886699999999998</v>
      </c>
      <c r="L7262" s="3">
        <v>0</v>
      </c>
      <c r="M7262" s="12">
        <f t="shared" si="455"/>
        <v>-1</v>
      </c>
    </row>
    <row r="7263" spans="1:13" x14ac:dyDescent="0.25">
      <c r="A7263" s="1" t="s">
        <v>271</v>
      </c>
      <c r="B7263" s="1" t="s">
        <v>51</v>
      </c>
      <c r="C7263" s="3">
        <v>0</v>
      </c>
      <c r="D7263" s="3">
        <v>0</v>
      </c>
      <c r="E7263" s="12" t="str">
        <f t="shared" si="452"/>
        <v/>
      </c>
      <c r="F7263" s="3">
        <v>0</v>
      </c>
      <c r="G7263" s="3">
        <v>104.72604</v>
      </c>
      <c r="H7263" s="12" t="str">
        <f t="shared" si="453"/>
        <v/>
      </c>
      <c r="I7263" s="1">
        <v>33.390009999999997</v>
      </c>
      <c r="J7263" s="4">
        <f t="shared" si="454"/>
        <v>2.136448296960678</v>
      </c>
      <c r="K7263" s="3">
        <v>213.7422</v>
      </c>
      <c r="L7263" s="3">
        <v>310.82740000000001</v>
      </c>
      <c r="M7263" s="12">
        <f t="shared" si="455"/>
        <v>0.45421634099396391</v>
      </c>
    </row>
    <row r="7264" spans="1:13" x14ac:dyDescent="0.25">
      <c r="A7264" s="1" t="s">
        <v>271</v>
      </c>
      <c r="B7264" s="1" t="s">
        <v>52</v>
      </c>
      <c r="C7264" s="3">
        <v>0</v>
      </c>
      <c r="D7264" s="3">
        <v>0</v>
      </c>
      <c r="E7264" s="12" t="str">
        <f t="shared" si="452"/>
        <v/>
      </c>
      <c r="F7264" s="3">
        <v>0</v>
      </c>
      <c r="G7264" s="3">
        <v>0</v>
      </c>
      <c r="H7264" s="12" t="str">
        <f t="shared" si="453"/>
        <v/>
      </c>
      <c r="I7264" s="1">
        <v>0</v>
      </c>
      <c r="J7264" s="4" t="str">
        <f t="shared" si="454"/>
        <v/>
      </c>
      <c r="K7264" s="3">
        <v>17.64</v>
      </c>
      <c r="L7264" s="3">
        <v>0</v>
      </c>
      <c r="M7264" s="12">
        <f t="shared" si="455"/>
        <v>-1</v>
      </c>
    </row>
    <row r="7265" spans="1:13" x14ac:dyDescent="0.25">
      <c r="A7265" s="1" t="s">
        <v>271</v>
      </c>
      <c r="B7265" s="1" t="s">
        <v>53</v>
      </c>
      <c r="C7265" s="3">
        <v>0</v>
      </c>
      <c r="D7265" s="3">
        <v>0</v>
      </c>
      <c r="E7265" s="12" t="str">
        <f t="shared" si="452"/>
        <v/>
      </c>
      <c r="F7265" s="3">
        <v>23.058299999999999</v>
      </c>
      <c r="G7265" s="3">
        <v>0</v>
      </c>
      <c r="H7265" s="12">
        <f t="shared" si="453"/>
        <v>-1</v>
      </c>
      <c r="I7265" s="1">
        <v>32.265999999999998</v>
      </c>
      <c r="J7265" s="4">
        <f t="shared" si="454"/>
        <v>-1</v>
      </c>
      <c r="K7265" s="3">
        <v>95.638459999999995</v>
      </c>
      <c r="L7265" s="3">
        <v>222.01333</v>
      </c>
      <c r="M7265" s="12">
        <f t="shared" si="455"/>
        <v>1.3213812727641163</v>
      </c>
    </row>
    <row r="7266" spans="1:13" x14ac:dyDescent="0.25">
      <c r="A7266" s="1" t="s">
        <v>271</v>
      </c>
      <c r="B7266" s="1" t="s">
        <v>56</v>
      </c>
      <c r="C7266" s="3">
        <v>0</v>
      </c>
      <c r="D7266" s="3">
        <v>0</v>
      </c>
      <c r="E7266" s="12" t="str">
        <f t="shared" si="452"/>
        <v/>
      </c>
      <c r="F7266" s="3">
        <v>0</v>
      </c>
      <c r="G7266" s="3">
        <v>0</v>
      </c>
      <c r="H7266" s="12" t="str">
        <f t="shared" si="453"/>
        <v/>
      </c>
      <c r="I7266" s="1">
        <v>0</v>
      </c>
      <c r="J7266" s="4" t="str">
        <f t="shared" si="454"/>
        <v/>
      </c>
      <c r="K7266" s="3">
        <v>1.3400399999999999</v>
      </c>
      <c r="L7266" s="3">
        <v>0</v>
      </c>
      <c r="M7266" s="12">
        <f t="shared" si="455"/>
        <v>-1</v>
      </c>
    </row>
    <row r="7267" spans="1:13" x14ac:dyDescent="0.25">
      <c r="A7267" s="1" t="s">
        <v>271</v>
      </c>
      <c r="B7267" s="1" t="s">
        <v>60</v>
      </c>
      <c r="C7267" s="3">
        <v>0</v>
      </c>
      <c r="D7267" s="3">
        <v>0</v>
      </c>
      <c r="E7267" s="12" t="str">
        <f t="shared" si="452"/>
        <v/>
      </c>
      <c r="F7267" s="3">
        <v>0</v>
      </c>
      <c r="G7267" s="3">
        <v>0</v>
      </c>
      <c r="H7267" s="12" t="str">
        <f t="shared" si="453"/>
        <v/>
      </c>
      <c r="I7267" s="1">
        <v>0</v>
      </c>
      <c r="J7267" s="4" t="str">
        <f t="shared" si="454"/>
        <v/>
      </c>
      <c r="K7267" s="3">
        <v>0</v>
      </c>
      <c r="L7267" s="3">
        <v>0</v>
      </c>
      <c r="M7267" s="12" t="str">
        <f t="shared" si="455"/>
        <v/>
      </c>
    </row>
    <row r="7268" spans="1:13" x14ac:dyDescent="0.25">
      <c r="A7268" s="1" t="s">
        <v>271</v>
      </c>
      <c r="B7268" s="1" t="s">
        <v>61</v>
      </c>
      <c r="C7268" s="3">
        <v>0</v>
      </c>
      <c r="D7268" s="3">
        <v>0</v>
      </c>
      <c r="E7268" s="12" t="str">
        <f t="shared" si="452"/>
        <v/>
      </c>
      <c r="F7268" s="3">
        <v>0</v>
      </c>
      <c r="G7268" s="3">
        <v>0</v>
      </c>
      <c r="H7268" s="12" t="str">
        <f t="shared" si="453"/>
        <v/>
      </c>
      <c r="I7268" s="1">
        <v>0</v>
      </c>
      <c r="J7268" s="4" t="str">
        <f t="shared" si="454"/>
        <v/>
      </c>
      <c r="K7268" s="3">
        <v>0</v>
      </c>
      <c r="L7268" s="3">
        <v>8.3789999999999996</v>
      </c>
      <c r="M7268" s="12" t="str">
        <f t="shared" si="455"/>
        <v/>
      </c>
    </row>
    <row r="7269" spans="1:13" x14ac:dyDescent="0.25">
      <c r="A7269" s="1" t="s">
        <v>271</v>
      </c>
      <c r="B7269" s="1" t="s">
        <v>66</v>
      </c>
      <c r="C7269" s="3">
        <v>0</v>
      </c>
      <c r="D7269" s="3">
        <v>0</v>
      </c>
      <c r="E7269" s="12" t="str">
        <f t="shared" si="452"/>
        <v/>
      </c>
      <c r="F7269" s="3">
        <v>0</v>
      </c>
      <c r="G7269" s="3">
        <v>0</v>
      </c>
      <c r="H7269" s="12" t="str">
        <f t="shared" si="453"/>
        <v/>
      </c>
      <c r="I7269" s="1">
        <v>0</v>
      </c>
      <c r="J7269" s="4" t="str">
        <f t="shared" si="454"/>
        <v/>
      </c>
      <c r="K7269" s="3">
        <v>446.79991999999999</v>
      </c>
      <c r="L7269" s="3">
        <v>148.85459</v>
      </c>
      <c r="M7269" s="12">
        <f t="shared" si="455"/>
        <v>-0.66684284545082284</v>
      </c>
    </row>
    <row r="7270" spans="1:13" x14ac:dyDescent="0.25">
      <c r="A7270" s="1" t="s">
        <v>271</v>
      </c>
      <c r="B7270" s="1" t="s">
        <v>67</v>
      </c>
      <c r="C7270" s="3">
        <v>0</v>
      </c>
      <c r="D7270" s="3">
        <v>0</v>
      </c>
      <c r="E7270" s="12" t="str">
        <f t="shared" si="452"/>
        <v/>
      </c>
      <c r="F7270" s="3">
        <v>0</v>
      </c>
      <c r="G7270" s="3">
        <v>0</v>
      </c>
      <c r="H7270" s="12" t="str">
        <f t="shared" si="453"/>
        <v/>
      </c>
      <c r="I7270" s="1">
        <v>0</v>
      </c>
      <c r="J7270" s="4" t="str">
        <f t="shared" si="454"/>
        <v/>
      </c>
      <c r="K7270" s="3">
        <v>0</v>
      </c>
      <c r="L7270" s="3">
        <v>58.348329999999997</v>
      </c>
      <c r="M7270" s="12" t="str">
        <f t="shared" si="455"/>
        <v/>
      </c>
    </row>
    <row r="7271" spans="1:13" x14ac:dyDescent="0.25">
      <c r="A7271" s="1" t="s">
        <v>271</v>
      </c>
      <c r="B7271" s="1" t="s">
        <v>69</v>
      </c>
      <c r="C7271" s="3">
        <v>0</v>
      </c>
      <c r="D7271" s="3">
        <v>0</v>
      </c>
      <c r="E7271" s="12" t="str">
        <f t="shared" si="452"/>
        <v/>
      </c>
      <c r="F7271" s="3">
        <v>0</v>
      </c>
      <c r="G7271" s="3">
        <v>0</v>
      </c>
      <c r="H7271" s="12" t="str">
        <f t="shared" si="453"/>
        <v/>
      </c>
      <c r="I7271" s="1">
        <v>0</v>
      </c>
      <c r="J7271" s="4" t="str">
        <f t="shared" si="454"/>
        <v/>
      </c>
      <c r="K7271" s="3">
        <v>27.114899999999999</v>
      </c>
      <c r="L7271" s="3">
        <v>0</v>
      </c>
      <c r="M7271" s="12">
        <f t="shared" si="455"/>
        <v>-1</v>
      </c>
    </row>
    <row r="7272" spans="1:13" x14ac:dyDescent="0.25">
      <c r="A7272" s="1" t="s">
        <v>271</v>
      </c>
      <c r="B7272" s="1" t="s">
        <v>73</v>
      </c>
      <c r="C7272" s="3">
        <v>0</v>
      </c>
      <c r="D7272" s="3">
        <v>0</v>
      </c>
      <c r="E7272" s="12" t="str">
        <f t="shared" si="452"/>
        <v/>
      </c>
      <c r="F7272" s="3">
        <v>0</v>
      </c>
      <c r="G7272" s="3">
        <v>0</v>
      </c>
      <c r="H7272" s="12" t="str">
        <f t="shared" si="453"/>
        <v/>
      </c>
      <c r="I7272" s="1">
        <v>0</v>
      </c>
      <c r="J7272" s="4" t="str">
        <f t="shared" si="454"/>
        <v/>
      </c>
      <c r="K7272" s="3">
        <v>0</v>
      </c>
      <c r="L7272" s="3">
        <v>0</v>
      </c>
      <c r="M7272" s="12" t="str">
        <f t="shared" si="455"/>
        <v/>
      </c>
    </row>
    <row r="7273" spans="1:13" ht="13" x14ac:dyDescent="0.3">
      <c r="A7273" s="2" t="s">
        <v>271</v>
      </c>
      <c r="B7273" s="2" t="s">
        <v>74</v>
      </c>
      <c r="C7273" s="5">
        <v>140.23281</v>
      </c>
      <c r="D7273" s="5">
        <v>0</v>
      </c>
      <c r="E7273" s="12">
        <f t="shared" si="452"/>
        <v>-1</v>
      </c>
      <c r="F7273" s="5">
        <v>1331.0830900000001</v>
      </c>
      <c r="G7273" s="5">
        <v>834.24338999999998</v>
      </c>
      <c r="H7273" s="12">
        <f t="shared" si="453"/>
        <v>-0.373259718895535</v>
      </c>
      <c r="I7273" s="2">
        <v>483.20305999999999</v>
      </c>
      <c r="J7273" s="4">
        <f t="shared" si="454"/>
        <v>0.72648614849417559</v>
      </c>
      <c r="K7273" s="5">
        <v>10927.114680000001</v>
      </c>
      <c r="L7273" s="5">
        <v>8090.2308999999996</v>
      </c>
      <c r="M7273" s="12">
        <f t="shared" si="455"/>
        <v>-0.25961874319781564</v>
      </c>
    </row>
    <row r="7274" spans="1:13" x14ac:dyDescent="0.25">
      <c r="A7274" s="1" t="s">
        <v>272</v>
      </c>
      <c r="B7274" s="1" t="s">
        <v>3</v>
      </c>
      <c r="C7274" s="3">
        <v>1025.9905900000001</v>
      </c>
      <c r="D7274" s="3">
        <v>0</v>
      </c>
      <c r="E7274" s="12">
        <f t="shared" si="452"/>
        <v>-1</v>
      </c>
      <c r="F7274" s="3">
        <v>5222.6667799999996</v>
      </c>
      <c r="G7274" s="3">
        <v>742.58312000000001</v>
      </c>
      <c r="H7274" s="12">
        <f t="shared" si="453"/>
        <v>-0.85781533624858219</v>
      </c>
      <c r="I7274" s="1">
        <v>1191.25244</v>
      </c>
      <c r="J7274" s="4">
        <f t="shared" si="454"/>
        <v>-0.3766366430275685</v>
      </c>
      <c r="K7274" s="3">
        <v>10052.23256</v>
      </c>
      <c r="L7274" s="3">
        <v>6545.8647099999998</v>
      </c>
      <c r="M7274" s="12">
        <f t="shared" si="455"/>
        <v>-0.34881483581593542</v>
      </c>
    </row>
    <row r="7275" spans="1:13" x14ac:dyDescent="0.25">
      <c r="A7275" s="1" t="s">
        <v>272</v>
      </c>
      <c r="B7275" s="1" t="s">
        <v>4</v>
      </c>
      <c r="C7275" s="3">
        <v>0</v>
      </c>
      <c r="D7275" s="3">
        <v>0</v>
      </c>
      <c r="E7275" s="12" t="str">
        <f t="shared" si="452"/>
        <v/>
      </c>
      <c r="F7275" s="3">
        <v>0</v>
      </c>
      <c r="G7275" s="3">
        <v>0</v>
      </c>
      <c r="H7275" s="12" t="str">
        <f t="shared" si="453"/>
        <v/>
      </c>
      <c r="I7275" s="1">
        <v>0</v>
      </c>
      <c r="J7275" s="4" t="str">
        <f t="shared" si="454"/>
        <v/>
      </c>
      <c r="K7275" s="3">
        <v>11.93319</v>
      </c>
      <c r="L7275" s="3">
        <v>0</v>
      </c>
      <c r="M7275" s="12">
        <f t="shared" si="455"/>
        <v>-1</v>
      </c>
    </row>
    <row r="7276" spans="1:13" x14ac:dyDescent="0.25">
      <c r="A7276" s="1" t="s">
        <v>272</v>
      </c>
      <c r="B7276" s="1" t="s">
        <v>5</v>
      </c>
      <c r="C7276" s="3">
        <v>0</v>
      </c>
      <c r="D7276" s="3">
        <v>0</v>
      </c>
      <c r="E7276" s="12" t="str">
        <f t="shared" si="452"/>
        <v/>
      </c>
      <c r="F7276" s="3">
        <v>73.422889999999995</v>
      </c>
      <c r="G7276" s="3">
        <v>391.67628000000002</v>
      </c>
      <c r="H7276" s="12">
        <f t="shared" si="453"/>
        <v>4.3345255137737029</v>
      </c>
      <c r="I7276" s="1">
        <v>62.403930000000003</v>
      </c>
      <c r="J7276" s="4">
        <f t="shared" si="454"/>
        <v>5.2764681647453937</v>
      </c>
      <c r="K7276" s="3">
        <v>268.81596000000002</v>
      </c>
      <c r="L7276" s="3">
        <v>522.05524000000003</v>
      </c>
      <c r="M7276" s="12">
        <f t="shared" si="455"/>
        <v>0.94205448218178711</v>
      </c>
    </row>
    <row r="7277" spans="1:13" x14ac:dyDescent="0.25">
      <c r="A7277" s="1" t="s">
        <v>272</v>
      </c>
      <c r="B7277" s="1" t="s">
        <v>7</v>
      </c>
      <c r="C7277" s="3">
        <v>0</v>
      </c>
      <c r="D7277" s="3">
        <v>0</v>
      </c>
      <c r="E7277" s="12" t="str">
        <f t="shared" si="452"/>
        <v/>
      </c>
      <c r="F7277" s="3">
        <v>65.123760000000004</v>
      </c>
      <c r="G7277" s="3">
        <v>188.60383999999999</v>
      </c>
      <c r="H7277" s="12">
        <f t="shared" si="453"/>
        <v>1.8960833956761709</v>
      </c>
      <c r="I7277" s="1">
        <v>90.161429999999996</v>
      </c>
      <c r="J7277" s="4">
        <f t="shared" si="454"/>
        <v>1.0918461475156285</v>
      </c>
      <c r="K7277" s="3">
        <v>341.30651</v>
      </c>
      <c r="L7277" s="3">
        <v>731.32272</v>
      </c>
      <c r="M7277" s="12">
        <f t="shared" si="455"/>
        <v>1.1427154143646425</v>
      </c>
    </row>
    <row r="7278" spans="1:13" x14ac:dyDescent="0.25">
      <c r="A7278" s="1" t="s">
        <v>272</v>
      </c>
      <c r="B7278" s="1" t="s">
        <v>9</v>
      </c>
      <c r="C7278" s="3">
        <v>78.092709999999997</v>
      </c>
      <c r="D7278" s="3">
        <v>0</v>
      </c>
      <c r="E7278" s="12">
        <f t="shared" si="452"/>
        <v>-1</v>
      </c>
      <c r="F7278" s="3">
        <v>3395.2508699999998</v>
      </c>
      <c r="G7278" s="3">
        <v>4244.5745699999998</v>
      </c>
      <c r="H7278" s="12">
        <f t="shared" si="453"/>
        <v>0.25015049918829702</v>
      </c>
      <c r="I7278" s="1">
        <v>2535.9906900000001</v>
      </c>
      <c r="J7278" s="4">
        <f t="shared" si="454"/>
        <v>0.67373428725008444</v>
      </c>
      <c r="K7278" s="3">
        <v>30850.302220000001</v>
      </c>
      <c r="L7278" s="3">
        <v>14767.775879999999</v>
      </c>
      <c r="M7278" s="12">
        <f t="shared" si="455"/>
        <v>-0.52130855073354287</v>
      </c>
    </row>
    <row r="7279" spans="1:13" x14ac:dyDescent="0.25">
      <c r="A7279" s="1" t="s">
        <v>272</v>
      </c>
      <c r="B7279" s="1" t="s">
        <v>10</v>
      </c>
      <c r="C7279" s="3">
        <v>14.29153</v>
      </c>
      <c r="D7279" s="3">
        <v>0</v>
      </c>
      <c r="E7279" s="12">
        <f t="shared" si="452"/>
        <v>-1</v>
      </c>
      <c r="F7279" s="3">
        <v>226.15985000000001</v>
      </c>
      <c r="G7279" s="3">
        <v>196.52512999999999</v>
      </c>
      <c r="H7279" s="12">
        <f t="shared" si="453"/>
        <v>-0.13103439889971635</v>
      </c>
      <c r="I7279" s="1">
        <v>409.24207999999999</v>
      </c>
      <c r="J7279" s="4">
        <f t="shared" si="454"/>
        <v>-0.5197826919460482</v>
      </c>
      <c r="K7279" s="3">
        <v>6801.4368400000003</v>
      </c>
      <c r="L7279" s="3">
        <v>8335.0107100000005</v>
      </c>
      <c r="M7279" s="12">
        <f t="shared" si="455"/>
        <v>0.22547792563196101</v>
      </c>
    </row>
    <row r="7280" spans="1:13" x14ac:dyDescent="0.25">
      <c r="A7280" s="1" t="s">
        <v>272</v>
      </c>
      <c r="B7280" s="1" t="s">
        <v>82</v>
      </c>
      <c r="C7280" s="3">
        <v>0</v>
      </c>
      <c r="D7280" s="3">
        <v>0</v>
      </c>
      <c r="E7280" s="12" t="str">
        <f t="shared" si="452"/>
        <v/>
      </c>
      <c r="F7280" s="3">
        <v>0</v>
      </c>
      <c r="G7280" s="3">
        <v>0</v>
      </c>
      <c r="H7280" s="12" t="str">
        <f t="shared" si="453"/>
        <v/>
      </c>
      <c r="I7280" s="1">
        <v>20.52</v>
      </c>
      <c r="J7280" s="4">
        <f t="shared" si="454"/>
        <v>-1</v>
      </c>
      <c r="K7280" s="3">
        <v>0</v>
      </c>
      <c r="L7280" s="3">
        <v>33.447600000000001</v>
      </c>
      <c r="M7280" s="12" t="str">
        <f t="shared" si="455"/>
        <v/>
      </c>
    </row>
    <row r="7281" spans="1:13" x14ac:dyDescent="0.25">
      <c r="A7281" s="1" t="s">
        <v>272</v>
      </c>
      <c r="B7281" s="1" t="s">
        <v>11</v>
      </c>
      <c r="C7281" s="3">
        <v>22.049939999999999</v>
      </c>
      <c r="D7281" s="3">
        <v>0</v>
      </c>
      <c r="E7281" s="12">
        <f t="shared" si="452"/>
        <v>-1</v>
      </c>
      <c r="F7281" s="3">
        <v>283.43948999999998</v>
      </c>
      <c r="G7281" s="3">
        <v>308.87477999999999</v>
      </c>
      <c r="H7281" s="12">
        <f t="shared" si="453"/>
        <v>8.9737989579363076E-2</v>
      </c>
      <c r="I7281" s="1">
        <v>247.82596000000001</v>
      </c>
      <c r="J7281" s="4">
        <f t="shared" si="454"/>
        <v>0.24633747005358098</v>
      </c>
      <c r="K7281" s="3">
        <v>2015.3740499999999</v>
      </c>
      <c r="L7281" s="3">
        <v>2226.86033</v>
      </c>
      <c r="M7281" s="12">
        <f t="shared" si="455"/>
        <v>0.10493649057354881</v>
      </c>
    </row>
    <row r="7282" spans="1:13" x14ac:dyDescent="0.25">
      <c r="A7282" s="1" t="s">
        <v>272</v>
      </c>
      <c r="B7282" s="1" t="s">
        <v>12</v>
      </c>
      <c r="C7282" s="3">
        <v>0</v>
      </c>
      <c r="D7282" s="3">
        <v>0</v>
      </c>
      <c r="E7282" s="12" t="str">
        <f t="shared" si="452"/>
        <v/>
      </c>
      <c r="F7282" s="3">
        <v>172.28793999999999</v>
      </c>
      <c r="G7282" s="3">
        <v>43.411819999999999</v>
      </c>
      <c r="H7282" s="12">
        <f t="shared" si="453"/>
        <v>-0.74802751719011784</v>
      </c>
      <c r="I7282" s="1">
        <v>153.60436999999999</v>
      </c>
      <c r="J7282" s="4">
        <f t="shared" si="454"/>
        <v>-0.71737900425619405</v>
      </c>
      <c r="K7282" s="3">
        <v>855.52886000000001</v>
      </c>
      <c r="L7282" s="3">
        <v>966.03588999999999</v>
      </c>
      <c r="M7282" s="12">
        <f t="shared" si="455"/>
        <v>0.12916809141891483</v>
      </c>
    </row>
    <row r="7283" spans="1:13" x14ac:dyDescent="0.25">
      <c r="A7283" s="1" t="s">
        <v>272</v>
      </c>
      <c r="B7283" s="1" t="s">
        <v>13</v>
      </c>
      <c r="C7283" s="3">
        <v>14.045400000000001</v>
      </c>
      <c r="D7283" s="3">
        <v>0</v>
      </c>
      <c r="E7283" s="12">
        <f t="shared" si="452"/>
        <v>-1</v>
      </c>
      <c r="F7283" s="3">
        <v>26.860589999999998</v>
      </c>
      <c r="G7283" s="3">
        <v>100.93556</v>
      </c>
      <c r="H7283" s="12">
        <f t="shared" si="453"/>
        <v>2.757756624109895</v>
      </c>
      <c r="I7283" s="1">
        <v>68.690250000000006</v>
      </c>
      <c r="J7283" s="4">
        <f t="shared" si="454"/>
        <v>0.46943066883582429</v>
      </c>
      <c r="K7283" s="3">
        <v>253.26612</v>
      </c>
      <c r="L7283" s="3">
        <v>344.66178000000002</v>
      </c>
      <c r="M7283" s="12">
        <f t="shared" si="455"/>
        <v>0.3608680861064244</v>
      </c>
    </row>
    <row r="7284" spans="1:13" x14ac:dyDescent="0.25">
      <c r="A7284" s="1" t="s">
        <v>272</v>
      </c>
      <c r="B7284" s="1" t="s">
        <v>15</v>
      </c>
      <c r="C7284" s="3">
        <v>0</v>
      </c>
      <c r="D7284" s="3">
        <v>0</v>
      </c>
      <c r="E7284" s="12" t="str">
        <f t="shared" si="452"/>
        <v/>
      </c>
      <c r="F7284" s="3">
        <v>99.492940000000004</v>
      </c>
      <c r="G7284" s="3">
        <v>230.11288999999999</v>
      </c>
      <c r="H7284" s="12">
        <f t="shared" si="453"/>
        <v>1.3128564700168672</v>
      </c>
      <c r="I7284" s="1">
        <v>252.71324000000001</v>
      </c>
      <c r="J7284" s="4">
        <f t="shared" si="454"/>
        <v>-8.9430810985605791E-2</v>
      </c>
      <c r="K7284" s="3">
        <v>591.55767000000003</v>
      </c>
      <c r="L7284" s="3">
        <v>1252.5067899999999</v>
      </c>
      <c r="M7284" s="12">
        <f t="shared" si="455"/>
        <v>1.1173029334570201</v>
      </c>
    </row>
    <row r="7285" spans="1:13" x14ac:dyDescent="0.25">
      <c r="A7285" s="1" t="s">
        <v>272</v>
      </c>
      <c r="B7285" s="1" t="s">
        <v>17</v>
      </c>
      <c r="C7285" s="3">
        <v>0</v>
      </c>
      <c r="D7285" s="3">
        <v>0</v>
      </c>
      <c r="E7285" s="12" t="str">
        <f t="shared" si="452"/>
        <v/>
      </c>
      <c r="F7285" s="3">
        <v>43.358020000000003</v>
      </c>
      <c r="G7285" s="3">
        <v>130.61462</v>
      </c>
      <c r="H7285" s="12">
        <f t="shared" si="453"/>
        <v>2.0124673589799533</v>
      </c>
      <c r="I7285" s="1">
        <v>70.751310000000004</v>
      </c>
      <c r="J7285" s="4">
        <f t="shared" si="454"/>
        <v>0.84610885650032475</v>
      </c>
      <c r="K7285" s="3">
        <v>243.91227000000001</v>
      </c>
      <c r="L7285" s="3">
        <v>322.66341999999997</v>
      </c>
      <c r="M7285" s="12">
        <f t="shared" si="455"/>
        <v>0.32286670121187422</v>
      </c>
    </row>
    <row r="7286" spans="1:13" x14ac:dyDescent="0.25">
      <c r="A7286" s="1" t="s">
        <v>272</v>
      </c>
      <c r="B7286" s="1" t="s">
        <v>18</v>
      </c>
      <c r="C7286" s="3">
        <v>0</v>
      </c>
      <c r="D7286" s="3">
        <v>0</v>
      </c>
      <c r="E7286" s="12" t="str">
        <f t="shared" si="452"/>
        <v/>
      </c>
      <c r="F7286" s="3">
        <v>0</v>
      </c>
      <c r="G7286" s="3">
        <v>5.4335899999999997</v>
      </c>
      <c r="H7286" s="12" t="str">
        <f t="shared" si="453"/>
        <v/>
      </c>
      <c r="I7286" s="1">
        <v>3.9721600000000001</v>
      </c>
      <c r="J7286" s="4">
        <f t="shared" si="454"/>
        <v>0.36791821074679754</v>
      </c>
      <c r="K7286" s="3">
        <v>43.584809999999997</v>
      </c>
      <c r="L7286" s="3">
        <v>75.171819999999997</v>
      </c>
      <c r="M7286" s="12">
        <f t="shared" si="455"/>
        <v>0.7247251966912327</v>
      </c>
    </row>
    <row r="7287" spans="1:13" x14ac:dyDescent="0.25">
      <c r="A7287" s="1" t="s">
        <v>272</v>
      </c>
      <c r="B7287" s="1" t="s">
        <v>19</v>
      </c>
      <c r="C7287" s="3">
        <v>123.8591</v>
      </c>
      <c r="D7287" s="3">
        <v>76.545779999999993</v>
      </c>
      <c r="E7287" s="12">
        <f t="shared" si="452"/>
        <v>-0.38199308730646364</v>
      </c>
      <c r="F7287" s="3">
        <v>9946.4355799999994</v>
      </c>
      <c r="G7287" s="3">
        <v>8190.6969900000004</v>
      </c>
      <c r="H7287" s="12">
        <f t="shared" si="453"/>
        <v>-0.17651937479295465</v>
      </c>
      <c r="I7287" s="1">
        <v>5442.6950100000004</v>
      </c>
      <c r="J7287" s="4">
        <f t="shared" si="454"/>
        <v>0.50489729351930013</v>
      </c>
      <c r="K7287" s="3">
        <v>54263.882180000001</v>
      </c>
      <c r="L7287" s="3">
        <v>42147.22378</v>
      </c>
      <c r="M7287" s="12">
        <f t="shared" si="455"/>
        <v>-0.22329140329119002</v>
      </c>
    </row>
    <row r="7288" spans="1:13" x14ac:dyDescent="0.25">
      <c r="A7288" s="1" t="s">
        <v>272</v>
      </c>
      <c r="B7288" s="1" t="s">
        <v>20</v>
      </c>
      <c r="C7288" s="3">
        <v>0</v>
      </c>
      <c r="D7288" s="3">
        <v>0</v>
      </c>
      <c r="E7288" s="12" t="str">
        <f t="shared" si="452"/>
        <v/>
      </c>
      <c r="F7288" s="3">
        <v>0</v>
      </c>
      <c r="G7288" s="3">
        <v>13.61153</v>
      </c>
      <c r="H7288" s="12" t="str">
        <f t="shared" si="453"/>
        <v/>
      </c>
      <c r="I7288" s="1">
        <v>2.9555099999999999</v>
      </c>
      <c r="J7288" s="4">
        <f t="shared" si="454"/>
        <v>3.6054758738762516</v>
      </c>
      <c r="K7288" s="3">
        <v>17.611409999999999</v>
      </c>
      <c r="L7288" s="3">
        <v>26.80397</v>
      </c>
      <c r="M7288" s="12">
        <f t="shared" si="455"/>
        <v>0.52196615716742722</v>
      </c>
    </row>
    <row r="7289" spans="1:13" x14ac:dyDescent="0.25">
      <c r="A7289" s="1" t="s">
        <v>272</v>
      </c>
      <c r="B7289" s="1" t="s">
        <v>21</v>
      </c>
      <c r="C7289" s="3">
        <v>0</v>
      </c>
      <c r="D7289" s="3">
        <v>0</v>
      </c>
      <c r="E7289" s="12" t="str">
        <f t="shared" si="452"/>
        <v/>
      </c>
      <c r="F7289" s="3">
        <v>0</v>
      </c>
      <c r="G7289" s="3">
        <v>0</v>
      </c>
      <c r="H7289" s="12" t="str">
        <f t="shared" si="453"/>
        <v/>
      </c>
      <c r="I7289" s="1">
        <v>0</v>
      </c>
      <c r="J7289" s="4" t="str">
        <f t="shared" si="454"/>
        <v/>
      </c>
      <c r="K7289" s="3">
        <v>84.365799999999993</v>
      </c>
      <c r="L7289" s="3">
        <v>64.694810000000004</v>
      </c>
      <c r="M7289" s="12">
        <f t="shared" si="455"/>
        <v>-0.23316308267093999</v>
      </c>
    </row>
    <row r="7290" spans="1:13" x14ac:dyDescent="0.25">
      <c r="A7290" s="1" t="s">
        <v>272</v>
      </c>
      <c r="B7290" s="1" t="s">
        <v>22</v>
      </c>
      <c r="C7290" s="3">
        <v>0</v>
      </c>
      <c r="D7290" s="3">
        <v>0</v>
      </c>
      <c r="E7290" s="12" t="str">
        <f t="shared" si="452"/>
        <v/>
      </c>
      <c r="F7290" s="3">
        <v>2.2463700000000002</v>
      </c>
      <c r="G7290" s="3">
        <v>289.74344000000002</v>
      </c>
      <c r="H7290" s="12">
        <f t="shared" si="453"/>
        <v>127.98295472250786</v>
      </c>
      <c r="I7290" s="1">
        <v>0</v>
      </c>
      <c r="J7290" s="4" t="str">
        <f t="shared" si="454"/>
        <v/>
      </c>
      <c r="K7290" s="3">
        <v>243.09709000000001</v>
      </c>
      <c r="L7290" s="3">
        <v>491.06387000000001</v>
      </c>
      <c r="M7290" s="12">
        <f t="shared" si="455"/>
        <v>1.020031872861991</v>
      </c>
    </row>
    <row r="7291" spans="1:13" x14ac:dyDescent="0.25">
      <c r="A7291" s="1" t="s">
        <v>272</v>
      </c>
      <c r="B7291" s="1" t="s">
        <v>23</v>
      </c>
      <c r="C7291" s="3">
        <v>20.72364</v>
      </c>
      <c r="D7291" s="3">
        <v>0</v>
      </c>
      <c r="E7291" s="12">
        <f t="shared" si="452"/>
        <v>-1</v>
      </c>
      <c r="F7291" s="3">
        <v>805.97690999999998</v>
      </c>
      <c r="G7291" s="3">
        <v>961.10442</v>
      </c>
      <c r="H7291" s="12">
        <f t="shared" si="453"/>
        <v>0.19247140715234634</v>
      </c>
      <c r="I7291" s="1">
        <v>857.34148000000005</v>
      </c>
      <c r="J7291" s="4">
        <f t="shared" si="454"/>
        <v>0.12102871775199775</v>
      </c>
      <c r="K7291" s="3">
        <v>4537.6113400000004</v>
      </c>
      <c r="L7291" s="3">
        <v>5133.3612199999998</v>
      </c>
      <c r="M7291" s="12">
        <f t="shared" si="455"/>
        <v>0.13129151779667381</v>
      </c>
    </row>
    <row r="7292" spans="1:13" x14ac:dyDescent="0.25">
      <c r="A7292" s="1" t="s">
        <v>272</v>
      </c>
      <c r="B7292" s="1" t="s">
        <v>24</v>
      </c>
      <c r="C7292" s="3">
        <v>0</v>
      </c>
      <c r="D7292" s="3">
        <v>0</v>
      </c>
      <c r="E7292" s="12" t="str">
        <f t="shared" si="452"/>
        <v/>
      </c>
      <c r="F7292" s="3">
        <v>0</v>
      </c>
      <c r="G7292" s="3">
        <v>0</v>
      </c>
      <c r="H7292" s="12" t="str">
        <f t="shared" si="453"/>
        <v/>
      </c>
      <c r="I7292" s="1">
        <v>8.0741099999999992</v>
      </c>
      <c r="J7292" s="4">
        <f t="shared" si="454"/>
        <v>-1</v>
      </c>
      <c r="K7292" s="3">
        <v>6.7423200000000003</v>
      </c>
      <c r="L7292" s="3">
        <v>10.049250000000001</v>
      </c>
      <c r="M7292" s="12">
        <f t="shared" si="455"/>
        <v>0.49047360552450803</v>
      </c>
    </row>
    <row r="7293" spans="1:13" x14ac:dyDescent="0.25">
      <c r="A7293" s="1" t="s">
        <v>272</v>
      </c>
      <c r="B7293" s="1" t="s">
        <v>25</v>
      </c>
      <c r="C7293" s="3">
        <v>0</v>
      </c>
      <c r="D7293" s="3">
        <v>0</v>
      </c>
      <c r="E7293" s="12" t="str">
        <f t="shared" si="452"/>
        <v/>
      </c>
      <c r="F7293" s="3">
        <v>52.714190000000002</v>
      </c>
      <c r="G7293" s="3">
        <v>80.451999999999998</v>
      </c>
      <c r="H7293" s="12">
        <f t="shared" si="453"/>
        <v>0.52619247303240346</v>
      </c>
      <c r="I7293" s="1">
        <v>5.0878899999999998</v>
      </c>
      <c r="J7293" s="4">
        <f t="shared" si="454"/>
        <v>14.812448775425569</v>
      </c>
      <c r="K7293" s="3">
        <v>251.04124999999999</v>
      </c>
      <c r="L7293" s="3">
        <v>240.02405999999999</v>
      </c>
      <c r="M7293" s="12">
        <f t="shared" si="455"/>
        <v>-4.3885974914481207E-2</v>
      </c>
    </row>
    <row r="7294" spans="1:13" x14ac:dyDescent="0.25">
      <c r="A7294" s="1" t="s">
        <v>272</v>
      </c>
      <c r="B7294" s="1" t="s">
        <v>26</v>
      </c>
      <c r="C7294" s="3">
        <v>0</v>
      </c>
      <c r="D7294" s="3">
        <v>0</v>
      </c>
      <c r="E7294" s="12" t="str">
        <f t="shared" si="452"/>
        <v/>
      </c>
      <c r="F7294" s="3">
        <v>11.054830000000001</v>
      </c>
      <c r="G7294" s="3">
        <v>0</v>
      </c>
      <c r="H7294" s="12">
        <f t="shared" si="453"/>
        <v>-1</v>
      </c>
      <c r="I7294" s="1">
        <v>2.9956800000000001</v>
      </c>
      <c r="J7294" s="4">
        <f t="shared" si="454"/>
        <v>-1</v>
      </c>
      <c r="K7294" s="3">
        <v>30.576219999999999</v>
      </c>
      <c r="L7294" s="3">
        <v>9.9998699999999996</v>
      </c>
      <c r="M7294" s="12">
        <f t="shared" si="455"/>
        <v>-0.67295270638424243</v>
      </c>
    </row>
    <row r="7295" spans="1:13" x14ac:dyDescent="0.25">
      <c r="A7295" s="1" t="s">
        <v>272</v>
      </c>
      <c r="B7295" s="1" t="s">
        <v>27</v>
      </c>
      <c r="C7295" s="3">
        <v>0</v>
      </c>
      <c r="D7295" s="3">
        <v>0</v>
      </c>
      <c r="E7295" s="12" t="str">
        <f t="shared" si="452"/>
        <v/>
      </c>
      <c r="F7295" s="3">
        <v>63.6</v>
      </c>
      <c r="G7295" s="3">
        <v>349.45</v>
      </c>
      <c r="H7295" s="12">
        <f t="shared" si="453"/>
        <v>4.4944968553459113</v>
      </c>
      <c r="I7295" s="1">
        <v>406</v>
      </c>
      <c r="J7295" s="4">
        <f t="shared" si="454"/>
        <v>-0.13928571428571435</v>
      </c>
      <c r="K7295" s="3">
        <v>387.267</v>
      </c>
      <c r="L7295" s="3">
        <v>1503.0250000000001</v>
      </c>
      <c r="M7295" s="12">
        <f t="shared" si="455"/>
        <v>2.8811078661491947</v>
      </c>
    </row>
    <row r="7296" spans="1:13" x14ac:dyDescent="0.25">
      <c r="A7296" s="1" t="s">
        <v>272</v>
      </c>
      <c r="B7296" s="1" t="s">
        <v>28</v>
      </c>
      <c r="C7296" s="3">
        <v>0</v>
      </c>
      <c r="D7296" s="3">
        <v>0</v>
      </c>
      <c r="E7296" s="12" t="str">
        <f t="shared" si="452"/>
        <v/>
      </c>
      <c r="F7296" s="3">
        <v>0</v>
      </c>
      <c r="G7296" s="3">
        <v>0</v>
      </c>
      <c r="H7296" s="12" t="str">
        <f t="shared" si="453"/>
        <v/>
      </c>
      <c r="I7296" s="1">
        <v>0</v>
      </c>
      <c r="J7296" s="4" t="str">
        <f t="shared" si="454"/>
        <v/>
      </c>
      <c r="K7296" s="3">
        <v>0</v>
      </c>
      <c r="L7296" s="3">
        <v>0</v>
      </c>
      <c r="M7296" s="12" t="str">
        <f t="shared" si="455"/>
        <v/>
      </c>
    </row>
    <row r="7297" spans="1:13" x14ac:dyDescent="0.25">
      <c r="A7297" s="1" t="s">
        <v>272</v>
      </c>
      <c r="B7297" s="1" t="s">
        <v>29</v>
      </c>
      <c r="C7297" s="3">
        <v>0</v>
      </c>
      <c r="D7297" s="3">
        <v>0</v>
      </c>
      <c r="E7297" s="12" t="str">
        <f t="shared" si="452"/>
        <v/>
      </c>
      <c r="F7297" s="3">
        <v>0</v>
      </c>
      <c r="G7297" s="3">
        <v>7.9500099999999998</v>
      </c>
      <c r="H7297" s="12" t="str">
        <f t="shared" si="453"/>
        <v/>
      </c>
      <c r="I7297" s="1">
        <v>37.506169999999997</v>
      </c>
      <c r="J7297" s="4">
        <f t="shared" si="454"/>
        <v>-0.78803460870571429</v>
      </c>
      <c r="K7297" s="3">
        <v>78.238799999999998</v>
      </c>
      <c r="L7297" s="3">
        <v>105.706</v>
      </c>
      <c r="M7297" s="12">
        <f t="shared" si="455"/>
        <v>0.35106877917350476</v>
      </c>
    </row>
    <row r="7298" spans="1:13" x14ac:dyDescent="0.25">
      <c r="A7298" s="1" t="s">
        <v>272</v>
      </c>
      <c r="B7298" s="1" t="s">
        <v>30</v>
      </c>
      <c r="C7298" s="3">
        <v>0</v>
      </c>
      <c r="D7298" s="3">
        <v>0</v>
      </c>
      <c r="E7298" s="12" t="str">
        <f t="shared" si="452"/>
        <v/>
      </c>
      <c r="F7298" s="3">
        <v>715.20209</v>
      </c>
      <c r="G7298" s="3">
        <v>1024.01394</v>
      </c>
      <c r="H7298" s="12">
        <f t="shared" si="453"/>
        <v>0.4317826448186135</v>
      </c>
      <c r="I7298" s="1">
        <v>1112.7833700000001</v>
      </c>
      <c r="J7298" s="4">
        <f t="shared" si="454"/>
        <v>-7.9772426865078017E-2</v>
      </c>
      <c r="K7298" s="3">
        <v>3630.0729500000002</v>
      </c>
      <c r="L7298" s="3">
        <v>5559.2104499999996</v>
      </c>
      <c r="M7298" s="12">
        <f t="shared" si="455"/>
        <v>0.5314321575823977</v>
      </c>
    </row>
    <row r="7299" spans="1:13" x14ac:dyDescent="0.25">
      <c r="A7299" s="1" t="s">
        <v>272</v>
      </c>
      <c r="B7299" s="1" t="s">
        <v>31</v>
      </c>
      <c r="C7299" s="3">
        <v>56.50732</v>
      </c>
      <c r="D7299" s="3">
        <v>0</v>
      </c>
      <c r="E7299" s="12">
        <f t="shared" si="452"/>
        <v>-1</v>
      </c>
      <c r="F7299" s="3">
        <v>1350.2139400000001</v>
      </c>
      <c r="G7299" s="3">
        <v>2303.27477</v>
      </c>
      <c r="H7299" s="12">
        <f t="shared" si="453"/>
        <v>0.70585912481395341</v>
      </c>
      <c r="I7299" s="1">
        <v>2406.2874299999999</v>
      </c>
      <c r="J7299" s="4">
        <f t="shared" si="454"/>
        <v>-4.280979018371045E-2</v>
      </c>
      <c r="K7299" s="3">
        <v>14212.686180000001</v>
      </c>
      <c r="L7299" s="3">
        <v>11879.271710000001</v>
      </c>
      <c r="M7299" s="12">
        <f t="shared" si="455"/>
        <v>-0.16417828695067971</v>
      </c>
    </row>
    <row r="7300" spans="1:13" x14ac:dyDescent="0.25">
      <c r="A7300" s="1" t="s">
        <v>272</v>
      </c>
      <c r="B7300" s="1" t="s">
        <v>32</v>
      </c>
      <c r="C7300" s="3">
        <v>0</v>
      </c>
      <c r="D7300" s="3">
        <v>0</v>
      </c>
      <c r="E7300" s="12" t="str">
        <f t="shared" si="452"/>
        <v/>
      </c>
      <c r="F7300" s="3">
        <v>40.78866</v>
      </c>
      <c r="G7300" s="3">
        <v>42.629480000000001</v>
      </c>
      <c r="H7300" s="12">
        <f t="shared" si="453"/>
        <v>4.5130680929454492E-2</v>
      </c>
      <c r="I7300" s="1">
        <v>0</v>
      </c>
      <c r="J7300" s="4" t="str">
        <f t="shared" si="454"/>
        <v/>
      </c>
      <c r="K7300" s="3">
        <v>132.03578999999999</v>
      </c>
      <c r="L7300" s="3">
        <v>78.780659999999997</v>
      </c>
      <c r="M7300" s="12">
        <f t="shared" si="455"/>
        <v>-0.40333859478555012</v>
      </c>
    </row>
    <row r="7301" spans="1:13" x14ac:dyDescent="0.25">
      <c r="A7301" s="1" t="s">
        <v>272</v>
      </c>
      <c r="B7301" s="1" t="s">
        <v>34</v>
      </c>
      <c r="C7301" s="3">
        <v>38.422930000000001</v>
      </c>
      <c r="D7301" s="3">
        <v>0</v>
      </c>
      <c r="E7301" s="12">
        <f t="shared" ref="E7301:E7364" si="456">IF(C7301=0,"",(D7301/C7301-1))</f>
        <v>-1</v>
      </c>
      <c r="F7301" s="3">
        <v>771.17799000000002</v>
      </c>
      <c r="G7301" s="3">
        <v>1459.91317</v>
      </c>
      <c r="H7301" s="12">
        <f t="shared" ref="H7301:H7364" si="457">IF(F7301=0,"",(G7301/F7301-1))</f>
        <v>0.89309496501579355</v>
      </c>
      <c r="I7301" s="1">
        <v>80.366640000000004</v>
      </c>
      <c r="J7301" s="4">
        <f t="shared" ref="J7301:J7364" si="458">IF(I7301=0,"",(G7301/I7301-1))</f>
        <v>17.165661398809256</v>
      </c>
      <c r="K7301" s="3">
        <v>4316.1466899999996</v>
      </c>
      <c r="L7301" s="3">
        <v>4667.7343799999999</v>
      </c>
      <c r="M7301" s="12">
        <f t="shared" ref="M7301:M7364" si="459">IF(K7301=0,"",(L7301/K7301-1))</f>
        <v>8.1458698059217349E-2</v>
      </c>
    </row>
    <row r="7302" spans="1:13" x14ac:dyDescent="0.25">
      <c r="A7302" s="1" t="s">
        <v>272</v>
      </c>
      <c r="B7302" s="1" t="s">
        <v>36</v>
      </c>
      <c r="C7302" s="3">
        <v>0</v>
      </c>
      <c r="D7302" s="3">
        <v>0</v>
      </c>
      <c r="E7302" s="12" t="str">
        <f t="shared" si="456"/>
        <v/>
      </c>
      <c r="F7302" s="3">
        <v>0</v>
      </c>
      <c r="G7302" s="3">
        <v>23.16433</v>
      </c>
      <c r="H7302" s="12" t="str">
        <f t="shared" si="457"/>
        <v/>
      </c>
      <c r="I7302" s="1">
        <v>22.342020000000002</v>
      </c>
      <c r="J7302" s="4">
        <f t="shared" si="458"/>
        <v>3.6805535041146697E-2</v>
      </c>
      <c r="K7302" s="3">
        <v>79.60369</v>
      </c>
      <c r="L7302" s="3">
        <v>80.217079999999996</v>
      </c>
      <c r="M7302" s="12">
        <f t="shared" si="459"/>
        <v>7.7055473182210399E-3</v>
      </c>
    </row>
    <row r="7303" spans="1:13" x14ac:dyDescent="0.25">
      <c r="A7303" s="1" t="s">
        <v>272</v>
      </c>
      <c r="B7303" s="1" t="s">
        <v>37</v>
      </c>
      <c r="C7303" s="3">
        <v>1312.6967999999999</v>
      </c>
      <c r="D7303" s="3">
        <v>0</v>
      </c>
      <c r="E7303" s="12">
        <f t="shared" si="456"/>
        <v>-1</v>
      </c>
      <c r="F7303" s="3">
        <v>52094.775780000004</v>
      </c>
      <c r="G7303" s="3">
        <v>50697.994200000001</v>
      </c>
      <c r="H7303" s="12">
        <f t="shared" si="457"/>
        <v>-2.6812315804922826E-2</v>
      </c>
      <c r="I7303" s="1">
        <v>50243.427940000001</v>
      </c>
      <c r="J7303" s="4">
        <f t="shared" si="458"/>
        <v>9.0472779951009663E-3</v>
      </c>
      <c r="K7303" s="3">
        <v>289897.35749000002</v>
      </c>
      <c r="L7303" s="3">
        <v>286034.11588</v>
      </c>
      <c r="M7303" s="12">
        <f t="shared" si="459"/>
        <v>-1.3326239478168689E-2</v>
      </c>
    </row>
    <row r="7304" spans="1:13" x14ac:dyDescent="0.25">
      <c r="A7304" s="1" t="s">
        <v>272</v>
      </c>
      <c r="B7304" s="1" t="s">
        <v>38</v>
      </c>
      <c r="C7304" s="3">
        <v>245.91235</v>
      </c>
      <c r="D7304" s="3">
        <v>0</v>
      </c>
      <c r="E7304" s="12">
        <f t="shared" si="456"/>
        <v>-1</v>
      </c>
      <c r="F7304" s="3">
        <v>2493.3220700000002</v>
      </c>
      <c r="G7304" s="3">
        <v>2490.2207199999998</v>
      </c>
      <c r="H7304" s="12">
        <f t="shared" si="457"/>
        <v>-1.2438625708712792E-3</v>
      </c>
      <c r="I7304" s="1">
        <v>2571.0344500000001</v>
      </c>
      <c r="J7304" s="4">
        <f t="shared" si="458"/>
        <v>-3.1432379289978107E-2</v>
      </c>
      <c r="K7304" s="3">
        <v>22063.417689999998</v>
      </c>
      <c r="L7304" s="3">
        <v>20899.610929999999</v>
      </c>
      <c r="M7304" s="12">
        <f t="shared" si="459"/>
        <v>-5.2748253980954285E-2</v>
      </c>
    </row>
    <row r="7305" spans="1:13" x14ac:dyDescent="0.25">
      <c r="A7305" s="1" t="s">
        <v>272</v>
      </c>
      <c r="B7305" s="1" t="s">
        <v>39</v>
      </c>
      <c r="C7305" s="3">
        <v>0</v>
      </c>
      <c r="D7305" s="3">
        <v>0</v>
      </c>
      <c r="E7305" s="12" t="str">
        <f t="shared" si="456"/>
        <v/>
      </c>
      <c r="F7305" s="3">
        <v>18.408200000000001</v>
      </c>
      <c r="G7305" s="3">
        <v>1128.3153299999999</v>
      </c>
      <c r="H7305" s="12">
        <f t="shared" si="457"/>
        <v>60.294169446225041</v>
      </c>
      <c r="I7305" s="1">
        <v>1873.1112599999999</v>
      </c>
      <c r="J7305" s="4">
        <f t="shared" si="458"/>
        <v>-0.39762503483108635</v>
      </c>
      <c r="K7305" s="3">
        <v>294.42883</v>
      </c>
      <c r="L7305" s="3">
        <v>5213.4557999999997</v>
      </c>
      <c r="M7305" s="12">
        <f t="shared" si="459"/>
        <v>16.707015308249535</v>
      </c>
    </row>
    <row r="7306" spans="1:13" x14ac:dyDescent="0.25">
      <c r="A7306" s="1" t="s">
        <v>272</v>
      </c>
      <c r="B7306" s="1" t="s">
        <v>40</v>
      </c>
      <c r="C7306" s="3">
        <v>0</v>
      </c>
      <c r="D7306" s="3">
        <v>0</v>
      </c>
      <c r="E7306" s="12" t="str">
        <f t="shared" si="456"/>
        <v/>
      </c>
      <c r="F7306" s="3">
        <v>0</v>
      </c>
      <c r="G7306" s="3">
        <v>24.324400000000001</v>
      </c>
      <c r="H7306" s="12" t="str">
        <f t="shared" si="457"/>
        <v/>
      </c>
      <c r="I7306" s="1">
        <v>0</v>
      </c>
      <c r="J7306" s="4" t="str">
        <f t="shared" si="458"/>
        <v/>
      </c>
      <c r="K7306" s="3">
        <v>286.41601000000003</v>
      </c>
      <c r="L7306" s="3">
        <v>1024.3506299999999</v>
      </c>
      <c r="M7306" s="12">
        <f t="shared" si="459"/>
        <v>2.5764433349937379</v>
      </c>
    </row>
    <row r="7307" spans="1:13" x14ac:dyDescent="0.25">
      <c r="A7307" s="1" t="s">
        <v>272</v>
      </c>
      <c r="B7307" s="1" t="s">
        <v>41</v>
      </c>
      <c r="C7307" s="3">
        <v>0</v>
      </c>
      <c r="D7307" s="3">
        <v>0</v>
      </c>
      <c r="E7307" s="12" t="str">
        <f t="shared" si="456"/>
        <v/>
      </c>
      <c r="F7307" s="3">
        <v>0</v>
      </c>
      <c r="G7307" s="3">
        <v>28.970400000000001</v>
      </c>
      <c r="H7307" s="12" t="str">
        <f t="shared" si="457"/>
        <v/>
      </c>
      <c r="I7307" s="1">
        <v>133.92175</v>
      </c>
      <c r="J7307" s="4">
        <f t="shared" si="458"/>
        <v>-0.78367666193131436</v>
      </c>
      <c r="K7307" s="3">
        <v>103.5864</v>
      </c>
      <c r="L7307" s="3">
        <v>267.76474999999999</v>
      </c>
      <c r="M7307" s="12">
        <f t="shared" si="459"/>
        <v>1.5849411698833049</v>
      </c>
    </row>
    <row r="7308" spans="1:13" x14ac:dyDescent="0.25">
      <c r="A7308" s="1" t="s">
        <v>272</v>
      </c>
      <c r="B7308" s="1" t="s">
        <v>42</v>
      </c>
      <c r="C7308" s="3">
        <v>53.133159999999997</v>
      </c>
      <c r="D7308" s="3">
        <v>0</v>
      </c>
      <c r="E7308" s="12">
        <f t="shared" si="456"/>
        <v>-1</v>
      </c>
      <c r="F7308" s="3">
        <v>866.82664</v>
      </c>
      <c r="G7308" s="3">
        <v>896.93695000000002</v>
      </c>
      <c r="H7308" s="12">
        <f t="shared" si="457"/>
        <v>3.4736253606603595E-2</v>
      </c>
      <c r="I7308" s="1">
        <v>841.80793000000006</v>
      </c>
      <c r="J7308" s="4">
        <f t="shared" si="458"/>
        <v>6.5488834252250383E-2</v>
      </c>
      <c r="K7308" s="3">
        <v>5640.1735399999998</v>
      </c>
      <c r="L7308" s="3">
        <v>4225.4935100000002</v>
      </c>
      <c r="M7308" s="12">
        <f t="shared" si="459"/>
        <v>-0.25082207488246888</v>
      </c>
    </row>
    <row r="7309" spans="1:13" x14ac:dyDescent="0.25">
      <c r="A7309" s="1" t="s">
        <v>272</v>
      </c>
      <c r="B7309" s="1" t="s">
        <v>86</v>
      </c>
      <c r="C7309" s="3">
        <v>0</v>
      </c>
      <c r="D7309" s="3">
        <v>0</v>
      </c>
      <c r="E7309" s="12" t="str">
        <f t="shared" si="456"/>
        <v/>
      </c>
      <c r="F7309" s="3">
        <v>3.2410399999999999</v>
      </c>
      <c r="G7309" s="3">
        <v>3.0257000000000001</v>
      </c>
      <c r="H7309" s="12">
        <f t="shared" si="457"/>
        <v>-6.6441636018068184E-2</v>
      </c>
      <c r="I7309" s="1">
        <v>0</v>
      </c>
      <c r="J7309" s="4" t="str">
        <f t="shared" si="458"/>
        <v/>
      </c>
      <c r="K7309" s="3">
        <v>6.8311099999999998</v>
      </c>
      <c r="L7309" s="3">
        <v>5.8022</v>
      </c>
      <c r="M7309" s="12">
        <f t="shared" si="459"/>
        <v>-0.15062120211795738</v>
      </c>
    </row>
    <row r="7310" spans="1:13" x14ac:dyDescent="0.25">
      <c r="A7310" s="1" t="s">
        <v>272</v>
      </c>
      <c r="B7310" s="1" t="s">
        <v>44</v>
      </c>
      <c r="C7310" s="3">
        <v>0</v>
      </c>
      <c r="D7310" s="3">
        <v>0</v>
      </c>
      <c r="E7310" s="12" t="str">
        <f t="shared" si="456"/>
        <v/>
      </c>
      <c r="F7310" s="3">
        <v>4.3562900000000004</v>
      </c>
      <c r="G7310" s="3">
        <v>0</v>
      </c>
      <c r="H7310" s="12">
        <f t="shared" si="457"/>
        <v>-1</v>
      </c>
      <c r="I7310" s="1">
        <v>2.3368600000000002</v>
      </c>
      <c r="J7310" s="4">
        <f t="shared" si="458"/>
        <v>-1</v>
      </c>
      <c r="K7310" s="3">
        <v>25.177160000000001</v>
      </c>
      <c r="L7310" s="3">
        <v>13.85525</v>
      </c>
      <c r="M7310" s="12">
        <f t="shared" si="459"/>
        <v>-0.4496897187768597</v>
      </c>
    </row>
    <row r="7311" spans="1:13" x14ac:dyDescent="0.25">
      <c r="A7311" s="1" t="s">
        <v>272</v>
      </c>
      <c r="B7311" s="1" t="s">
        <v>45</v>
      </c>
      <c r="C7311" s="3">
        <v>0</v>
      </c>
      <c r="D7311" s="3">
        <v>0</v>
      </c>
      <c r="E7311" s="12" t="str">
        <f t="shared" si="456"/>
        <v/>
      </c>
      <c r="F7311" s="3">
        <v>97.060590000000005</v>
      </c>
      <c r="G7311" s="3">
        <v>154.48410000000001</v>
      </c>
      <c r="H7311" s="12">
        <f t="shared" si="457"/>
        <v>0.59162539605415554</v>
      </c>
      <c r="I7311" s="1">
        <v>157.56755999999999</v>
      </c>
      <c r="J7311" s="4">
        <f t="shared" si="458"/>
        <v>-1.9569129584795064E-2</v>
      </c>
      <c r="K7311" s="3">
        <v>914.26427000000001</v>
      </c>
      <c r="L7311" s="3">
        <v>936.88399000000004</v>
      </c>
      <c r="M7311" s="12">
        <f t="shared" si="459"/>
        <v>2.4740899040055497E-2</v>
      </c>
    </row>
    <row r="7312" spans="1:13" x14ac:dyDescent="0.25">
      <c r="A7312" s="1" t="s">
        <v>272</v>
      </c>
      <c r="B7312" s="1" t="s">
        <v>46</v>
      </c>
      <c r="C7312" s="3">
        <v>25.31653</v>
      </c>
      <c r="D7312" s="3">
        <v>0</v>
      </c>
      <c r="E7312" s="12">
        <f t="shared" si="456"/>
        <v>-1</v>
      </c>
      <c r="F7312" s="3">
        <v>553.75210000000004</v>
      </c>
      <c r="G7312" s="3">
        <v>1131.9038800000001</v>
      </c>
      <c r="H7312" s="12">
        <f t="shared" si="457"/>
        <v>1.0440624604403306</v>
      </c>
      <c r="I7312" s="1">
        <v>963.00500999999997</v>
      </c>
      <c r="J7312" s="4">
        <f t="shared" si="458"/>
        <v>0.17538732223210363</v>
      </c>
      <c r="K7312" s="3">
        <v>5828.7422699999997</v>
      </c>
      <c r="L7312" s="3">
        <v>5373.9459999999999</v>
      </c>
      <c r="M7312" s="12">
        <f t="shared" si="459"/>
        <v>-7.8026484777135252E-2</v>
      </c>
    </row>
    <row r="7313" spans="1:13" x14ac:dyDescent="0.25">
      <c r="A7313" s="1" t="s">
        <v>272</v>
      </c>
      <c r="B7313" s="1" t="s">
        <v>47</v>
      </c>
      <c r="C7313" s="3">
        <v>38.031089999999999</v>
      </c>
      <c r="D7313" s="3">
        <v>0</v>
      </c>
      <c r="E7313" s="12">
        <f t="shared" si="456"/>
        <v>-1</v>
      </c>
      <c r="F7313" s="3">
        <v>4276.2746800000004</v>
      </c>
      <c r="G7313" s="3">
        <v>3651.64086</v>
      </c>
      <c r="H7313" s="12">
        <f t="shared" si="457"/>
        <v>-0.14606962057919082</v>
      </c>
      <c r="I7313" s="1">
        <v>5352.7543999999998</v>
      </c>
      <c r="J7313" s="4">
        <f t="shared" si="458"/>
        <v>-0.31780153036724423</v>
      </c>
      <c r="K7313" s="3">
        <v>31885.390640000001</v>
      </c>
      <c r="L7313" s="3">
        <v>30805.158159999999</v>
      </c>
      <c r="M7313" s="12">
        <f t="shared" si="459"/>
        <v>-3.3878602655250445E-2</v>
      </c>
    </row>
    <row r="7314" spans="1:13" x14ac:dyDescent="0.25">
      <c r="A7314" s="1" t="s">
        <v>272</v>
      </c>
      <c r="B7314" s="1" t="s">
        <v>48</v>
      </c>
      <c r="C7314" s="3">
        <v>0.70020000000000004</v>
      </c>
      <c r="D7314" s="3">
        <v>0</v>
      </c>
      <c r="E7314" s="12">
        <f t="shared" si="456"/>
        <v>-1</v>
      </c>
      <c r="F7314" s="3">
        <v>700.53381000000002</v>
      </c>
      <c r="G7314" s="3">
        <v>1582.3225399999999</v>
      </c>
      <c r="H7314" s="12">
        <f t="shared" si="457"/>
        <v>1.2587382898764012</v>
      </c>
      <c r="I7314" s="1">
        <v>1510.48008</v>
      </c>
      <c r="J7314" s="4">
        <f t="shared" si="458"/>
        <v>4.7562666301431689E-2</v>
      </c>
      <c r="K7314" s="3">
        <v>7228.4445599999999</v>
      </c>
      <c r="L7314" s="3">
        <v>8208.4423999999999</v>
      </c>
      <c r="M7314" s="12">
        <f t="shared" si="459"/>
        <v>0.13557520319419858</v>
      </c>
    </row>
    <row r="7315" spans="1:13" x14ac:dyDescent="0.25">
      <c r="A7315" s="1" t="s">
        <v>272</v>
      </c>
      <c r="B7315" s="1" t="s">
        <v>49</v>
      </c>
      <c r="C7315" s="3">
        <v>6.18086</v>
      </c>
      <c r="D7315" s="3">
        <v>0</v>
      </c>
      <c r="E7315" s="12">
        <f t="shared" si="456"/>
        <v>-1</v>
      </c>
      <c r="F7315" s="3">
        <v>94.981120000000004</v>
      </c>
      <c r="G7315" s="3">
        <v>103.77685</v>
      </c>
      <c r="H7315" s="12">
        <f t="shared" si="457"/>
        <v>9.2605035611287745E-2</v>
      </c>
      <c r="I7315" s="1">
        <v>137.41551999999999</v>
      </c>
      <c r="J7315" s="4">
        <f t="shared" si="458"/>
        <v>-0.24479527494419839</v>
      </c>
      <c r="K7315" s="3">
        <v>775.11186999999995</v>
      </c>
      <c r="L7315" s="3">
        <v>617.97627</v>
      </c>
      <c r="M7315" s="12">
        <f t="shared" si="459"/>
        <v>-0.20272634968162717</v>
      </c>
    </row>
    <row r="7316" spans="1:13" x14ac:dyDescent="0.25">
      <c r="A7316" s="1" t="s">
        <v>272</v>
      </c>
      <c r="B7316" s="1" t="s">
        <v>50</v>
      </c>
      <c r="C7316" s="3">
        <v>0</v>
      </c>
      <c r="D7316" s="3">
        <v>0</v>
      </c>
      <c r="E7316" s="12" t="str">
        <f t="shared" si="456"/>
        <v/>
      </c>
      <c r="F7316" s="3">
        <v>73.795699999999997</v>
      </c>
      <c r="G7316" s="3">
        <v>0</v>
      </c>
      <c r="H7316" s="12">
        <f t="shared" si="457"/>
        <v>-1</v>
      </c>
      <c r="I7316" s="1">
        <v>0</v>
      </c>
      <c r="J7316" s="4" t="str">
        <f t="shared" si="458"/>
        <v/>
      </c>
      <c r="K7316" s="3">
        <v>163.24110999999999</v>
      </c>
      <c r="L7316" s="3">
        <v>131.56151</v>
      </c>
      <c r="M7316" s="12">
        <f t="shared" si="459"/>
        <v>-0.19406631086985382</v>
      </c>
    </row>
    <row r="7317" spans="1:13" x14ac:dyDescent="0.25">
      <c r="A7317" s="1" t="s">
        <v>272</v>
      </c>
      <c r="B7317" s="1" t="s">
        <v>51</v>
      </c>
      <c r="C7317" s="3">
        <v>48.698</v>
      </c>
      <c r="D7317" s="3">
        <v>0</v>
      </c>
      <c r="E7317" s="12">
        <f t="shared" si="456"/>
        <v>-1</v>
      </c>
      <c r="F7317" s="3">
        <v>2416.7303000000002</v>
      </c>
      <c r="G7317" s="3">
        <v>3105.0293900000001</v>
      </c>
      <c r="H7317" s="12">
        <f t="shared" si="457"/>
        <v>0.28480591731729432</v>
      </c>
      <c r="I7317" s="1">
        <v>2159.7003100000002</v>
      </c>
      <c r="J7317" s="4">
        <f t="shared" si="458"/>
        <v>0.43771308251560148</v>
      </c>
      <c r="K7317" s="3">
        <v>13898.429829999999</v>
      </c>
      <c r="L7317" s="3">
        <v>13255.583490000001</v>
      </c>
      <c r="M7317" s="12">
        <f t="shared" si="459"/>
        <v>-4.6253162973302397E-2</v>
      </c>
    </row>
    <row r="7318" spans="1:13" x14ac:dyDescent="0.25">
      <c r="A7318" s="1" t="s">
        <v>272</v>
      </c>
      <c r="B7318" s="1" t="s">
        <v>52</v>
      </c>
      <c r="C7318" s="3">
        <v>0</v>
      </c>
      <c r="D7318" s="3">
        <v>0</v>
      </c>
      <c r="E7318" s="12" t="str">
        <f t="shared" si="456"/>
        <v/>
      </c>
      <c r="F7318" s="3">
        <v>0</v>
      </c>
      <c r="G7318" s="3">
        <v>65.411559999999994</v>
      </c>
      <c r="H7318" s="12" t="str">
        <f t="shared" si="457"/>
        <v/>
      </c>
      <c r="I7318" s="1">
        <v>127.80271999999999</v>
      </c>
      <c r="J7318" s="4">
        <f t="shared" si="458"/>
        <v>-0.4881833500883237</v>
      </c>
      <c r="K7318" s="3">
        <v>0</v>
      </c>
      <c r="L7318" s="3">
        <v>242.92060000000001</v>
      </c>
      <c r="M7318" s="12" t="str">
        <f t="shared" si="459"/>
        <v/>
      </c>
    </row>
    <row r="7319" spans="1:13" x14ac:dyDescent="0.25">
      <c r="A7319" s="1" t="s">
        <v>272</v>
      </c>
      <c r="B7319" s="1" t="s">
        <v>53</v>
      </c>
      <c r="C7319" s="3">
        <v>14.17651</v>
      </c>
      <c r="D7319" s="3">
        <v>0</v>
      </c>
      <c r="E7319" s="12">
        <f t="shared" si="456"/>
        <v>-1</v>
      </c>
      <c r="F7319" s="3">
        <v>61.770629999999997</v>
      </c>
      <c r="G7319" s="3">
        <v>190.45534000000001</v>
      </c>
      <c r="H7319" s="12">
        <f t="shared" si="457"/>
        <v>2.0832669182749148</v>
      </c>
      <c r="I7319" s="1">
        <v>291.77618000000001</v>
      </c>
      <c r="J7319" s="4">
        <f t="shared" si="458"/>
        <v>-0.3472553516877217</v>
      </c>
      <c r="K7319" s="3">
        <v>6546.3836000000001</v>
      </c>
      <c r="L7319" s="3">
        <v>10699.82425</v>
      </c>
      <c r="M7319" s="12">
        <f t="shared" si="459"/>
        <v>0.63446337761202987</v>
      </c>
    </row>
    <row r="7320" spans="1:13" x14ac:dyDescent="0.25">
      <c r="A7320" s="1" t="s">
        <v>272</v>
      </c>
      <c r="B7320" s="1" t="s">
        <v>54</v>
      </c>
      <c r="C7320" s="3">
        <v>0</v>
      </c>
      <c r="D7320" s="3">
        <v>0</v>
      </c>
      <c r="E7320" s="12" t="str">
        <f t="shared" si="456"/>
        <v/>
      </c>
      <c r="F7320" s="3">
        <v>107.62963000000001</v>
      </c>
      <c r="G7320" s="3">
        <v>310.16559000000001</v>
      </c>
      <c r="H7320" s="12">
        <f t="shared" si="457"/>
        <v>1.88178627019344</v>
      </c>
      <c r="I7320" s="1">
        <v>193.75269</v>
      </c>
      <c r="J7320" s="4">
        <f t="shared" si="458"/>
        <v>0.60083243231358496</v>
      </c>
      <c r="K7320" s="3">
        <v>2047.44605</v>
      </c>
      <c r="L7320" s="3">
        <v>2076.0838199999998</v>
      </c>
      <c r="M7320" s="12">
        <f t="shared" si="459"/>
        <v>1.3987069402878749E-2</v>
      </c>
    </row>
    <row r="7321" spans="1:13" x14ac:dyDescent="0.25">
      <c r="A7321" s="1" t="s">
        <v>272</v>
      </c>
      <c r="B7321" s="1" t="s">
        <v>56</v>
      </c>
      <c r="C7321" s="3">
        <v>0</v>
      </c>
      <c r="D7321" s="3">
        <v>0</v>
      </c>
      <c r="E7321" s="12" t="str">
        <f t="shared" si="456"/>
        <v/>
      </c>
      <c r="F7321" s="3">
        <v>0</v>
      </c>
      <c r="G7321" s="3">
        <v>0</v>
      </c>
      <c r="H7321" s="12" t="str">
        <f t="shared" si="457"/>
        <v/>
      </c>
      <c r="I7321" s="1">
        <v>0</v>
      </c>
      <c r="J7321" s="4" t="str">
        <f t="shared" si="458"/>
        <v/>
      </c>
      <c r="K7321" s="3">
        <v>0</v>
      </c>
      <c r="L7321" s="3">
        <v>22.780999999999999</v>
      </c>
      <c r="M7321" s="12" t="str">
        <f t="shared" si="459"/>
        <v/>
      </c>
    </row>
    <row r="7322" spans="1:13" x14ac:dyDescent="0.25">
      <c r="A7322" s="1" t="s">
        <v>272</v>
      </c>
      <c r="B7322" s="1" t="s">
        <v>57</v>
      </c>
      <c r="C7322" s="3">
        <v>0</v>
      </c>
      <c r="D7322" s="3">
        <v>0</v>
      </c>
      <c r="E7322" s="12" t="str">
        <f t="shared" si="456"/>
        <v/>
      </c>
      <c r="F7322" s="3">
        <v>0</v>
      </c>
      <c r="G7322" s="3">
        <v>22.51154</v>
      </c>
      <c r="H7322" s="12" t="str">
        <f t="shared" si="457"/>
        <v/>
      </c>
      <c r="I7322" s="1">
        <v>0</v>
      </c>
      <c r="J7322" s="4" t="str">
        <f t="shared" si="458"/>
        <v/>
      </c>
      <c r="K7322" s="3">
        <v>79.744060000000005</v>
      </c>
      <c r="L7322" s="3">
        <v>46.607779999999998</v>
      </c>
      <c r="M7322" s="12">
        <f t="shared" si="459"/>
        <v>-0.41553289360988144</v>
      </c>
    </row>
    <row r="7323" spans="1:13" x14ac:dyDescent="0.25">
      <c r="A7323" s="1" t="s">
        <v>272</v>
      </c>
      <c r="B7323" s="1" t="s">
        <v>58</v>
      </c>
      <c r="C7323" s="3">
        <v>12.103590000000001</v>
      </c>
      <c r="D7323" s="3">
        <v>0</v>
      </c>
      <c r="E7323" s="12">
        <f t="shared" si="456"/>
        <v>-1</v>
      </c>
      <c r="F7323" s="3">
        <v>19.817609999999998</v>
      </c>
      <c r="G7323" s="3">
        <v>243.08219</v>
      </c>
      <c r="H7323" s="12">
        <f t="shared" si="457"/>
        <v>11.265969004335034</v>
      </c>
      <c r="I7323" s="1">
        <v>82.889939999999996</v>
      </c>
      <c r="J7323" s="4">
        <f t="shared" si="458"/>
        <v>1.9325897690359048</v>
      </c>
      <c r="K7323" s="3">
        <v>431.87221</v>
      </c>
      <c r="L7323" s="3">
        <v>768.82073000000003</v>
      </c>
      <c r="M7323" s="12">
        <f t="shared" si="459"/>
        <v>0.7802042182802178</v>
      </c>
    </row>
    <row r="7324" spans="1:13" x14ac:dyDescent="0.25">
      <c r="A7324" s="1" t="s">
        <v>272</v>
      </c>
      <c r="B7324" s="1" t="s">
        <v>78</v>
      </c>
      <c r="C7324" s="3">
        <v>0</v>
      </c>
      <c r="D7324" s="3">
        <v>0</v>
      </c>
      <c r="E7324" s="12" t="str">
        <f t="shared" si="456"/>
        <v/>
      </c>
      <c r="F7324" s="3">
        <v>306.62556000000001</v>
      </c>
      <c r="G7324" s="3">
        <v>12.95101</v>
      </c>
      <c r="H7324" s="12">
        <f t="shared" si="457"/>
        <v>-0.95776278402883308</v>
      </c>
      <c r="I7324" s="1">
        <v>17.293520000000001</v>
      </c>
      <c r="J7324" s="4">
        <f t="shared" si="458"/>
        <v>-0.25110619469026552</v>
      </c>
      <c r="K7324" s="3">
        <v>458.56137999999999</v>
      </c>
      <c r="L7324" s="3">
        <v>307.28134999999997</v>
      </c>
      <c r="M7324" s="12">
        <f t="shared" si="459"/>
        <v>-0.32990137547126197</v>
      </c>
    </row>
    <row r="7325" spans="1:13" x14ac:dyDescent="0.25">
      <c r="A7325" s="1" t="s">
        <v>272</v>
      </c>
      <c r="B7325" s="1" t="s">
        <v>59</v>
      </c>
      <c r="C7325" s="3">
        <v>0</v>
      </c>
      <c r="D7325" s="3">
        <v>0</v>
      </c>
      <c r="E7325" s="12" t="str">
        <f t="shared" si="456"/>
        <v/>
      </c>
      <c r="F7325" s="3">
        <v>0</v>
      </c>
      <c r="G7325" s="3">
        <v>0</v>
      </c>
      <c r="H7325" s="12" t="str">
        <f t="shared" si="457"/>
        <v/>
      </c>
      <c r="I7325" s="1">
        <v>0</v>
      </c>
      <c r="J7325" s="4" t="str">
        <f t="shared" si="458"/>
        <v/>
      </c>
      <c r="K7325" s="3">
        <v>60.467700000000001</v>
      </c>
      <c r="L7325" s="3">
        <v>0</v>
      </c>
      <c r="M7325" s="12">
        <f t="shared" si="459"/>
        <v>-1</v>
      </c>
    </row>
    <row r="7326" spans="1:13" x14ac:dyDescent="0.25">
      <c r="A7326" s="1" t="s">
        <v>272</v>
      </c>
      <c r="B7326" s="1" t="s">
        <v>60</v>
      </c>
      <c r="C7326" s="3">
        <v>9.26755</v>
      </c>
      <c r="D7326" s="3">
        <v>0</v>
      </c>
      <c r="E7326" s="12">
        <f t="shared" si="456"/>
        <v>-1</v>
      </c>
      <c r="F7326" s="3">
        <v>541.51640999999995</v>
      </c>
      <c r="G7326" s="3">
        <v>336.42590000000001</v>
      </c>
      <c r="H7326" s="12">
        <f t="shared" si="457"/>
        <v>-0.37873369340737051</v>
      </c>
      <c r="I7326" s="1">
        <v>1044.7622100000001</v>
      </c>
      <c r="J7326" s="4">
        <f t="shared" si="458"/>
        <v>-0.67798806582025972</v>
      </c>
      <c r="K7326" s="3">
        <v>8631.1797499999993</v>
      </c>
      <c r="L7326" s="3">
        <v>6773.6151099999997</v>
      </c>
      <c r="M7326" s="12">
        <f t="shared" si="459"/>
        <v>-0.21521561290621938</v>
      </c>
    </row>
    <row r="7327" spans="1:13" x14ac:dyDescent="0.25">
      <c r="A7327" s="1" t="s">
        <v>272</v>
      </c>
      <c r="B7327" s="1" t="s">
        <v>61</v>
      </c>
      <c r="C7327" s="3">
        <v>20.519839999999999</v>
      </c>
      <c r="D7327" s="3">
        <v>0</v>
      </c>
      <c r="E7327" s="12">
        <f t="shared" si="456"/>
        <v>-1</v>
      </c>
      <c r="F7327" s="3">
        <v>254.34551999999999</v>
      </c>
      <c r="G7327" s="3">
        <v>490.14276000000001</v>
      </c>
      <c r="H7327" s="12">
        <f t="shared" si="457"/>
        <v>0.92707447727013248</v>
      </c>
      <c r="I7327" s="1">
        <v>448.91296999999997</v>
      </c>
      <c r="J7327" s="4">
        <f t="shared" si="458"/>
        <v>9.1843615032998649E-2</v>
      </c>
      <c r="K7327" s="3">
        <v>2119.5641700000001</v>
      </c>
      <c r="L7327" s="3">
        <v>2001.3261299999999</v>
      </c>
      <c r="M7327" s="12">
        <f t="shared" si="459"/>
        <v>-5.5784128489018703E-2</v>
      </c>
    </row>
    <row r="7328" spans="1:13" x14ac:dyDescent="0.25">
      <c r="A7328" s="1" t="s">
        <v>272</v>
      </c>
      <c r="B7328" s="1" t="s">
        <v>63</v>
      </c>
      <c r="C7328" s="3">
        <v>0</v>
      </c>
      <c r="D7328" s="3">
        <v>0</v>
      </c>
      <c r="E7328" s="12" t="str">
        <f t="shared" si="456"/>
        <v/>
      </c>
      <c r="F7328" s="3">
        <v>3.78851</v>
      </c>
      <c r="G7328" s="3">
        <v>21.381519999999998</v>
      </c>
      <c r="H7328" s="12">
        <f t="shared" si="457"/>
        <v>4.6437808003674261</v>
      </c>
      <c r="I7328" s="1">
        <v>114.94319</v>
      </c>
      <c r="J7328" s="4">
        <f t="shared" si="458"/>
        <v>-0.81398184616243907</v>
      </c>
      <c r="K7328" s="3">
        <v>226.54743999999999</v>
      </c>
      <c r="L7328" s="3">
        <v>262.07700999999997</v>
      </c>
      <c r="M7328" s="12">
        <f t="shared" si="459"/>
        <v>0.15683059583458547</v>
      </c>
    </row>
    <row r="7329" spans="1:13" x14ac:dyDescent="0.25">
      <c r="A7329" s="1" t="s">
        <v>272</v>
      </c>
      <c r="B7329" s="1" t="s">
        <v>64</v>
      </c>
      <c r="C7329" s="3">
        <v>0</v>
      </c>
      <c r="D7329" s="3">
        <v>0</v>
      </c>
      <c r="E7329" s="12" t="str">
        <f t="shared" si="456"/>
        <v/>
      </c>
      <c r="F7329" s="3">
        <v>0</v>
      </c>
      <c r="G7329" s="3">
        <v>0</v>
      </c>
      <c r="H7329" s="12" t="str">
        <f t="shared" si="457"/>
        <v/>
      </c>
      <c r="I7329" s="1">
        <v>0</v>
      </c>
      <c r="J7329" s="4" t="str">
        <f t="shared" si="458"/>
        <v/>
      </c>
      <c r="K7329" s="3">
        <v>0</v>
      </c>
      <c r="L7329" s="3">
        <v>0</v>
      </c>
      <c r="M7329" s="12" t="str">
        <f t="shared" si="459"/>
        <v/>
      </c>
    </row>
    <row r="7330" spans="1:13" x14ac:dyDescent="0.25">
      <c r="A7330" s="1" t="s">
        <v>272</v>
      </c>
      <c r="B7330" s="1" t="s">
        <v>65</v>
      </c>
      <c r="C7330" s="3">
        <v>0</v>
      </c>
      <c r="D7330" s="3">
        <v>0</v>
      </c>
      <c r="E7330" s="12" t="str">
        <f t="shared" si="456"/>
        <v/>
      </c>
      <c r="F7330" s="3">
        <v>0</v>
      </c>
      <c r="G7330" s="3">
        <v>65.915599999999998</v>
      </c>
      <c r="H7330" s="12" t="str">
        <f t="shared" si="457"/>
        <v/>
      </c>
      <c r="I7330" s="1">
        <v>32.011339999999997</v>
      </c>
      <c r="J7330" s="4">
        <f t="shared" si="458"/>
        <v>1.0591327948158371</v>
      </c>
      <c r="K7330" s="3">
        <v>83.507999999999996</v>
      </c>
      <c r="L7330" s="3">
        <v>334.24677000000003</v>
      </c>
      <c r="M7330" s="12">
        <f t="shared" si="459"/>
        <v>3.0025718494036502</v>
      </c>
    </row>
    <row r="7331" spans="1:13" x14ac:dyDescent="0.25">
      <c r="A7331" s="1" t="s">
        <v>272</v>
      </c>
      <c r="B7331" s="1" t="s">
        <v>79</v>
      </c>
      <c r="C7331" s="3">
        <v>0</v>
      </c>
      <c r="D7331" s="3">
        <v>0</v>
      </c>
      <c r="E7331" s="12" t="str">
        <f t="shared" si="456"/>
        <v/>
      </c>
      <c r="F7331" s="3">
        <v>0</v>
      </c>
      <c r="G7331" s="3">
        <v>0</v>
      </c>
      <c r="H7331" s="12" t="str">
        <f t="shared" si="457"/>
        <v/>
      </c>
      <c r="I7331" s="1">
        <v>0</v>
      </c>
      <c r="J7331" s="4" t="str">
        <f t="shared" si="458"/>
        <v/>
      </c>
      <c r="K7331" s="3">
        <v>0</v>
      </c>
      <c r="L7331" s="3">
        <v>70.31635</v>
      </c>
      <c r="M7331" s="12" t="str">
        <f t="shared" si="459"/>
        <v/>
      </c>
    </row>
    <row r="7332" spans="1:13" x14ac:dyDescent="0.25">
      <c r="A7332" s="1" t="s">
        <v>272</v>
      </c>
      <c r="B7332" s="1" t="s">
        <v>66</v>
      </c>
      <c r="C7332" s="3">
        <v>0</v>
      </c>
      <c r="D7332" s="3">
        <v>0</v>
      </c>
      <c r="E7332" s="12" t="str">
        <f t="shared" si="456"/>
        <v/>
      </c>
      <c r="F7332" s="3">
        <v>423.79349000000002</v>
      </c>
      <c r="G7332" s="3">
        <v>831.94358</v>
      </c>
      <c r="H7332" s="12">
        <f t="shared" si="457"/>
        <v>0.9630872102353436</v>
      </c>
      <c r="I7332" s="1">
        <v>1045.1048000000001</v>
      </c>
      <c r="J7332" s="4">
        <f t="shared" si="458"/>
        <v>-0.20396157399717241</v>
      </c>
      <c r="K7332" s="3">
        <v>2805.52079</v>
      </c>
      <c r="L7332" s="3">
        <v>4065.5354900000002</v>
      </c>
      <c r="M7332" s="12">
        <f t="shared" si="459"/>
        <v>0.44911971584427302</v>
      </c>
    </row>
    <row r="7333" spans="1:13" x14ac:dyDescent="0.25">
      <c r="A7333" s="1" t="s">
        <v>272</v>
      </c>
      <c r="B7333" s="1" t="s">
        <v>67</v>
      </c>
      <c r="C7333" s="3">
        <v>0</v>
      </c>
      <c r="D7333" s="3">
        <v>0</v>
      </c>
      <c r="E7333" s="12" t="str">
        <f t="shared" si="456"/>
        <v/>
      </c>
      <c r="F7333" s="3">
        <v>2.0391300000000001</v>
      </c>
      <c r="G7333" s="3">
        <v>5.5794300000000003</v>
      </c>
      <c r="H7333" s="12">
        <f t="shared" si="457"/>
        <v>1.7361816068617499</v>
      </c>
      <c r="I7333" s="1">
        <v>1.8750199999999999</v>
      </c>
      <c r="J7333" s="4">
        <f t="shared" si="458"/>
        <v>1.9756642595812313</v>
      </c>
      <c r="K7333" s="3">
        <v>6.3209200000000001</v>
      </c>
      <c r="L7333" s="3">
        <v>79.433620000000005</v>
      </c>
      <c r="M7333" s="12">
        <f t="shared" si="459"/>
        <v>11.566781417894864</v>
      </c>
    </row>
    <row r="7334" spans="1:13" x14ac:dyDescent="0.25">
      <c r="A7334" s="1" t="s">
        <v>272</v>
      </c>
      <c r="B7334" s="1" t="s">
        <v>68</v>
      </c>
      <c r="C7334" s="3">
        <v>0</v>
      </c>
      <c r="D7334" s="3">
        <v>0</v>
      </c>
      <c r="E7334" s="12" t="str">
        <f t="shared" si="456"/>
        <v/>
      </c>
      <c r="F7334" s="3">
        <v>0</v>
      </c>
      <c r="G7334" s="3">
        <v>130.88554999999999</v>
      </c>
      <c r="H7334" s="12" t="str">
        <f t="shared" si="457"/>
        <v/>
      </c>
      <c r="I7334" s="1">
        <v>351.26724999999999</v>
      </c>
      <c r="J7334" s="4">
        <f t="shared" si="458"/>
        <v>-0.627390398620993</v>
      </c>
      <c r="K7334" s="3">
        <v>325.75868000000003</v>
      </c>
      <c r="L7334" s="3">
        <v>1113.4799</v>
      </c>
      <c r="M7334" s="12">
        <f t="shared" si="459"/>
        <v>2.418112757578708</v>
      </c>
    </row>
    <row r="7335" spans="1:13" x14ac:dyDescent="0.25">
      <c r="A7335" s="1" t="s">
        <v>272</v>
      </c>
      <c r="B7335" s="1" t="s">
        <v>69</v>
      </c>
      <c r="C7335" s="3">
        <v>4.2128300000000003</v>
      </c>
      <c r="D7335" s="3">
        <v>0</v>
      </c>
      <c r="E7335" s="12">
        <f t="shared" si="456"/>
        <v>-1</v>
      </c>
      <c r="F7335" s="3">
        <v>48.695639999999997</v>
      </c>
      <c r="G7335" s="3">
        <v>92.096080000000001</v>
      </c>
      <c r="H7335" s="12">
        <f t="shared" si="457"/>
        <v>0.89125925852910037</v>
      </c>
      <c r="I7335" s="1">
        <v>104.81896</v>
      </c>
      <c r="J7335" s="4">
        <f t="shared" si="458"/>
        <v>-0.12137956720806997</v>
      </c>
      <c r="K7335" s="3">
        <v>322.77524</v>
      </c>
      <c r="L7335" s="3">
        <v>356.37914999999998</v>
      </c>
      <c r="M7335" s="12">
        <f t="shared" si="459"/>
        <v>0.10410931767876619</v>
      </c>
    </row>
    <row r="7336" spans="1:13" x14ac:dyDescent="0.25">
      <c r="A7336" s="1" t="s">
        <v>272</v>
      </c>
      <c r="B7336" s="1" t="s">
        <v>71</v>
      </c>
      <c r="C7336" s="3">
        <v>0</v>
      </c>
      <c r="D7336" s="3">
        <v>0</v>
      </c>
      <c r="E7336" s="12" t="str">
        <f t="shared" si="456"/>
        <v/>
      </c>
      <c r="F7336" s="3">
        <v>2.8049900000000001</v>
      </c>
      <c r="G7336" s="3">
        <v>43.479280000000003</v>
      </c>
      <c r="H7336" s="12">
        <f t="shared" si="457"/>
        <v>14.500689842031523</v>
      </c>
      <c r="I7336" s="1">
        <v>21.483180000000001</v>
      </c>
      <c r="J7336" s="4">
        <f t="shared" si="458"/>
        <v>1.0238754225398661</v>
      </c>
      <c r="K7336" s="3">
        <v>36.63991</v>
      </c>
      <c r="L7336" s="3">
        <v>133.64944</v>
      </c>
      <c r="M7336" s="12">
        <f t="shared" si="459"/>
        <v>2.6476465144155648</v>
      </c>
    </row>
    <row r="7337" spans="1:13" x14ac:dyDescent="0.25">
      <c r="A7337" s="1" t="s">
        <v>272</v>
      </c>
      <c r="B7337" s="1" t="s">
        <v>72</v>
      </c>
      <c r="C7337" s="3">
        <v>0</v>
      </c>
      <c r="D7337" s="3">
        <v>0</v>
      </c>
      <c r="E7337" s="12" t="str">
        <f t="shared" si="456"/>
        <v/>
      </c>
      <c r="F7337" s="3">
        <v>0</v>
      </c>
      <c r="G7337" s="3">
        <v>0</v>
      </c>
      <c r="H7337" s="12" t="str">
        <f t="shared" si="457"/>
        <v/>
      </c>
      <c r="I7337" s="1">
        <v>0</v>
      </c>
      <c r="J7337" s="4" t="str">
        <f t="shared" si="458"/>
        <v/>
      </c>
      <c r="K7337" s="3">
        <v>0</v>
      </c>
      <c r="L7337" s="3">
        <v>0.86504999999999999</v>
      </c>
      <c r="M7337" s="12" t="str">
        <f t="shared" si="459"/>
        <v/>
      </c>
    </row>
    <row r="7338" spans="1:13" x14ac:dyDescent="0.25">
      <c r="A7338" s="1" t="s">
        <v>272</v>
      </c>
      <c r="B7338" s="1" t="s">
        <v>73</v>
      </c>
      <c r="C7338" s="3">
        <v>0</v>
      </c>
      <c r="D7338" s="3">
        <v>0</v>
      </c>
      <c r="E7338" s="12" t="str">
        <f t="shared" si="456"/>
        <v/>
      </c>
      <c r="F7338" s="3">
        <v>24.33886</v>
      </c>
      <c r="G7338" s="3">
        <v>120.30788</v>
      </c>
      <c r="H7338" s="12">
        <f t="shared" si="457"/>
        <v>3.9430367732917642</v>
      </c>
      <c r="I7338" s="1">
        <v>32.566079999999999</v>
      </c>
      <c r="J7338" s="4">
        <f t="shared" si="458"/>
        <v>2.6942696204148611</v>
      </c>
      <c r="K7338" s="3">
        <v>184.04410999999999</v>
      </c>
      <c r="L7338" s="3">
        <v>287.99387000000002</v>
      </c>
      <c r="M7338" s="12">
        <f t="shared" si="459"/>
        <v>0.56480894715946106</v>
      </c>
    </row>
    <row r="7339" spans="1:13" ht="13" x14ac:dyDescent="0.3">
      <c r="A7339" s="2" t="s">
        <v>272</v>
      </c>
      <c r="B7339" s="2" t="s">
        <v>74</v>
      </c>
      <c r="C7339" s="5">
        <v>3184.9324700000002</v>
      </c>
      <c r="D7339" s="5">
        <v>76.545779999999993</v>
      </c>
      <c r="E7339" s="12">
        <f t="shared" si="456"/>
        <v>-0.97596627849381057</v>
      </c>
      <c r="F7339" s="5">
        <v>88858.697990000001</v>
      </c>
      <c r="G7339" s="5">
        <v>89311.030410000007</v>
      </c>
      <c r="H7339" s="12">
        <f t="shared" si="457"/>
        <v>5.0904686905373087E-3</v>
      </c>
      <c r="I7339" s="2">
        <v>85349.386289999995</v>
      </c>
      <c r="J7339" s="4">
        <f t="shared" si="458"/>
        <v>4.6416785078443823E-2</v>
      </c>
      <c r="K7339" s="5">
        <v>537977.57655999996</v>
      </c>
      <c r="L7339" s="5">
        <v>514777.78119000001</v>
      </c>
      <c r="M7339" s="12">
        <f t="shared" si="459"/>
        <v>-4.3124093606924707E-2</v>
      </c>
    </row>
    <row r="7340" spans="1:13" x14ac:dyDescent="0.25">
      <c r="A7340" s="1" t="s">
        <v>273</v>
      </c>
      <c r="B7340" s="1" t="s">
        <v>3</v>
      </c>
      <c r="C7340" s="3">
        <v>0</v>
      </c>
      <c r="D7340" s="3">
        <v>0</v>
      </c>
      <c r="E7340" s="12" t="str">
        <f t="shared" si="456"/>
        <v/>
      </c>
      <c r="F7340" s="3">
        <v>88.462919999999997</v>
      </c>
      <c r="G7340" s="3">
        <v>143.37017</v>
      </c>
      <c r="H7340" s="12">
        <f t="shared" si="457"/>
        <v>0.62068095875650497</v>
      </c>
      <c r="I7340" s="1">
        <v>27.254280000000001</v>
      </c>
      <c r="J7340" s="4">
        <f t="shared" si="458"/>
        <v>4.2604644114612453</v>
      </c>
      <c r="K7340" s="3">
        <v>944.65000999999995</v>
      </c>
      <c r="L7340" s="3">
        <v>587.12415999999996</v>
      </c>
      <c r="M7340" s="12">
        <f t="shared" si="459"/>
        <v>-0.37847440450458469</v>
      </c>
    </row>
    <row r="7341" spans="1:13" x14ac:dyDescent="0.25">
      <c r="A7341" s="1" t="s">
        <v>273</v>
      </c>
      <c r="B7341" s="1" t="s">
        <v>9</v>
      </c>
      <c r="C7341" s="3">
        <v>0</v>
      </c>
      <c r="D7341" s="3">
        <v>0</v>
      </c>
      <c r="E7341" s="12" t="str">
        <f t="shared" si="456"/>
        <v/>
      </c>
      <c r="F7341" s="3">
        <v>125.34631</v>
      </c>
      <c r="G7341" s="3">
        <v>59.763550000000002</v>
      </c>
      <c r="H7341" s="12">
        <f t="shared" si="457"/>
        <v>-0.52321253014947144</v>
      </c>
      <c r="I7341" s="1">
        <v>3.625</v>
      </c>
      <c r="J7341" s="4">
        <f t="shared" si="458"/>
        <v>15.486496551724137</v>
      </c>
      <c r="K7341" s="3">
        <v>995.12864999999999</v>
      </c>
      <c r="L7341" s="3">
        <v>683.72437000000002</v>
      </c>
      <c r="M7341" s="12">
        <f t="shared" si="459"/>
        <v>-0.3129286650525035</v>
      </c>
    </row>
    <row r="7342" spans="1:13" x14ac:dyDescent="0.25">
      <c r="A7342" s="1" t="s">
        <v>273</v>
      </c>
      <c r="B7342" s="1" t="s">
        <v>10</v>
      </c>
      <c r="C7342" s="3">
        <v>0</v>
      </c>
      <c r="D7342" s="3">
        <v>0</v>
      </c>
      <c r="E7342" s="12" t="str">
        <f t="shared" si="456"/>
        <v/>
      </c>
      <c r="F7342" s="3">
        <v>0</v>
      </c>
      <c r="G7342" s="3">
        <v>0</v>
      </c>
      <c r="H7342" s="12" t="str">
        <f t="shared" si="457"/>
        <v/>
      </c>
      <c r="I7342" s="1">
        <v>0</v>
      </c>
      <c r="J7342" s="4" t="str">
        <f t="shared" si="458"/>
        <v/>
      </c>
      <c r="K7342" s="3">
        <v>21.25</v>
      </c>
      <c r="L7342" s="3">
        <v>0</v>
      </c>
      <c r="M7342" s="12">
        <f t="shared" si="459"/>
        <v>-1</v>
      </c>
    </row>
    <row r="7343" spans="1:13" x14ac:dyDescent="0.25">
      <c r="A7343" s="1" t="s">
        <v>273</v>
      </c>
      <c r="B7343" s="1" t="s">
        <v>11</v>
      </c>
      <c r="C7343" s="3">
        <v>0</v>
      </c>
      <c r="D7343" s="3">
        <v>0</v>
      </c>
      <c r="E7343" s="12" t="str">
        <f t="shared" si="456"/>
        <v/>
      </c>
      <c r="F7343" s="3">
        <v>0</v>
      </c>
      <c r="G7343" s="3">
        <v>3.8211300000000001</v>
      </c>
      <c r="H7343" s="12" t="str">
        <f t="shared" si="457"/>
        <v/>
      </c>
      <c r="I7343" s="1">
        <v>0</v>
      </c>
      <c r="J7343" s="4" t="str">
        <f t="shared" si="458"/>
        <v/>
      </c>
      <c r="K7343" s="3">
        <v>367.79880000000003</v>
      </c>
      <c r="L7343" s="3">
        <v>12.458589999999999</v>
      </c>
      <c r="M7343" s="12">
        <f t="shared" si="459"/>
        <v>-0.96612661596503302</v>
      </c>
    </row>
    <row r="7344" spans="1:13" x14ac:dyDescent="0.25">
      <c r="A7344" s="1" t="s">
        <v>273</v>
      </c>
      <c r="B7344" s="1" t="s">
        <v>12</v>
      </c>
      <c r="C7344" s="3">
        <v>0</v>
      </c>
      <c r="D7344" s="3">
        <v>0</v>
      </c>
      <c r="E7344" s="12" t="str">
        <f t="shared" si="456"/>
        <v/>
      </c>
      <c r="F7344" s="3">
        <v>0</v>
      </c>
      <c r="G7344" s="3">
        <v>0</v>
      </c>
      <c r="H7344" s="12" t="str">
        <f t="shared" si="457"/>
        <v/>
      </c>
      <c r="I7344" s="1">
        <v>3.95</v>
      </c>
      <c r="J7344" s="4">
        <f t="shared" si="458"/>
        <v>-1</v>
      </c>
      <c r="K7344" s="3">
        <v>85.15</v>
      </c>
      <c r="L7344" s="3">
        <v>11.32268</v>
      </c>
      <c r="M7344" s="12">
        <f t="shared" si="459"/>
        <v>-0.86702665883734586</v>
      </c>
    </row>
    <row r="7345" spans="1:13" x14ac:dyDescent="0.25">
      <c r="A7345" s="1" t="s">
        <v>273</v>
      </c>
      <c r="B7345" s="1" t="s">
        <v>15</v>
      </c>
      <c r="C7345" s="3">
        <v>0</v>
      </c>
      <c r="D7345" s="3">
        <v>0</v>
      </c>
      <c r="E7345" s="12" t="str">
        <f t="shared" si="456"/>
        <v/>
      </c>
      <c r="F7345" s="3">
        <v>0</v>
      </c>
      <c r="G7345" s="3">
        <v>0</v>
      </c>
      <c r="H7345" s="12" t="str">
        <f t="shared" si="457"/>
        <v/>
      </c>
      <c r="I7345" s="1">
        <v>0</v>
      </c>
      <c r="J7345" s="4" t="str">
        <f t="shared" si="458"/>
        <v/>
      </c>
      <c r="K7345" s="3">
        <v>56.044649999999997</v>
      </c>
      <c r="L7345" s="3">
        <v>0</v>
      </c>
      <c r="M7345" s="12">
        <f t="shared" si="459"/>
        <v>-1</v>
      </c>
    </row>
    <row r="7346" spans="1:13" x14ac:dyDescent="0.25">
      <c r="A7346" s="1" t="s">
        <v>273</v>
      </c>
      <c r="B7346" s="1" t="s">
        <v>17</v>
      </c>
      <c r="C7346" s="3">
        <v>0</v>
      </c>
      <c r="D7346" s="3">
        <v>0</v>
      </c>
      <c r="E7346" s="12" t="str">
        <f t="shared" si="456"/>
        <v/>
      </c>
      <c r="F7346" s="3">
        <v>0</v>
      </c>
      <c r="G7346" s="3">
        <v>0</v>
      </c>
      <c r="H7346" s="12" t="str">
        <f t="shared" si="457"/>
        <v/>
      </c>
      <c r="I7346" s="1">
        <v>0</v>
      </c>
      <c r="J7346" s="4" t="str">
        <f t="shared" si="458"/>
        <v/>
      </c>
      <c r="K7346" s="3">
        <v>0</v>
      </c>
      <c r="L7346" s="3">
        <v>0</v>
      </c>
      <c r="M7346" s="12" t="str">
        <f t="shared" si="459"/>
        <v/>
      </c>
    </row>
    <row r="7347" spans="1:13" x14ac:dyDescent="0.25">
      <c r="A7347" s="1" t="s">
        <v>273</v>
      </c>
      <c r="B7347" s="1" t="s">
        <v>19</v>
      </c>
      <c r="C7347" s="3">
        <v>0</v>
      </c>
      <c r="D7347" s="3">
        <v>0</v>
      </c>
      <c r="E7347" s="12" t="str">
        <f t="shared" si="456"/>
        <v/>
      </c>
      <c r="F7347" s="3">
        <v>0</v>
      </c>
      <c r="G7347" s="3">
        <v>17.900379999999998</v>
      </c>
      <c r="H7347" s="12" t="str">
        <f t="shared" si="457"/>
        <v/>
      </c>
      <c r="I7347" s="1">
        <v>0</v>
      </c>
      <c r="J7347" s="4" t="str">
        <f t="shared" si="458"/>
        <v/>
      </c>
      <c r="K7347" s="3">
        <v>95.706559999999996</v>
      </c>
      <c r="L7347" s="3">
        <v>71.496039999999994</v>
      </c>
      <c r="M7347" s="12">
        <f t="shared" si="459"/>
        <v>-0.2529661498647533</v>
      </c>
    </row>
    <row r="7348" spans="1:13" x14ac:dyDescent="0.25">
      <c r="A7348" s="1" t="s">
        <v>273</v>
      </c>
      <c r="B7348" s="1" t="s">
        <v>21</v>
      </c>
      <c r="C7348" s="3">
        <v>0</v>
      </c>
      <c r="D7348" s="3">
        <v>0</v>
      </c>
      <c r="E7348" s="12" t="str">
        <f t="shared" si="456"/>
        <v/>
      </c>
      <c r="F7348" s="3">
        <v>11.9475</v>
      </c>
      <c r="G7348" s="3">
        <v>38.116</v>
      </c>
      <c r="H7348" s="12">
        <f t="shared" si="457"/>
        <v>2.1902908558275791</v>
      </c>
      <c r="I7348" s="1">
        <v>0</v>
      </c>
      <c r="J7348" s="4" t="str">
        <f t="shared" si="458"/>
        <v/>
      </c>
      <c r="K7348" s="3">
        <v>92.734999999999999</v>
      </c>
      <c r="L7348" s="3">
        <v>65.936000000000007</v>
      </c>
      <c r="M7348" s="12">
        <f t="shared" si="459"/>
        <v>-0.28898474146762276</v>
      </c>
    </row>
    <row r="7349" spans="1:13" x14ac:dyDescent="0.25">
      <c r="A7349" s="1" t="s">
        <v>273</v>
      </c>
      <c r="B7349" s="1" t="s">
        <v>22</v>
      </c>
      <c r="C7349" s="3">
        <v>0</v>
      </c>
      <c r="D7349" s="3">
        <v>0</v>
      </c>
      <c r="E7349" s="12" t="str">
        <f t="shared" si="456"/>
        <v/>
      </c>
      <c r="F7349" s="3">
        <v>90.193349999999995</v>
      </c>
      <c r="G7349" s="3">
        <v>26.285219999999999</v>
      </c>
      <c r="H7349" s="12">
        <f t="shared" si="457"/>
        <v>-0.70856809288046185</v>
      </c>
      <c r="I7349" s="1">
        <v>0</v>
      </c>
      <c r="J7349" s="4" t="str">
        <f t="shared" si="458"/>
        <v/>
      </c>
      <c r="K7349" s="3">
        <v>102.34335</v>
      </c>
      <c r="L7349" s="3">
        <v>210.59271000000001</v>
      </c>
      <c r="M7349" s="12">
        <f t="shared" si="459"/>
        <v>1.0577078041709598</v>
      </c>
    </row>
    <row r="7350" spans="1:13" x14ac:dyDescent="0.25">
      <c r="A7350" s="1" t="s">
        <v>273</v>
      </c>
      <c r="B7350" s="1" t="s">
        <v>23</v>
      </c>
      <c r="C7350" s="3">
        <v>0</v>
      </c>
      <c r="D7350" s="3">
        <v>0</v>
      </c>
      <c r="E7350" s="12" t="str">
        <f t="shared" si="456"/>
        <v/>
      </c>
      <c r="F7350" s="3">
        <v>311.42216999999999</v>
      </c>
      <c r="G7350" s="3">
        <v>9.1722000000000001</v>
      </c>
      <c r="H7350" s="12">
        <f t="shared" si="457"/>
        <v>-0.97054737625134391</v>
      </c>
      <c r="I7350" s="1">
        <v>0</v>
      </c>
      <c r="J7350" s="4" t="str">
        <f t="shared" si="458"/>
        <v/>
      </c>
      <c r="K7350" s="3">
        <v>617.42196000000001</v>
      </c>
      <c r="L7350" s="3">
        <v>192.89178999999999</v>
      </c>
      <c r="M7350" s="12">
        <f t="shared" si="459"/>
        <v>-0.68758514841292651</v>
      </c>
    </row>
    <row r="7351" spans="1:13" x14ac:dyDescent="0.25">
      <c r="A7351" s="1" t="s">
        <v>273</v>
      </c>
      <c r="B7351" s="1" t="s">
        <v>26</v>
      </c>
      <c r="C7351" s="3">
        <v>0</v>
      </c>
      <c r="D7351" s="3">
        <v>0</v>
      </c>
      <c r="E7351" s="12" t="str">
        <f t="shared" si="456"/>
        <v/>
      </c>
      <c r="F7351" s="3">
        <v>0</v>
      </c>
      <c r="G7351" s="3">
        <v>0</v>
      </c>
      <c r="H7351" s="12" t="str">
        <f t="shared" si="457"/>
        <v/>
      </c>
      <c r="I7351" s="1">
        <v>0</v>
      </c>
      <c r="J7351" s="4" t="str">
        <f t="shared" si="458"/>
        <v/>
      </c>
      <c r="K7351" s="3">
        <v>0</v>
      </c>
      <c r="L7351" s="3">
        <v>0</v>
      </c>
      <c r="M7351" s="12" t="str">
        <f t="shared" si="459"/>
        <v/>
      </c>
    </row>
    <row r="7352" spans="1:13" x14ac:dyDescent="0.25">
      <c r="A7352" s="1" t="s">
        <v>273</v>
      </c>
      <c r="B7352" s="1" t="s">
        <v>31</v>
      </c>
      <c r="C7352" s="3">
        <v>0</v>
      </c>
      <c r="D7352" s="3">
        <v>0</v>
      </c>
      <c r="E7352" s="12" t="str">
        <f t="shared" si="456"/>
        <v/>
      </c>
      <c r="F7352" s="3">
        <v>89.678269999999998</v>
      </c>
      <c r="G7352" s="3">
        <v>179.8509</v>
      </c>
      <c r="H7352" s="12">
        <f t="shared" si="457"/>
        <v>1.0055125951916781</v>
      </c>
      <c r="I7352" s="1">
        <v>328.73401000000001</v>
      </c>
      <c r="J7352" s="4">
        <f t="shared" si="458"/>
        <v>-0.45289840865567887</v>
      </c>
      <c r="K7352" s="3">
        <v>1172.7425900000001</v>
      </c>
      <c r="L7352" s="3">
        <v>1188.78051</v>
      </c>
      <c r="M7352" s="12">
        <f t="shared" si="459"/>
        <v>1.367556711656559E-2</v>
      </c>
    </row>
    <row r="7353" spans="1:13" x14ac:dyDescent="0.25">
      <c r="A7353" s="1" t="s">
        <v>273</v>
      </c>
      <c r="B7353" s="1" t="s">
        <v>32</v>
      </c>
      <c r="C7353" s="3">
        <v>0</v>
      </c>
      <c r="D7353" s="3">
        <v>0</v>
      </c>
      <c r="E7353" s="12" t="str">
        <f t="shared" si="456"/>
        <v/>
      </c>
      <c r="F7353" s="3">
        <v>0</v>
      </c>
      <c r="G7353" s="3">
        <v>0</v>
      </c>
      <c r="H7353" s="12" t="str">
        <f t="shared" si="457"/>
        <v/>
      </c>
      <c r="I7353" s="1">
        <v>0</v>
      </c>
      <c r="J7353" s="4" t="str">
        <f t="shared" si="458"/>
        <v/>
      </c>
      <c r="K7353" s="3">
        <v>0</v>
      </c>
      <c r="L7353" s="3">
        <v>0</v>
      </c>
      <c r="M7353" s="12" t="str">
        <f t="shared" si="459"/>
        <v/>
      </c>
    </row>
    <row r="7354" spans="1:13" x14ac:dyDescent="0.25">
      <c r="A7354" s="1" t="s">
        <v>273</v>
      </c>
      <c r="B7354" s="1" t="s">
        <v>34</v>
      </c>
      <c r="C7354" s="3">
        <v>0</v>
      </c>
      <c r="D7354" s="3">
        <v>0</v>
      </c>
      <c r="E7354" s="12" t="str">
        <f t="shared" si="456"/>
        <v/>
      </c>
      <c r="F7354" s="3">
        <v>0</v>
      </c>
      <c r="G7354" s="3">
        <v>0</v>
      </c>
      <c r="H7354" s="12" t="str">
        <f t="shared" si="457"/>
        <v/>
      </c>
      <c r="I7354" s="1">
        <v>0</v>
      </c>
      <c r="J7354" s="4" t="str">
        <f t="shared" si="458"/>
        <v/>
      </c>
      <c r="K7354" s="3">
        <v>0</v>
      </c>
      <c r="L7354" s="3">
        <v>134.70788999999999</v>
      </c>
      <c r="M7354" s="12" t="str">
        <f t="shared" si="459"/>
        <v/>
      </c>
    </row>
    <row r="7355" spans="1:13" x14ac:dyDescent="0.25">
      <c r="A7355" s="1" t="s">
        <v>273</v>
      </c>
      <c r="B7355" s="1" t="s">
        <v>36</v>
      </c>
      <c r="C7355" s="3">
        <v>0</v>
      </c>
      <c r="D7355" s="3">
        <v>0</v>
      </c>
      <c r="E7355" s="12" t="str">
        <f t="shared" si="456"/>
        <v/>
      </c>
      <c r="F7355" s="3">
        <v>0</v>
      </c>
      <c r="G7355" s="3">
        <v>1053.6120000000001</v>
      </c>
      <c r="H7355" s="12" t="str">
        <f t="shared" si="457"/>
        <v/>
      </c>
      <c r="I7355" s="1">
        <v>0</v>
      </c>
      <c r="J7355" s="4" t="str">
        <f t="shared" si="458"/>
        <v/>
      </c>
      <c r="K7355" s="3">
        <v>0</v>
      </c>
      <c r="L7355" s="3">
        <v>1053.6120000000001</v>
      </c>
      <c r="M7355" s="12" t="str">
        <f t="shared" si="459"/>
        <v/>
      </c>
    </row>
    <row r="7356" spans="1:13" x14ac:dyDescent="0.25">
      <c r="A7356" s="1" t="s">
        <v>273</v>
      </c>
      <c r="B7356" s="1" t="s">
        <v>37</v>
      </c>
      <c r="C7356" s="3">
        <v>49.242220000000003</v>
      </c>
      <c r="D7356" s="3">
        <v>0</v>
      </c>
      <c r="E7356" s="12">
        <f t="shared" si="456"/>
        <v>-1</v>
      </c>
      <c r="F7356" s="3">
        <v>1947.5565799999999</v>
      </c>
      <c r="G7356" s="3">
        <v>3647.9197100000001</v>
      </c>
      <c r="H7356" s="12">
        <f t="shared" si="457"/>
        <v>0.87307508673252521</v>
      </c>
      <c r="I7356" s="1">
        <v>1956.6870200000001</v>
      </c>
      <c r="J7356" s="4">
        <f t="shared" si="458"/>
        <v>0.86433480301821586</v>
      </c>
      <c r="K7356" s="3">
        <v>17369.311570000002</v>
      </c>
      <c r="L7356" s="3">
        <v>16021.53715</v>
      </c>
      <c r="M7356" s="12">
        <f t="shared" si="459"/>
        <v>-7.7595154797491017E-2</v>
      </c>
    </row>
    <row r="7357" spans="1:13" x14ac:dyDescent="0.25">
      <c r="A7357" s="1" t="s">
        <v>273</v>
      </c>
      <c r="B7357" s="1" t="s">
        <v>38</v>
      </c>
      <c r="C7357" s="3">
        <v>0</v>
      </c>
      <c r="D7357" s="3">
        <v>0</v>
      </c>
      <c r="E7357" s="12" t="str">
        <f t="shared" si="456"/>
        <v/>
      </c>
      <c r="F7357" s="3">
        <v>548.93356000000006</v>
      </c>
      <c r="G7357" s="3">
        <v>980.66341</v>
      </c>
      <c r="H7357" s="12">
        <f t="shared" si="457"/>
        <v>0.78648835024770558</v>
      </c>
      <c r="I7357" s="1">
        <v>1149.35616</v>
      </c>
      <c r="J7357" s="4">
        <f t="shared" si="458"/>
        <v>-0.14677151945659739</v>
      </c>
      <c r="K7357" s="3">
        <v>3461.6418899999999</v>
      </c>
      <c r="L7357" s="3">
        <v>5963.8415100000002</v>
      </c>
      <c r="M7357" s="12">
        <f t="shared" si="459"/>
        <v>0.72283607014011508</v>
      </c>
    </row>
    <row r="7358" spans="1:13" x14ac:dyDescent="0.25">
      <c r="A7358" s="1" t="s">
        <v>273</v>
      </c>
      <c r="B7358" s="1" t="s">
        <v>39</v>
      </c>
      <c r="C7358" s="3">
        <v>0</v>
      </c>
      <c r="D7358" s="3">
        <v>0</v>
      </c>
      <c r="E7358" s="12" t="str">
        <f t="shared" si="456"/>
        <v/>
      </c>
      <c r="F7358" s="3">
        <v>0</v>
      </c>
      <c r="G7358" s="3">
        <v>52.344850000000001</v>
      </c>
      <c r="H7358" s="12" t="str">
        <f t="shared" si="457"/>
        <v/>
      </c>
      <c r="I7358" s="1">
        <v>89.217950000000002</v>
      </c>
      <c r="J7358" s="4">
        <f t="shared" si="458"/>
        <v>-0.4132923923941314</v>
      </c>
      <c r="K7358" s="3">
        <v>212.7381</v>
      </c>
      <c r="L7358" s="3">
        <v>238.97325000000001</v>
      </c>
      <c r="M7358" s="12">
        <f t="shared" si="459"/>
        <v>0.12332135146454726</v>
      </c>
    </row>
    <row r="7359" spans="1:13" x14ac:dyDescent="0.25">
      <c r="A7359" s="1" t="s">
        <v>273</v>
      </c>
      <c r="B7359" s="1" t="s">
        <v>40</v>
      </c>
      <c r="C7359" s="3">
        <v>0</v>
      </c>
      <c r="D7359" s="3">
        <v>0</v>
      </c>
      <c r="E7359" s="12" t="str">
        <f t="shared" si="456"/>
        <v/>
      </c>
      <c r="F7359" s="3">
        <v>0</v>
      </c>
      <c r="G7359" s="3">
        <v>75.469750000000005</v>
      </c>
      <c r="H7359" s="12" t="str">
        <f t="shared" si="457"/>
        <v/>
      </c>
      <c r="I7359" s="1">
        <v>45.550699999999999</v>
      </c>
      <c r="J7359" s="4">
        <f t="shared" si="458"/>
        <v>0.65682964257409893</v>
      </c>
      <c r="K7359" s="3">
        <v>159.28457</v>
      </c>
      <c r="L7359" s="3">
        <v>378.00603999999998</v>
      </c>
      <c r="M7359" s="12">
        <f t="shared" si="459"/>
        <v>1.3731491380489649</v>
      </c>
    </row>
    <row r="7360" spans="1:13" x14ac:dyDescent="0.25">
      <c r="A7360" s="1" t="s">
        <v>273</v>
      </c>
      <c r="B7360" s="1" t="s">
        <v>42</v>
      </c>
      <c r="C7360" s="3">
        <v>0</v>
      </c>
      <c r="D7360" s="3">
        <v>0</v>
      </c>
      <c r="E7360" s="12" t="str">
        <f t="shared" si="456"/>
        <v/>
      </c>
      <c r="F7360" s="3">
        <v>31.422999999999998</v>
      </c>
      <c r="G7360" s="3">
        <v>23.73</v>
      </c>
      <c r="H7360" s="12">
        <f t="shared" si="457"/>
        <v>-0.2448206727556248</v>
      </c>
      <c r="I7360" s="1">
        <v>0</v>
      </c>
      <c r="J7360" s="4" t="str">
        <f t="shared" si="458"/>
        <v/>
      </c>
      <c r="K7360" s="3">
        <v>145.25155000000001</v>
      </c>
      <c r="L7360" s="3">
        <v>67.924250000000001</v>
      </c>
      <c r="M7360" s="12">
        <f t="shared" si="459"/>
        <v>-0.53236815717284947</v>
      </c>
    </row>
    <row r="7361" spans="1:13" x14ac:dyDescent="0.25">
      <c r="A7361" s="1" t="s">
        <v>273</v>
      </c>
      <c r="B7361" s="1" t="s">
        <v>44</v>
      </c>
      <c r="C7361" s="3">
        <v>0</v>
      </c>
      <c r="D7361" s="3">
        <v>0</v>
      </c>
      <c r="E7361" s="12" t="str">
        <f t="shared" si="456"/>
        <v/>
      </c>
      <c r="F7361" s="3">
        <v>0</v>
      </c>
      <c r="G7361" s="3">
        <v>0</v>
      </c>
      <c r="H7361" s="12" t="str">
        <f t="shared" si="457"/>
        <v/>
      </c>
      <c r="I7361" s="1">
        <v>0</v>
      </c>
      <c r="J7361" s="4" t="str">
        <f t="shared" si="458"/>
        <v/>
      </c>
      <c r="K7361" s="3">
        <v>308.7525</v>
      </c>
      <c r="L7361" s="3">
        <v>223.3425</v>
      </c>
      <c r="M7361" s="12">
        <f t="shared" si="459"/>
        <v>-0.27662933903369202</v>
      </c>
    </row>
    <row r="7362" spans="1:13" x14ac:dyDescent="0.25">
      <c r="A7362" s="1" t="s">
        <v>273</v>
      </c>
      <c r="B7362" s="1" t="s">
        <v>45</v>
      </c>
      <c r="C7362" s="3">
        <v>0</v>
      </c>
      <c r="D7362" s="3">
        <v>0</v>
      </c>
      <c r="E7362" s="12" t="str">
        <f t="shared" si="456"/>
        <v/>
      </c>
      <c r="F7362" s="3">
        <v>0</v>
      </c>
      <c r="G7362" s="3">
        <v>47.181699999999999</v>
      </c>
      <c r="H7362" s="12" t="str">
        <f t="shared" si="457"/>
        <v/>
      </c>
      <c r="I7362" s="1">
        <v>0</v>
      </c>
      <c r="J7362" s="4" t="str">
        <f t="shared" si="458"/>
        <v/>
      </c>
      <c r="K7362" s="3">
        <v>0</v>
      </c>
      <c r="L7362" s="3">
        <v>91.273309999999995</v>
      </c>
      <c r="M7362" s="12" t="str">
        <f t="shared" si="459"/>
        <v/>
      </c>
    </row>
    <row r="7363" spans="1:13" x14ac:dyDescent="0.25">
      <c r="A7363" s="1" t="s">
        <v>273</v>
      </c>
      <c r="B7363" s="1" t="s">
        <v>47</v>
      </c>
      <c r="C7363" s="3">
        <v>0</v>
      </c>
      <c r="D7363" s="3">
        <v>0</v>
      </c>
      <c r="E7363" s="12" t="str">
        <f t="shared" si="456"/>
        <v/>
      </c>
      <c r="F7363" s="3">
        <v>11.172359999999999</v>
      </c>
      <c r="G7363" s="3">
        <v>416.82085000000001</v>
      </c>
      <c r="H7363" s="12">
        <f t="shared" si="457"/>
        <v>36.308218675373872</v>
      </c>
      <c r="I7363" s="1">
        <v>82.041799999999995</v>
      </c>
      <c r="J7363" s="4">
        <f t="shared" si="458"/>
        <v>4.0805912351996181</v>
      </c>
      <c r="K7363" s="3">
        <v>2382.66554</v>
      </c>
      <c r="L7363" s="3">
        <v>1490.2782199999999</v>
      </c>
      <c r="M7363" s="12">
        <f t="shared" si="459"/>
        <v>-0.37453318773393607</v>
      </c>
    </row>
    <row r="7364" spans="1:13" x14ac:dyDescent="0.25">
      <c r="A7364" s="1" t="s">
        <v>273</v>
      </c>
      <c r="B7364" s="1" t="s">
        <v>48</v>
      </c>
      <c r="C7364" s="3">
        <v>0</v>
      </c>
      <c r="D7364" s="3">
        <v>0</v>
      </c>
      <c r="E7364" s="12" t="str">
        <f t="shared" si="456"/>
        <v/>
      </c>
      <c r="F7364" s="3">
        <v>94.194500000000005</v>
      </c>
      <c r="G7364" s="3">
        <v>128.636</v>
      </c>
      <c r="H7364" s="12">
        <f t="shared" si="457"/>
        <v>0.36564236765416225</v>
      </c>
      <c r="I7364" s="1">
        <v>137.54078999999999</v>
      </c>
      <c r="J7364" s="4">
        <f t="shared" si="458"/>
        <v>-6.4742902814503234E-2</v>
      </c>
      <c r="K7364" s="3">
        <v>163.93976000000001</v>
      </c>
      <c r="L7364" s="3">
        <v>724.02416000000005</v>
      </c>
      <c r="M7364" s="12">
        <f t="shared" si="459"/>
        <v>3.4164036838897411</v>
      </c>
    </row>
    <row r="7365" spans="1:13" x14ac:dyDescent="0.25">
      <c r="A7365" s="1" t="s">
        <v>273</v>
      </c>
      <c r="B7365" s="1" t="s">
        <v>49</v>
      </c>
      <c r="C7365" s="3">
        <v>0</v>
      </c>
      <c r="D7365" s="3">
        <v>0</v>
      </c>
      <c r="E7365" s="12" t="str">
        <f t="shared" ref="E7365:E7428" si="460">IF(C7365=0,"",(D7365/C7365-1))</f>
        <v/>
      </c>
      <c r="F7365" s="3">
        <v>0</v>
      </c>
      <c r="G7365" s="3">
        <v>0</v>
      </c>
      <c r="H7365" s="12" t="str">
        <f t="shared" ref="H7365:H7428" si="461">IF(F7365=0,"",(G7365/F7365-1))</f>
        <v/>
      </c>
      <c r="I7365" s="1">
        <v>12.526</v>
      </c>
      <c r="J7365" s="4">
        <f t="shared" ref="J7365:J7428" si="462">IF(I7365=0,"",(G7365/I7365-1))</f>
        <v>-1</v>
      </c>
      <c r="K7365" s="3">
        <v>5.54427</v>
      </c>
      <c r="L7365" s="3">
        <v>516.73767999999995</v>
      </c>
      <c r="M7365" s="12">
        <f t="shared" ref="M7365:M7428" si="463">IF(K7365=0,"",(L7365/K7365-1))</f>
        <v>92.202113172699015</v>
      </c>
    </row>
    <row r="7366" spans="1:13" x14ac:dyDescent="0.25">
      <c r="A7366" s="1" t="s">
        <v>273</v>
      </c>
      <c r="B7366" s="1" t="s">
        <v>50</v>
      </c>
      <c r="C7366" s="3">
        <v>0</v>
      </c>
      <c r="D7366" s="3">
        <v>0</v>
      </c>
      <c r="E7366" s="12" t="str">
        <f t="shared" si="460"/>
        <v/>
      </c>
      <c r="F7366" s="3">
        <v>0</v>
      </c>
      <c r="G7366" s="3">
        <v>0</v>
      </c>
      <c r="H7366" s="12" t="str">
        <f t="shared" si="461"/>
        <v/>
      </c>
      <c r="I7366" s="1">
        <v>0</v>
      </c>
      <c r="J7366" s="4" t="str">
        <f t="shared" si="462"/>
        <v/>
      </c>
      <c r="K7366" s="3">
        <v>0</v>
      </c>
      <c r="L7366" s="3">
        <v>0</v>
      </c>
      <c r="M7366" s="12" t="str">
        <f t="shared" si="463"/>
        <v/>
      </c>
    </row>
    <row r="7367" spans="1:13" x14ac:dyDescent="0.25">
      <c r="A7367" s="1" t="s">
        <v>273</v>
      </c>
      <c r="B7367" s="1" t="s">
        <v>51</v>
      </c>
      <c r="C7367" s="3">
        <v>0</v>
      </c>
      <c r="D7367" s="3">
        <v>0</v>
      </c>
      <c r="E7367" s="12" t="str">
        <f t="shared" si="460"/>
        <v/>
      </c>
      <c r="F7367" s="3">
        <v>30.234000000000002</v>
      </c>
      <c r="G7367" s="3">
        <v>54.468400000000003</v>
      </c>
      <c r="H7367" s="12">
        <f t="shared" si="461"/>
        <v>0.80156115631408342</v>
      </c>
      <c r="I7367" s="1">
        <v>146.54640000000001</v>
      </c>
      <c r="J7367" s="4">
        <f t="shared" si="462"/>
        <v>-0.62831976766402997</v>
      </c>
      <c r="K7367" s="3">
        <v>251.49487999999999</v>
      </c>
      <c r="L7367" s="3">
        <v>285.63598000000002</v>
      </c>
      <c r="M7367" s="12">
        <f t="shared" si="463"/>
        <v>0.13575266422918841</v>
      </c>
    </row>
    <row r="7368" spans="1:13" x14ac:dyDescent="0.25">
      <c r="A7368" s="1" t="s">
        <v>273</v>
      </c>
      <c r="B7368" s="1" t="s">
        <v>52</v>
      </c>
      <c r="C7368" s="3">
        <v>0</v>
      </c>
      <c r="D7368" s="3">
        <v>0</v>
      </c>
      <c r="E7368" s="12" t="str">
        <f t="shared" si="460"/>
        <v/>
      </c>
      <c r="F7368" s="3">
        <v>0</v>
      </c>
      <c r="G7368" s="3">
        <v>0</v>
      </c>
      <c r="H7368" s="12" t="str">
        <f t="shared" si="461"/>
        <v/>
      </c>
      <c r="I7368" s="1">
        <v>0</v>
      </c>
      <c r="J7368" s="4" t="str">
        <f t="shared" si="462"/>
        <v/>
      </c>
      <c r="K7368" s="3">
        <v>0</v>
      </c>
      <c r="L7368" s="3">
        <v>22.5852</v>
      </c>
      <c r="M7368" s="12" t="str">
        <f t="shared" si="463"/>
        <v/>
      </c>
    </row>
    <row r="7369" spans="1:13" x14ac:dyDescent="0.25">
      <c r="A7369" s="1" t="s">
        <v>273</v>
      </c>
      <c r="B7369" s="1" t="s">
        <v>53</v>
      </c>
      <c r="C7369" s="3">
        <v>0</v>
      </c>
      <c r="D7369" s="3">
        <v>0</v>
      </c>
      <c r="E7369" s="12" t="str">
        <f t="shared" si="460"/>
        <v/>
      </c>
      <c r="F7369" s="3">
        <v>0</v>
      </c>
      <c r="G7369" s="3">
        <v>0</v>
      </c>
      <c r="H7369" s="12" t="str">
        <f t="shared" si="461"/>
        <v/>
      </c>
      <c r="I7369" s="1">
        <v>0</v>
      </c>
      <c r="J7369" s="4" t="str">
        <f t="shared" si="462"/>
        <v/>
      </c>
      <c r="K7369" s="3">
        <v>131.173</v>
      </c>
      <c r="L7369" s="3">
        <v>195.36031</v>
      </c>
      <c r="M7369" s="12">
        <f t="shared" si="463"/>
        <v>0.48933324693343905</v>
      </c>
    </row>
    <row r="7370" spans="1:13" x14ac:dyDescent="0.25">
      <c r="A7370" s="1" t="s">
        <v>273</v>
      </c>
      <c r="B7370" s="1" t="s">
        <v>54</v>
      </c>
      <c r="C7370" s="3">
        <v>0</v>
      </c>
      <c r="D7370" s="3">
        <v>0</v>
      </c>
      <c r="E7370" s="12" t="str">
        <f t="shared" si="460"/>
        <v/>
      </c>
      <c r="F7370" s="3">
        <v>3.73001</v>
      </c>
      <c r="G7370" s="3">
        <v>10</v>
      </c>
      <c r="H7370" s="12">
        <f t="shared" si="461"/>
        <v>1.6809579598982309</v>
      </c>
      <c r="I7370" s="1">
        <v>0</v>
      </c>
      <c r="J7370" s="4" t="str">
        <f t="shared" si="462"/>
        <v/>
      </c>
      <c r="K7370" s="3">
        <v>12.73001</v>
      </c>
      <c r="L7370" s="3">
        <v>51.5</v>
      </c>
      <c r="M7370" s="12">
        <f t="shared" si="463"/>
        <v>3.0455584873853203</v>
      </c>
    </row>
    <row r="7371" spans="1:13" x14ac:dyDescent="0.25">
      <c r="A7371" s="1" t="s">
        <v>273</v>
      </c>
      <c r="B7371" s="1" t="s">
        <v>56</v>
      </c>
      <c r="C7371" s="3">
        <v>0</v>
      </c>
      <c r="D7371" s="3">
        <v>0</v>
      </c>
      <c r="E7371" s="12" t="str">
        <f t="shared" si="460"/>
        <v/>
      </c>
      <c r="F7371" s="3">
        <v>0</v>
      </c>
      <c r="G7371" s="3">
        <v>0</v>
      </c>
      <c r="H7371" s="12" t="str">
        <f t="shared" si="461"/>
        <v/>
      </c>
      <c r="I7371" s="1">
        <v>0</v>
      </c>
      <c r="J7371" s="4" t="str">
        <f t="shared" si="462"/>
        <v/>
      </c>
      <c r="K7371" s="3">
        <v>0</v>
      </c>
      <c r="L7371" s="3">
        <v>0</v>
      </c>
      <c r="M7371" s="12" t="str">
        <f t="shared" si="463"/>
        <v/>
      </c>
    </row>
    <row r="7372" spans="1:13" x14ac:dyDescent="0.25">
      <c r="A7372" s="1" t="s">
        <v>273</v>
      </c>
      <c r="B7372" s="1" t="s">
        <v>57</v>
      </c>
      <c r="C7372" s="3">
        <v>0</v>
      </c>
      <c r="D7372" s="3">
        <v>0</v>
      </c>
      <c r="E7372" s="12" t="str">
        <f t="shared" si="460"/>
        <v/>
      </c>
      <c r="F7372" s="3">
        <v>0</v>
      </c>
      <c r="G7372" s="3">
        <v>0</v>
      </c>
      <c r="H7372" s="12" t="str">
        <f t="shared" si="461"/>
        <v/>
      </c>
      <c r="I7372" s="1">
        <v>0</v>
      </c>
      <c r="J7372" s="4" t="str">
        <f t="shared" si="462"/>
        <v/>
      </c>
      <c r="K7372" s="3">
        <v>0</v>
      </c>
      <c r="L7372" s="3">
        <v>0</v>
      </c>
      <c r="M7372" s="12" t="str">
        <f t="shared" si="463"/>
        <v/>
      </c>
    </row>
    <row r="7373" spans="1:13" x14ac:dyDescent="0.25">
      <c r="A7373" s="1" t="s">
        <v>273</v>
      </c>
      <c r="B7373" s="1" t="s">
        <v>78</v>
      </c>
      <c r="C7373" s="3">
        <v>0</v>
      </c>
      <c r="D7373" s="3">
        <v>0</v>
      </c>
      <c r="E7373" s="12" t="str">
        <f t="shared" si="460"/>
        <v/>
      </c>
      <c r="F7373" s="3">
        <v>227.35005000000001</v>
      </c>
      <c r="G7373" s="3">
        <v>0</v>
      </c>
      <c r="H7373" s="12">
        <f t="shared" si="461"/>
        <v>-1</v>
      </c>
      <c r="I7373" s="1">
        <v>0</v>
      </c>
      <c r="J7373" s="4" t="str">
        <f t="shared" si="462"/>
        <v/>
      </c>
      <c r="K7373" s="3">
        <v>227.35005000000001</v>
      </c>
      <c r="L7373" s="3">
        <v>193.45676</v>
      </c>
      <c r="M7373" s="12">
        <f t="shared" si="463"/>
        <v>-0.14907975608538471</v>
      </c>
    </row>
    <row r="7374" spans="1:13" x14ac:dyDescent="0.25">
      <c r="A7374" s="1" t="s">
        <v>273</v>
      </c>
      <c r="B7374" s="1" t="s">
        <v>60</v>
      </c>
      <c r="C7374" s="3">
        <v>0</v>
      </c>
      <c r="D7374" s="3">
        <v>0</v>
      </c>
      <c r="E7374" s="12" t="str">
        <f t="shared" si="460"/>
        <v/>
      </c>
      <c r="F7374" s="3">
        <v>0</v>
      </c>
      <c r="G7374" s="3">
        <v>0</v>
      </c>
      <c r="H7374" s="12" t="str">
        <f t="shared" si="461"/>
        <v/>
      </c>
      <c r="I7374" s="1">
        <v>9.6677499999999998</v>
      </c>
      <c r="J7374" s="4">
        <f t="shared" si="462"/>
        <v>-1</v>
      </c>
      <c r="K7374" s="3">
        <v>2.1162399999999999</v>
      </c>
      <c r="L7374" s="3">
        <v>74.756100000000004</v>
      </c>
      <c r="M7374" s="12">
        <f t="shared" si="463"/>
        <v>34.324963142176692</v>
      </c>
    </row>
    <row r="7375" spans="1:13" x14ac:dyDescent="0.25">
      <c r="A7375" s="1" t="s">
        <v>273</v>
      </c>
      <c r="B7375" s="1" t="s">
        <v>61</v>
      </c>
      <c r="C7375" s="3">
        <v>0</v>
      </c>
      <c r="D7375" s="3">
        <v>0</v>
      </c>
      <c r="E7375" s="12" t="str">
        <f t="shared" si="460"/>
        <v/>
      </c>
      <c r="F7375" s="3">
        <v>99.254329999999996</v>
      </c>
      <c r="G7375" s="3">
        <v>1596.8534</v>
      </c>
      <c r="H7375" s="12">
        <f t="shared" si="461"/>
        <v>15.088501126348845</v>
      </c>
      <c r="I7375" s="1">
        <v>473.02499999999998</v>
      </c>
      <c r="J7375" s="4">
        <f t="shared" si="462"/>
        <v>2.3758329897996937</v>
      </c>
      <c r="K7375" s="3">
        <v>2262.33376</v>
      </c>
      <c r="L7375" s="3">
        <v>2755.74638</v>
      </c>
      <c r="M7375" s="12">
        <f t="shared" si="463"/>
        <v>0.21809895105839727</v>
      </c>
    </row>
    <row r="7376" spans="1:13" x14ac:dyDescent="0.25">
      <c r="A7376" s="1" t="s">
        <v>273</v>
      </c>
      <c r="B7376" s="1" t="s">
        <v>65</v>
      </c>
      <c r="C7376" s="3">
        <v>0</v>
      </c>
      <c r="D7376" s="3">
        <v>0</v>
      </c>
      <c r="E7376" s="12" t="str">
        <f t="shared" si="460"/>
        <v/>
      </c>
      <c r="F7376" s="3">
        <v>55.201619999999998</v>
      </c>
      <c r="G7376" s="3">
        <v>0</v>
      </c>
      <c r="H7376" s="12">
        <f t="shared" si="461"/>
        <v>-1</v>
      </c>
      <c r="I7376" s="1">
        <v>0</v>
      </c>
      <c r="J7376" s="4" t="str">
        <f t="shared" si="462"/>
        <v/>
      </c>
      <c r="K7376" s="3">
        <v>55.201619999999998</v>
      </c>
      <c r="L7376" s="3">
        <v>0</v>
      </c>
      <c r="M7376" s="12">
        <f t="shared" si="463"/>
        <v>-1</v>
      </c>
    </row>
    <row r="7377" spans="1:13" x14ac:dyDescent="0.25">
      <c r="A7377" s="1" t="s">
        <v>273</v>
      </c>
      <c r="B7377" s="1" t="s">
        <v>66</v>
      </c>
      <c r="C7377" s="3">
        <v>0</v>
      </c>
      <c r="D7377" s="3">
        <v>0</v>
      </c>
      <c r="E7377" s="12" t="str">
        <f t="shared" si="460"/>
        <v/>
      </c>
      <c r="F7377" s="3">
        <v>3.5916800000000002</v>
      </c>
      <c r="G7377" s="3">
        <v>0</v>
      </c>
      <c r="H7377" s="12">
        <f t="shared" si="461"/>
        <v>-1</v>
      </c>
      <c r="I7377" s="1">
        <v>0</v>
      </c>
      <c r="J7377" s="4" t="str">
        <f t="shared" si="462"/>
        <v/>
      </c>
      <c r="K7377" s="3">
        <v>205.14962</v>
      </c>
      <c r="L7377" s="3">
        <v>77.726420000000005</v>
      </c>
      <c r="M7377" s="12">
        <f t="shared" si="463"/>
        <v>-0.62112325628485199</v>
      </c>
    </row>
    <row r="7378" spans="1:13" ht="13" x14ac:dyDescent="0.3">
      <c r="A7378" s="2" t="s">
        <v>273</v>
      </c>
      <c r="B7378" s="2" t="s">
        <v>74</v>
      </c>
      <c r="C7378" s="5">
        <v>49.242220000000003</v>
      </c>
      <c r="D7378" s="5">
        <v>0</v>
      </c>
      <c r="E7378" s="12">
        <f t="shared" si="460"/>
        <v>-1</v>
      </c>
      <c r="F7378" s="5">
        <v>3769.6922100000002</v>
      </c>
      <c r="G7378" s="5">
        <v>8565.9796200000001</v>
      </c>
      <c r="H7378" s="12">
        <f t="shared" si="461"/>
        <v>1.2723286525294326</v>
      </c>
      <c r="I7378" s="2">
        <v>4465.7228599999999</v>
      </c>
      <c r="J7378" s="4">
        <f t="shared" si="462"/>
        <v>0.91816193896098608</v>
      </c>
      <c r="K7378" s="5">
        <v>31907.6505</v>
      </c>
      <c r="L7378" s="5">
        <v>33585.35196</v>
      </c>
      <c r="M7378" s="12">
        <f t="shared" si="463"/>
        <v>5.2579912143640994E-2</v>
      </c>
    </row>
    <row r="7379" spans="1:13" x14ac:dyDescent="0.25">
      <c r="A7379" s="1" t="s">
        <v>274</v>
      </c>
      <c r="B7379" s="1" t="s">
        <v>3</v>
      </c>
      <c r="C7379" s="3">
        <v>0</v>
      </c>
      <c r="D7379" s="3">
        <v>0</v>
      </c>
      <c r="E7379" s="12" t="str">
        <f t="shared" si="460"/>
        <v/>
      </c>
      <c r="F7379" s="3">
        <v>68.973920000000007</v>
      </c>
      <c r="G7379" s="3">
        <v>50.498350000000002</v>
      </c>
      <c r="H7379" s="12">
        <f t="shared" si="461"/>
        <v>-0.2678631285564167</v>
      </c>
      <c r="I7379" s="1">
        <v>62.253079999999997</v>
      </c>
      <c r="J7379" s="4">
        <f t="shared" si="462"/>
        <v>-0.1888216615145788</v>
      </c>
      <c r="K7379" s="3">
        <v>630.23208999999997</v>
      </c>
      <c r="L7379" s="3">
        <v>1141.58674</v>
      </c>
      <c r="M7379" s="12">
        <f t="shared" si="463"/>
        <v>0.81137513959341545</v>
      </c>
    </row>
    <row r="7380" spans="1:13" x14ac:dyDescent="0.25">
      <c r="A7380" s="1" t="s">
        <v>274</v>
      </c>
      <c r="B7380" s="1" t="s">
        <v>5</v>
      </c>
      <c r="C7380" s="3">
        <v>0</v>
      </c>
      <c r="D7380" s="3">
        <v>0</v>
      </c>
      <c r="E7380" s="12" t="str">
        <f t="shared" si="460"/>
        <v/>
      </c>
      <c r="F7380" s="3">
        <v>51.05829</v>
      </c>
      <c r="G7380" s="3">
        <v>0</v>
      </c>
      <c r="H7380" s="12">
        <f t="shared" si="461"/>
        <v>-1</v>
      </c>
      <c r="I7380" s="1">
        <v>3.1884999999999999</v>
      </c>
      <c r="J7380" s="4">
        <f t="shared" si="462"/>
        <v>-1</v>
      </c>
      <c r="K7380" s="3">
        <v>204.90707</v>
      </c>
      <c r="L7380" s="3">
        <v>141.27776</v>
      </c>
      <c r="M7380" s="12">
        <f t="shared" si="463"/>
        <v>-0.3105276455321917</v>
      </c>
    </row>
    <row r="7381" spans="1:13" x14ac:dyDescent="0.25">
      <c r="A7381" s="1" t="s">
        <v>274</v>
      </c>
      <c r="B7381" s="1" t="s">
        <v>7</v>
      </c>
      <c r="C7381" s="3">
        <v>0</v>
      </c>
      <c r="D7381" s="3">
        <v>0</v>
      </c>
      <c r="E7381" s="12" t="str">
        <f t="shared" si="460"/>
        <v/>
      </c>
      <c r="F7381" s="3">
        <v>0</v>
      </c>
      <c r="G7381" s="3">
        <v>0</v>
      </c>
      <c r="H7381" s="12" t="str">
        <f t="shared" si="461"/>
        <v/>
      </c>
      <c r="I7381" s="1">
        <v>0</v>
      </c>
      <c r="J7381" s="4" t="str">
        <f t="shared" si="462"/>
        <v/>
      </c>
      <c r="K7381" s="3">
        <v>280</v>
      </c>
      <c r="L7381" s="3">
        <v>0</v>
      </c>
      <c r="M7381" s="12">
        <f t="shared" si="463"/>
        <v>-1</v>
      </c>
    </row>
    <row r="7382" spans="1:13" x14ac:dyDescent="0.25">
      <c r="A7382" s="1" t="s">
        <v>274</v>
      </c>
      <c r="B7382" s="1" t="s">
        <v>9</v>
      </c>
      <c r="C7382" s="3">
        <v>20.35661</v>
      </c>
      <c r="D7382" s="3">
        <v>0</v>
      </c>
      <c r="E7382" s="12">
        <f t="shared" si="460"/>
        <v>-1</v>
      </c>
      <c r="F7382" s="3">
        <v>1234.8958700000001</v>
      </c>
      <c r="G7382" s="3">
        <v>1748.24522</v>
      </c>
      <c r="H7382" s="12">
        <f t="shared" si="461"/>
        <v>0.41570254016640273</v>
      </c>
      <c r="I7382" s="1">
        <v>1089.9523099999999</v>
      </c>
      <c r="J7382" s="4">
        <f t="shared" si="462"/>
        <v>0.60396487438977964</v>
      </c>
      <c r="K7382" s="3">
        <v>8574.0613300000005</v>
      </c>
      <c r="L7382" s="3">
        <v>9354.6388399999996</v>
      </c>
      <c r="M7382" s="12">
        <f t="shared" si="463"/>
        <v>9.1039412940611575E-2</v>
      </c>
    </row>
    <row r="7383" spans="1:13" x14ac:dyDescent="0.25">
      <c r="A7383" s="1" t="s">
        <v>274</v>
      </c>
      <c r="B7383" s="1" t="s">
        <v>10</v>
      </c>
      <c r="C7383" s="3">
        <v>0</v>
      </c>
      <c r="D7383" s="3">
        <v>0</v>
      </c>
      <c r="E7383" s="12" t="str">
        <f t="shared" si="460"/>
        <v/>
      </c>
      <c r="F7383" s="3">
        <v>82.77534</v>
      </c>
      <c r="G7383" s="3">
        <v>45.270949999999999</v>
      </c>
      <c r="H7383" s="12">
        <f t="shared" si="461"/>
        <v>-0.45308651103094233</v>
      </c>
      <c r="I7383" s="1">
        <v>41.994680000000002</v>
      </c>
      <c r="J7383" s="4">
        <f t="shared" si="462"/>
        <v>7.8016310637442521E-2</v>
      </c>
      <c r="K7383" s="3">
        <v>375.67101000000002</v>
      </c>
      <c r="L7383" s="3">
        <v>258.51425</v>
      </c>
      <c r="M7383" s="12">
        <f t="shared" si="463"/>
        <v>-0.31185999686268051</v>
      </c>
    </row>
    <row r="7384" spans="1:13" x14ac:dyDescent="0.25">
      <c r="A7384" s="1" t="s">
        <v>274</v>
      </c>
      <c r="B7384" s="1" t="s">
        <v>82</v>
      </c>
      <c r="C7384" s="3">
        <v>0</v>
      </c>
      <c r="D7384" s="3">
        <v>0</v>
      </c>
      <c r="E7384" s="12" t="str">
        <f t="shared" si="460"/>
        <v/>
      </c>
      <c r="F7384" s="3">
        <v>0</v>
      </c>
      <c r="G7384" s="3">
        <v>0</v>
      </c>
      <c r="H7384" s="12" t="str">
        <f t="shared" si="461"/>
        <v/>
      </c>
      <c r="I7384" s="1">
        <v>9.4259999999999997E-2</v>
      </c>
      <c r="J7384" s="4">
        <f t="shared" si="462"/>
        <v>-1</v>
      </c>
      <c r="K7384" s="3">
        <v>1.4966200000000001</v>
      </c>
      <c r="L7384" s="3">
        <v>9.4259999999999997E-2</v>
      </c>
      <c r="M7384" s="12">
        <f t="shared" si="463"/>
        <v>-0.93701808074193849</v>
      </c>
    </row>
    <row r="7385" spans="1:13" x14ac:dyDescent="0.25">
      <c r="A7385" s="1" t="s">
        <v>274</v>
      </c>
      <c r="B7385" s="1" t="s">
        <v>11</v>
      </c>
      <c r="C7385" s="3">
        <v>0</v>
      </c>
      <c r="D7385" s="3">
        <v>0</v>
      </c>
      <c r="E7385" s="12" t="str">
        <f t="shared" si="460"/>
        <v/>
      </c>
      <c r="F7385" s="3">
        <v>75.785529999999994</v>
      </c>
      <c r="G7385" s="3">
        <v>21.840679999999999</v>
      </c>
      <c r="H7385" s="12">
        <f t="shared" si="461"/>
        <v>-0.71180936519148186</v>
      </c>
      <c r="I7385" s="1">
        <v>0</v>
      </c>
      <c r="J7385" s="4" t="str">
        <f t="shared" si="462"/>
        <v/>
      </c>
      <c r="K7385" s="3">
        <v>235.23185000000001</v>
      </c>
      <c r="L7385" s="3">
        <v>280.34095000000002</v>
      </c>
      <c r="M7385" s="12">
        <f t="shared" si="463"/>
        <v>0.19176442305750685</v>
      </c>
    </row>
    <row r="7386" spans="1:13" x14ac:dyDescent="0.25">
      <c r="A7386" s="1" t="s">
        <v>274</v>
      </c>
      <c r="B7386" s="1" t="s">
        <v>12</v>
      </c>
      <c r="C7386" s="3">
        <v>0</v>
      </c>
      <c r="D7386" s="3">
        <v>0</v>
      </c>
      <c r="E7386" s="12" t="str">
        <f t="shared" si="460"/>
        <v/>
      </c>
      <c r="F7386" s="3">
        <v>49.01784</v>
      </c>
      <c r="G7386" s="3">
        <v>4.2156000000000002</v>
      </c>
      <c r="H7386" s="12">
        <f t="shared" si="461"/>
        <v>-0.9139986584476183</v>
      </c>
      <c r="I7386" s="1">
        <v>5.4243600000000001</v>
      </c>
      <c r="J7386" s="4">
        <f t="shared" si="462"/>
        <v>-0.22283919208902059</v>
      </c>
      <c r="K7386" s="3">
        <v>834.77738999999997</v>
      </c>
      <c r="L7386" s="3">
        <v>103.62730000000001</v>
      </c>
      <c r="M7386" s="12">
        <f t="shared" si="463"/>
        <v>-0.87586235415408176</v>
      </c>
    </row>
    <row r="7387" spans="1:13" x14ac:dyDescent="0.25">
      <c r="A7387" s="1" t="s">
        <v>274</v>
      </c>
      <c r="B7387" s="1" t="s">
        <v>13</v>
      </c>
      <c r="C7387" s="3">
        <v>0</v>
      </c>
      <c r="D7387" s="3">
        <v>0</v>
      </c>
      <c r="E7387" s="12" t="str">
        <f t="shared" si="460"/>
        <v/>
      </c>
      <c r="F7387" s="3">
        <v>0</v>
      </c>
      <c r="G7387" s="3">
        <v>0</v>
      </c>
      <c r="H7387" s="12" t="str">
        <f t="shared" si="461"/>
        <v/>
      </c>
      <c r="I7387" s="1">
        <v>0</v>
      </c>
      <c r="J7387" s="4" t="str">
        <f t="shared" si="462"/>
        <v/>
      </c>
      <c r="K7387" s="3">
        <v>0</v>
      </c>
      <c r="L7387" s="3">
        <v>0</v>
      </c>
      <c r="M7387" s="12" t="str">
        <f t="shared" si="463"/>
        <v/>
      </c>
    </row>
    <row r="7388" spans="1:13" x14ac:dyDescent="0.25">
      <c r="A7388" s="1" t="s">
        <v>274</v>
      </c>
      <c r="B7388" s="1" t="s">
        <v>83</v>
      </c>
      <c r="C7388" s="3">
        <v>0</v>
      </c>
      <c r="D7388" s="3">
        <v>0</v>
      </c>
      <c r="E7388" s="12" t="str">
        <f t="shared" si="460"/>
        <v/>
      </c>
      <c r="F7388" s="3">
        <v>4.2919999999999998</v>
      </c>
      <c r="G7388" s="3">
        <v>0</v>
      </c>
      <c r="H7388" s="12">
        <f t="shared" si="461"/>
        <v>-1</v>
      </c>
      <c r="I7388" s="1">
        <v>0</v>
      </c>
      <c r="J7388" s="4" t="str">
        <f t="shared" si="462"/>
        <v/>
      </c>
      <c r="K7388" s="3">
        <v>4.2919999999999998</v>
      </c>
      <c r="L7388" s="3">
        <v>0</v>
      </c>
      <c r="M7388" s="12">
        <f t="shared" si="463"/>
        <v>-1</v>
      </c>
    </row>
    <row r="7389" spans="1:13" x14ac:dyDescent="0.25">
      <c r="A7389" s="1" t="s">
        <v>274</v>
      </c>
      <c r="B7389" s="1" t="s">
        <v>15</v>
      </c>
      <c r="C7389" s="3">
        <v>0</v>
      </c>
      <c r="D7389" s="3">
        <v>0</v>
      </c>
      <c r="E7389" s="12" t="str">
        <f t="shared" si="460"/>
        <v/>
      </c>
      <c r="F7389" s="3">
        <v>0</v>
      </c>
      <c r="G7389" s="3">
        <v>0</v>
      </c>
      <c r="H7389" s="12" t="str">
        <f t="shared" si="461"/>
        <v/>
      </c>
      <c r="I7389" s="1">
        <v>0</v>
      </c>
      <c r="J7389" s="4" t="str">
        <f t="shared" si="462"/>
        <v/>
      </c>
      <c r="K7389" s="3">
        <v>0</v>
      </c>
      <c r="L7389" s="3">
        <v>0</v>
      </c>
      <c r="M7389" s="12" t="str">
        <f t="shared" si="463"/>
        <v/>
      </c>
    </row>
    <row r="7390" spans="1:13" x14ac:dyDescent="0.25">
      <c r="A7390" s="1" t="s">
        <v>274</v>
      </c>
      <c r="B7390" s="1" t="s">
        <v>17</v>
      </c>
      <c r="C7390" s="3">
        <v>0</v>
      </c>
      <c r="D7390" s="3">
        <v>0</v>
      </c>
      <c r="E7390" s="12" t="str">
        <f t="shared" si="460"/>
        <v/>
      </c>
      <c r="F7390" s="3">
        <v>0</v>
      </c>
      <c r="G7390" s="3">
        <v>65.205129999999997</v>
      </c>
      <c r="H7390" s="12" t="str">
        <f t="shared" si="461"/>
        <v/>
      </c>
      <c r="I7390" s="1">
        <v>0</v>
      </c>
      <c r="J7390" s="4" t="str">
        <f t="shared" si="462"/>
        <v/>
      </c>
      <c r="K7390" s="3">
        <v>78.352909999999994</v>
      </c>
      <c r="L7390" s="3">
        <v>65.205129999999997</v>
      </c>
      <c r="M7390" s="12">
        <f t="shared" si="463"/>
        <v>-0.16780206376508544</v>
      </c>
    </row>
    <row r="7391" spans="1:13" x14ac:dyDescent="0.25">
      <c r="A7391" s="1" t="s">
        <v>274</v>
      </c>
      <c r="B7391" s="1" t="s">
        <v>18</v>
      </c>
      <c r="C7391" s="3">
        <v>0</v>
      </c>
      <c r="D7391" s="3">
        <v>0</v>
      </c>
      <c r="E7391" s="12" t="str">
        <f t="shared" si="460"/>
        <v/>
      </c>
      <c r="F7391" s="3">
        <v>28.164200000000001</v>
      </c>
      <c r="G7391" s="3">
        <v>28.587599999999998</v>
      </c>
      <c r="H7391" s="12">
        <f t="shared" si="461"/>
        <v>1.5033269185703801E-2</v>
      </c>
      <c r="I7391" s="1">
        <v>0</v>
      </c>
      <c r="J7391" s="4" t="str">
        <f t="shared" si="462"/>
        <v/>
      </c>
      <c r="K7391" s="3">
        <v>61.763199999999998</v>
      </c>
      <c r="L7391" s="3">
        <v>159.26975999999999</v>
      </c>
      <c r="M7391" s="12">
        <f t="shared" si="463"/>
        <v>1.5787161286979949</v>
      </c>
    </row>
    <row r="7392" spans="1:13" x14ac:dyDescent="0.25">
      <c r="A7392" s="1" t="s">
        <v>274</v>
      </c>
      <c r="B7392" s="1" t="s">
        <v>19</v>
      </c>
      <c r="C7392" s="3">
        <v>13.5771</v>
      </c>
      <c r="D7392" s="3">
        <v>0</v>
      </c>
      <c r="E7392" s="12">
        <f t="shared" si="460"/>
        <v>-1</v>
      </c>
      <c r="F7392" s="3">
        <v>315.51760999999999</v>
      </c>
      <c r="G7392" s="3">
        <v>581.61730999999997</v>
      </c>
      <c r="H7392" s="12">
        <f t="shared" si="461"/>
        <v>0.84337511304044166</v>
      </c>
      <c r="I7392" s="1">
        <v>189.55241000000001</v>
      </c>
      <c r="J7392" s="4">
        <f t="shared" si="462"/>
        <v>2.0683720138403934</v>
      </c>
      <c r="K7392" s="3">
        <v>1853.78918</v>
      </c>
      <c r="L7392" s="3">
        <v>2206.5350800000001</v>
      </c>
      <c r="M7392" s="12">
        <f t="shared" si="463"/>
        <v>0.19028371931699373</v>
      </c>
    </row>
    <row r="7393" spans="1:13" x14ac:dyDescent="0.25">
      <c r="A7393" s="1" t="s">
        <v>274</v>
      </c>
      <c r="B7393" s="1" t="s">
        <v>20</v>
      </c>
      <c r="C7393" s="3">
        <v>0</v>
      </c>
      <c r="D7393" s="3">
        <v>0</v>
      </c>
      <c r="E7393" s="12" t="str">
        <f t="shared" si="460"/>
        <v/>
      </c>
      <c r="F7393" s="3">
        <v>0</v>
      </c>
      <c r="G7393" s="3">
        <v>0</v>
      </c>
      <c r="H7393" s="12" t="str">
        <f t="shared" si="461"/>
        <v/>
      </c>
      <c r="I7393" s="1">
        <v>0</v>
      </c>
      <c r="J7393" s="4" t="str">
        <f t="shared" si="462"/>
        <v/>
      </c>
      <c r="K7393" s="3">
        <v>0</v>
      </c>
      <c r="L7393" s="3">
        <v>1.6074999999999999</v>
      </c>
      <c r="M7393" s="12" t="str">
        <f t="shared" si="463"/>
        <v/>
      </c>
    </row>
    <row r="7394" spans="1:13" x14ac:dyDescent="0.25">
      <c r="A7394" s="1" t="s">
        <v>274</v>
      </c>
      <c r="B7394" s="1" t="s">
        <v>21</v>
      </c>
      <c r="C7394" s="3">
        <v>0</v>
      </c>
      <c r="D7394" s="3">
        <v>0</v>
      </c>
      <c r="E7394" s="12" t="str">
        <f t="shared" si="460"/>
        <v/>
      </c>
      <c r="F7394" s="3">
        <v>21.318000000000001</v>
      </c>
      <c r="G7394" s="3">
        <v>0</v>
      </c>
      <c r="H7394" s="12">
        <f t="shared" si="461"/>
        <v>-1</v>
      </c>
      <c r="I7394" s="1">
        <v>12.9</v>
      </c>
      <c r="J7394" s="4">
        <f t="shared" si="462"/>
        <v>-1</v>
      </c>
      <c r="K7394" s="3">
        <v>34.188000000000002</v>
      </c>
      <c r="L7394" s="3">
        <v>41.1</v>
      </c>
      <c r="M7394" s="12">
        <f t="shared" si="463"/>
        <v>0.20217620217620214</v>
      </c>
    </row>
    <row r="7395" spans="1:13" x14ac:dyDescent="0.25">
      <c r="A7395" s="1" t="s">
        <v>274</v>
      </c>
      <c r="B7395" s="1" t="s">
        <v>22</v>
      </c>
      <c r="C7395" s="3">
        <v>0</v>
      </c>
      <c r="D7395" s="3">
        <v>0</v>
      </c>
      <c r="E7395" s="12" t="str">
        <f t="shared" si="460"/>
        <v/>
      </c>
      <c r="F7395" s="3">
        <v>20.88</v>
      </c>
      <c r="G7395" s="3">
        <v>7.09</v>
      </c>
      <c r="H7395" s="12">
        <f t="shared" si="461"/>
        <v>-0.66044061302681989</v>
      </c>
      <c r="I7395" s="1">
        <v>22.8</v>
      </c>
      <c r="J7395" s="4">
        <f t="shared" si="462"/>
        <v>-0.68903508771929833</v>
      </c>
      <c r="K7395" s="3">
        <v>111.79761999999999</v>
      </c>
      <c r="L7395" s="3">
        <v>128.10910000000001</v>
      </c>
      <c r="M7395" s="12">
        <f t="shared" si="463"/>
        <v>0.14590185372461439</v>
      </c>
    </row>
    <row r="7396" spans="1:13" x14ac:dyDescent="0.25">
      <c r="A7396" s="1" t="s">
        <v>274</v>
      </c>
      <c r="B7396" s="1" t="s">
        <v>23</v>
      </c>
      <c r="C7396" s="3">
        <v>0</v>
      </c>
      <c r="D7396" s="3">
        <v>0</v>
      </c>
      <c r="E7396" s="12" t="str">
        <f t="shared" si="460"/>
        <v/>
      </c>
      <c r="F7396" s="3">
        <v>228.90606</v>
      </c>
      <c r="G7396" s="3">
        <v>38.631590000000003</v>
      </c>
      <c r="H7396" s="12">
        <f t="shared" si="461"/>
        <v>-0.83123386947466571</v>
      </c>
      <c r="I7396" s="1">
        <v>214.86116999999999</v>
      </c>
      <c r="J7396" s="4">
        <f t="shared" si="462"/>
        <v>-0.82020208677072737</v>
      </c>
      <c r="K7396" s="3">
        <v>1877.71155</v>
      </c>
      <c r="L7396" s="3">
        <v>1391.23604</v>
      </c>
      <c r="M7396" s="12">
        <f t="shared" si="463"/>
        <v>-0.25907893573962415</v>
      </c>
    </row>
    <row r="7397" spans="1:13" x14ac:dyDescent="0.25">
      <c r="A7397" s="1" t="s">
        <v>274</v>
      </c>
      <c r="B7397" s="1" t="s">
        <v>24</v>
      </c>
      <c r="C7397" s="3">
        <v>0</v>
      </c>
      <c r="D7397" s="3">
        <v>0</v>
      </c>
      <c r="E7397" s="12" t="str">
        <f t="shared" si="460"/>
        <v/>
      </c>
      <c r="F7397" s="3">
        <v>8.9258400000000009</v>
      </c>
      <c r="G7397" s="3">
        <v>0</v>
      </c>
      <c r="H7397" s="12">
        <f t="shared" si="461"/>
        <v>-1</v>
      </c>
      <c r="I7397" s="1">
        <v>0</v>
      </c>
      <c r="J7397" s="4" t="str">
        <f t="shared" si="462"/>
        <v/>
      </c>
      <c r="K7397" s="3">
        <v>8.9258400000000009</v>
      </c>
      <c r="L7397" s="3">
        <v>76.255350000000007</v>
      </c>
      <c r="M7397" s="12">
        <f t="shared" si="463"/>
        <v>7.5432127396413104</v>
      </c>
    </row>
    <row r="7398" spans="1:13" x14ac:dyDescent="0.25">
      <c r="A7398" s="1" t="s">
        <v>274</v>
      </c>
      <c r="B7398" s="1" t="s">
        <v>25</v>
      </c>
      <c r="C7398" s="3">
        <v>0</v>
      </c>
      <c r="D7398" s="3">
        <v>0</v>
      </c>
      <c r="E7398" s="12" t="str">
        <f t="shared" si="460"/>
        <v/>
      </c>
      <c r="F7398" s="3">
        <v>0</v>
      </c>
      <c r="G7398" s="3">
        <v>0</v>
      </c>
      <c r="H7398" s="12" t="str">
        <f t="shared" si="461"/>
        <v/>
      </c>
      <c r="I7398" s="1">
        <v>0</v>
      </c>
      <c r="J7398" s="4" t="str">
        <f t="shared" si="462"/>
        <v/>
      </c>
      <c r="K7398" s="3">
        <v>0</v>
      </c>
      <c r="L7398" s="3">
        <v>1.0404</v>
      </c>
      <c r="M7398" s="12" t="str">
        <f t="shared" si="463"/>
        <v/>
      </c>
    </row>
    <row r="7399" spans="1:13" x14ac:dyDescent="0.25">
      <c r="A7399" s="1" t="s">
        <v>274</v>
      </c>
      <c r="B7399" s="1" t="s">
        <v>26</v>
      </c>
      <c r="C7399" s="3">
        <v>0</v>
      </c>
      <c r="D7399" s="3">
        <v>0</v>
      </c>
      <c r="E7399" s="12" t="str">
        <f t="shared" si="460"/>
        <v/>
      </c>
      <c r="F7399" s="3">
        <v>115.187</v>
      </c>
      <c r="G7399" s="3">
        <v>38.5</v>
      </c>
      <c r="H7399" s="12">
        <f t="shared" si="461"/>
        <v>-0.66576089315634568</v>
      </c>
      <c r="I7399" s="1">
        <v>25.664999999999999</v>
      </c>
      <c r="J7399" s="4">
        <f t="shared" si="462"/>
        <v>0.5000974089226573</v>
      </c>
      <c r="K7399" s="3">
        <v>285.47199999999998</v>
      </c>
      <c r="L7399" s="3">
        <v>221.64625000000001</v>
      </c>
      <c r="M7399" s="12">
        <f t="shared" si="463"/>
        <v>-0.2235797206030713</v>
      </c>
    </row>
    <row r="7400" spans="1:13" x14ac:dyDescent="0.25">
      <c r="A7400" s="1" t="s">
        <v>274</v>
      </c>
      <c r="B7400" s="1" t="s">
        <v>27</v>
      </c>
      <c r="C7400" s="3">
        <v>0</v>
      </c>
      <c r="D7400" s="3">
        <v>0</v>
      </c>
      <c r="E7400" s="12" t="str">
        <f t="shared" si="460"/>
        <v/>
      </c>
      <c r="F7400" s="3">
        <v>0</v>
      </c>
      <c r="G7400" s="3">
        <v>0</v>
      </c>
      <c r="H7400" s="12" t="str">
        <f t="shared" si="461"/>
        <v/>
      </c>
      <c r="I7400" s="1">
        <v>0</v>
      </c>
      <c r="J7400" s="4" t="str">
        <f t="shared" si="462"/>
        <v/>
      </c>
      <c r="K7400" s="3">
        <v>0</v>
      </c>
      <c r="L7400" s="3">
        <v>81.330209999999994</v>
      </c>
      <c r="M7400" s="12" t="str">
        <f t="shared" si="463"/>
        <v/>
      </c>
    </row>
    <row r="7401" spans="1:13" x14ac:dyDescent="0.25">
      <c r="A7401" s="1" t="s">
        <v>274</v>
      </c>
      <c r="B7401" s="1" t="s">
        <v>30</v>
      </c>
      <c r="C7401" s="3">
        <v>0</v>
      </c>
      <c r="D7401" s="3">
        <v>0</v>
      </c>
      <c r="E7401" s="12" t="str">
        <f t="shared" si="460"/>
        <v/>
      </c>
      <c r="F7401" s="3">
        <v>0</v>
      </c>
      <c r="G7401" s="3">
        <v>1.4702200000000001</v>
      </c>
      <c r="H7401" s="12" t="str">
        <f t="shared" si="461"/>
        <v/>
      </c>
      <c r="I7401" s="1">
        <v>35.087290000000003</v>
      </c>
      <c r="J7401" s="4">
        <f t="shared" si="462"/>
        <v>-0.95809821733168909</v>
      </c>
      <c r="K7401" s="3">
        <v>13.06498</v>
      </c>
      <c r="L7401" s="3">
        <v>51.460630000000002</v>
      </c>
      <c r="M7401" s="12">
        <f t="shared" si="463"/>
        <v>2.9388219499761958</v>
      </c>
    </row>
    <row r="7402" spans="1:13" x14ac:dyDescent="0.25">
      <c r="A7402" s="1" t="s">
        <v>274</v>
      </c>
      <c r="B7402" s="1" t="s">
        <v>31</v>
      </c>
      <c r="C7402" s="3">
        <v>0</v>
      </c>
      <c r="D7402" s="3">
        <v>0</v>
      </c>
      <c r="E7402" s="12" t="str">
        <f t="shared" si="460"/>
        <v/>
      </c>
      <c r="F7402" s="3">
        <v>275.46611999999999</v>
      </c>
      <c r="G7402" s="3">
        <v>41.748130000000003</v>
      </c>
      <c r="H7402" s="12">
        <f t="shared" si="461"/>
        <v>-0.84844550030326782</v>
      </c>
      <c r="I7402" s="1">
        <v>210.07491999999999</v>
      </c>
      <c r="J7402" s="4">
        <f t="shared" si="462"/>
        <v>-0.80127028014576895</v>
      </c>
      <c r="K7402" s="3">
        <v>1362.2932000000001</v>
      </c>
      <c r="L7402" s="3">
        <v>1247.58565</v>
      </c>
      <c r="M7402" s="12">
        <f t="shared" si="463"/>
        <v>-8.4201807657852235E-2</v>
      </c>
    </row>
    <row r="7403" spans="1:13" x14ac:dyDescent="0.25">
      <c r="A7403" s="1" t="s">
        <v>274</v>
      </c>
      <c r="B7403" s="1" t="s">
        <v>34</v>
      </c>
      <c r="C7403" s="3">
        <v>23.837199999999999</v>
      </c>
      <c r="D7403" s="3">
        <v>0</v>
      </c>
      <c r="E7403" s="12">
        <f t="shared" si="460"/>
        <v>-1</v>
      </c>
      <c r="F7403" s="3">
        <v>103.39085</v>
      </c>
      <c r="G7403" s="3">
        <v>7.468</v>
      </c>
      <c r="H7403" s="12">
        <f t="shared" si="461"/>
        <v>-0.92776923683285317</v>
      </c>
      <c r="I7403" s="1">
        <v>25.818999999999999</v>
      </c>
      <c r="J7403" s="4">
        <f t="shared" si="462"/>
        <v>-0.71075564506758582</v>
      </c>
      <c r="K7403" s="3">
        <v>255.63083</v>
      </c>
      <c r="L7403" s="3">
        <v>103.73712999999999</v>
      </c>
      <c r="M7403" s="12">
        <f t="shared" si="463"/>
        <v>-0.59419163173706391</v>
      </c>
    </row>
    <row r="7404" spans="1:13" x14ac:dyDescent="0.25">
      <c r="A7404" s="1" t="s">
        <v>274</v>
      </c>
      <c r="B7404" s="1" t="s">
        <v>36</v>
      </c>
      <c r="C7404" s="3">
        <v>29.659199999999998</v>
      </c>
      <c r="D7404" s="3">
        <v>0</v>
      </c>
      <c r="E7404" s="12">
        <f t="shared" si="460"/>
        <v>-1</v>
      </c>
      <c r="F7404" s="3">
        <v>325.34786000000003</v>
      </c>
      <c r="G7404" s="3">
        <v>469.77197000000001</v>
      </c>
      <c r="H7404" s="12">
        <f t="shared" si="461"/>
        <v>0.44390674645900541</v>
      </c>
      <c r="I7404" s="1">
        <v>453.45675</v>
      </c>
      <c r="J7404" s="4">
        <f t="shared" si="462"/>
        <v>3.5979660684287929E-2</v>
      </c>
      <c r="K7404" s="3">
        <v>777.56052</v>
      </c>
      <c r="L7404" s="3">
        <v>1138.5699400000001</v>
      </c>
      <c r="M7404" s="12">
        <f t="shared" si="463"/>
        <v>0.46428465786817474</v>
      </c>
    </row>
    <row r="7405" spans="1:13" x14ac:dyDescent="0.25">
      <c r="A7405" s="1" t="s">
        <v>274</v>
      </c>
      <c r="B7405" s="1" t="s">
        <v>37</v>
      </c>
      <c r="C7405" s="3">
        <v>518.20934</v>
      </c>
      <c r="D7405" s="3">
        <v>0</v>
      </c>
      <c r="E7405" s="12">
        <f t="shared" si="460"/>
        <v>-1</v>
      </c>
      <c r="F7405" s="3">
        <v>69404.927540000004</v>
      </c>
      <c r="G7405" s="3">
        <v>25757.821260000001</v>
      </c>
      <c r="H7405" s="12">
        <f t="shared" si="461"/>
        <v>-0.62887618829145753</v>
      </c>
      <c r="I7405" s="1">
        <v>4380.19319</v>
      </c>
      <c r="J7405" s="4">
        <f t="shared" si="462"/>
        <v>4.8805217356177844</v>
      </c>
      <c r="K7405" s="3">
        <v>251663.63670999999</v>
      </c>
      <c r="L7405" s="3">
        <v>157917.54998000001</v>
      </c>
      <c r="M7405" s="12">
        <f t="shared" si="463"/>
        <v>-0.37250549167747493</v>
      </c>
    </row>
    <row r="7406" spans="1:13" x14ac:dyDescent="0.25">
      <c r="A7406" s="1" t="s">
        <v>274</v>
      </c>
      <c r="B7406" s="1" t="s">
        <v>38</v>
      </c>
      <c r="C7406" s="3">
        <v>2.3797799999999998</v>
      </c>
      <c r="D7406" s="3">
        <v>0</v>
      </c>
      <c r="E7406" s="12">
        <f t="shared" si="460"/>
        <v>-1</v>
      </c>
      <c r="F7406" s="3">
        <v>436.91323</v>
      </c>
      <c r="G7406" s="3">
        <v>498.15084000000002</v>
      </c>
      <c r="H7406" s="12">
        <f t="shared" si="461"/>
        <v>0.14015966053488471</v>
      </c>
      <c r="I7406" s="1">
        <v>384.64245</v>
      </c>
      <c r="J7406" s="4">
        <f t="shared" si="462"/>
        <v>0.29510104773927059</v>
      </c>
      <c r="K7406" s="3">
        <v>5783.1234899999999</v>
      </c>
      <c r="L7406" s="3">
        <v>5158.5599000000002</v>
      </c>
      <c r="M7406" s="12">
        <f t="shared" si="463"/>
        <v>-0.10799762292470083</v>
      </c>
    </row>
    <row r="7407" spans="1:13" x14ac:dyDescent="0.25">
      <c r="A7407" s="1" t="s">
        <v>274</v>
      </c>
      <c r="B7407" s="1" t="s">
        <v>39</v>
      </c>
      <c r="C7407" s="3">
        <v>0</v>
      </c>
      <c r="D7407" s="3">
        <v>0</v>
      </c>
      <c r="E7407" s="12" t="str">
        <f t="shared" si="460"/>
        <v/>
      </c>
      <c r="F7407" s="3">
        <v>1037.62833</v>
      </c>
      <c r="G7407" s="3">
        <v>247.19759999999999</v>
      </c>
      <c r="H7407" s="12">
        <f t="shared" si="461"/>
        <v>-0.76176672045953109</v>
      </c>
      <c r="I7407" s="1">
        <v>341.99659000000003</v>
      </c>
      <c r="J7407" s="4">
        <f t="shared" si="462"/>
        <v>-0.27719279306264433</v>
      </c>
      <c r="K7407" s="3">
        <v>3227.4165200000002</v>
      </c>
      <c r="L7407" s="3">
        <v>2436.1402400000002</v>
      </c>
      <c r="M7407" s="12">
        <f t="shared" si="463"/>
        <v>-0.24517327562046443</v>
      </c>
    </row>
    <row r="7408" spans="1:13" x14ac:dyDescent="0.25">
      <c r="A7408" s="1" t="s">
        <v>274</v>
      </c>
      <c r="B7408" s="1" t="s">
        <v>40</v>
      </c>
      <c r="C7408" s="3">
        <v>0</v>
      </c>
      <c r="D7408" s="3">
        <v>0</v>
      </c>
      <c r="E7408" s="12" t="str">
        <f t="shared" si="460"/>
        <v/>
      </c>
      <c r="F7408" s="3">
        <v>43.630560000000003</v>
      </c>
      <c r="G7408" s="3">
        <v>0</v>
      </c>
      <c r="H7408" s="12">
        <f t="shared" si="461"/>
        <v>-1</v>
      </c>
      <c r="I7408" s="1">
        <v>0</v>
      </c>
      <c r="J7408" s="4" t="str">
        <f t="shared" si="462"/>
        <v/>
      </c>
      <c r="K7408" s="3">
        <v>316.45585999999997</v>
      </c>
      <c r="L7408" s="3">
        <v>33.323900000000002</v>
      </c>
      <c r="M7408" s="12">
        <f t="shared" si="463"/>
        <v>-0.8946965305050758</v>
      </c>
    </row>
    <row r="7409" spans="1:13" x14ac:dyDescent="0.25">
      <c r="A7409" s="1" t="s">
        <v>274</v>
      </c>
      <c r="B7409" s="1" t="s">
        <v>42</v>
      </c>
      <c r="C7409" s="3">
        <v>0</v>
      </c>
      <c r="D7409" s="3">
        <v>0</v>
      </c>
      <c r="E7409" s="12" t="str">
        <f t="shared" si="460"/>
        <v/>
      </c>
      <c r="F7409" s="3">
        <v>63.731140000000003</v>
      </c>
      <c r="G7409" s="3">
        <v>0</v>
      </c>
      <c r="H7409" s="12">
        <f t="shared" si="461"/>
        <v>-1</v>
      </c>
      <c r="I7409" s="1">
        <v>0</v>
      </c>
      <c r="J7409" s="4" t="str">
        <f t="shared" si="462"/>
        <v/>
      </c>
      <c r="K7409" s="3">
        <v>189.02491000000001</v>
      </c>
      <c r="L7409" s="3">
        <v>126.72360999999999</v>
      </c>
      <c r="M7409" s="12">
        <f t="shared" si="463"/>
        <v>-0.32959306791893206</v>
      </c>
    </row>
    <row r="7410" spans="1:13" x14ac:dyDescent="0.25">
      <c r="A7410" s="1" t="s">
        <v>274</v>
      </c>
      <c r="B7410" s="1" t="s">
        <v>44</v>
      </c>
      <c r="C7410" s="3">
        <v>0</v>
      </c>
      <c r="D7410" s="3">
        <v>0</v>
      </c>
      <c r="E7410" s="12" t="str">
        <f t="shared" si="460"/>
        <v/>
      </c>
      <c r="F7410" s="3">
        <v>7.5705</v>
      </c>
      <c r="G7410" s="3">
        <v>23.922000000000001</v>
      </c>
      <c r="H7410" s="12">
        <f t="shared" si="461"/>
        <v>2.1598969684961364</v>
      </c>
      <c r="I7410" s="1">
        <v>7.3010000000000002</v>
      </c>
      <c r="J7410" s="4">
        <f t="shared" si="462"/>
        <v>2.2765374606218325</v>
      </c>
      <c r="K7410" s="3">
        <v>65.632499999999993</v>
      </c>
      <c r="L7410" s="3">
        <v>641.51023999999995</v>
      </c>
      <c r="M7410" s="12">
        <f t="shared" si="463"/>
        <v>8.7742770730964086</v>
      </c>
    </row>
    <row r="7411" spans="1:13" x14ac:dyDescent="0.25">
      <c r="A7411" s="1" t="s">
        <v>274</v>
      </c>
      <c r="B7411" s="1" t="s">
        <v>45</v>
      </c>
      <c r="C7411" s="3">
        <v>0</v>
      </c>
      <c r="D7411" s="3">
        <v>0</v>
      </c>
      <c r="E7411" s="12" t="str">
        <f t="shared" si="460"/>
        <v/>
      </c>
      <c r="F7411" s="3">
        <v>33.06156</v>
      </c>
      <c r="G7411" s="3">
        <v>15.514480000000001</v>
      </c>
      <c r="H7411" s="12">
        <f t="shared" si="461"/>
        <v>-0.53073962632132299</v>
      </c>
      <c r="I7411" s="1">
        <v>0</v>
      </c>
      <c r="J7411" s="4" t="str">
        <f t="shared" si="462"/>
        <v/>
      </c>
      <c r="K7411" s="3">
        <v>67.505380000000002</v>
      </c>
      <c r="L7411" s="3">
        <v>76.191249999999997</v>
      </c>
      <c r="M7411" s="12">
        <f t="shared" si="463"/>
        <v>0.12866930013578171</v>
      </c>
    </row>
    <row r="7412" spans="1:13" x14ac:dyDescent="0.25">
      <c r="A7412" s="1" t="s">
        <v>274</v>
      </c>
      <c r="B7412" s="1" t="s">
        <v>46</v>
      </c>
      <c r="C7412" s="3">
        <v>0</v>
      </c>
      <c r="D7412" s="3">
        <v>0</v>
      </c>
      <c r="E7412" s="12" t="str">
        <f t="shared" si="460"/>
        <v/>
      </c>
      <c r="F7412" s="3">
        <v>0</v>
      </c>
      <c r="G7412" s="3">
        <v>3.60867</v>
      </c>
      <c r="H7412" s="12" t="str">
        <f t="shared" si="461"/>
        <v/>
      </c>
      <c r="I7412" s="1">
        <v>0</v>
      </c>
      <c r="J7412" s="4" t="str">
        <f t="shared" si="462"/>
        <v/>
      </c>
      <c r="K7412" s="3">
        <v>216.89134999999999</v>
      </c>
      <c r="L7412" s="3">
        <v>8.93994</v>
      </c>
      <c r="M7412" s="12">
        <f t="shared" si="463"/>
        <v>-0.95878148206463742</v>
      </c>
    </row>
    <row r="7413" spans="1:13" x14ac:dyDescent="0.25">
      <c r="A7413" s="1" t="s">
        <v>274</v>
      </c>
      <c r="B7413" s="1" t="s">
        <v>47</v>
      </c>
      <c r="C7413" s="3">
        <v>46.500700000000002</v>
      </c>
      <c r="D7413" s="3">
        <v>0</v>
      </c>
      <c r="E7413" s="12">
        <f t="shared" si="460"/>
        <v>-1</v>
      </c>
      <c r="F7413" s="3">
        <v>339.28949</v>
      </c>
      <c r="G7413" s="3">
        <v>111.55825</v>
      </c>
      <c r="H7413" s="12">
        <f t="shared" si="461"/>
        <v>-0.6712003958625421</v>
      </c>
      <c r="I7413" s="1">
        <v>688.57860000000005</v>
      </c>
      <c r="J7413" s="4">
        <f t="shared" si="462"/>
        <v>-0.83798763133213838</v>
      </c>
      <c r="K7413" s="3">
        <v>109186.52439999999</v>
      </c>
      <c r="L7413" s="3">
        <v>6749.81945</v>
      </c>
      <c r="M7413" s="12">
        <f t="shared" si="463"/>
        <v>-0.93818083790933449</v>
      </c>
    </row>
    <row r="7414" spans="1:13" x14ac:dyDescent="0.25">
      <c r="A7414" s="1" t="s">
        <v>274</v>
      </c>
      <c r="B7414" s="1" t="s">
        <v>48</v>
      </c>
      <c r="C7414" s="3">
        <v>44.666029999999999</v>
      </c>
      <c r="D7414" s="3">
        <v>0</v>
      </c>
      <c r="E7414" s="12">
        <f t="shared" si="460"/>
        <v>-1</v>
      </c>
      <c r="F7414" s="3">
        <v>117.8537</v>
      </c>
      <c r="G7414" s="3">
        <v>20.23808</v>
      </c>
      <c r="H7414" s="12">
        <f t="shared" si="461"/>
        <v>-0.82827794121016141</v>
      </c>
      <c r="I7414" s="1">
        <v>80.701509999999999</v>
      </c>
      <c r="J7414" s="4">
        <f t="shared" si="462"/>
        <v>-0.74922303188626826</v>
      </c>
      <c r="K7414" s="3">
        <v>888.97149999999999</v>
      </c>
      <c r="L7414" s="3">
        <v>608.58460000000002</v>
      </c>
      <c r="M7414" s="12">
        <f t="shared" si="463"/>
        <v>-0.31540594945957212</v>
      </c>
    </row>
    <row r="7415" spans="1:13" x14ac:dyDescent="0.25">
      <c r="A7415" s="1" t="s">
        <v>274</v>
      </c>
      <c r="B7415" s="1" t="s">
        <v>49</v>
      </c>
      <c r="C7415" s="3">
        <v>0</v>
      </c>
      <c r="D7415" s="3">
        <v>0</v>
      </c>
      <c r="E7415" s="12" t="str">
        <f t="shared" si="460"/>
        <v/>
      </c>
      <c r="F7415" s="3">
        <v>29.08588</v>
      </c>
      <c r="G7415" s="3">
        <v>20.475760000000001</v>
      </c>
      <c r="H7415" s="12">
        <f t="shared" si="461"/>
        <v>-0.29602405015767097</v>
      </c>
      <c r="I7415" s="1">
        <v>0</v>
      </c>
      <c r="J7415" s="4" t="str">
        <f t="shared" si="462"/>
        <v/>
      </c>
      <c r="K7415" s="3">
        <v>44.320880000000002</v>
      </c>
      <c r="L7415" s="3">
        <v>80.984859999999998</v>
      </c>
      <c r="M7415" s="12">
        <f t="shared" si="463"/>
        <v>0.82723944109412972</v>
      </c>
    </row>
    <row r="7416" spans="1:13" x14ac:dyDescent="0.25">
      <c r="A7416" s="1" t="s">
        <v>274</v>
      </c>
      <c r="B7416" s="1" t="s">
        <v>50</v>
      </c>
      <c r="C7416" s="3">
        <v>0</v>
      </c>
      <c r="D7416" s="3">
        <v>0</v>
      </c>
      <c r="E7416" s="12" t="str">
        <f t="shared" si="460"/>
        <v/>
      </c>
      <c r="F7416" s="3">
        <v>57.436999999999998</v>
      </c>
      <c r="G7416" s="3">
        <v>33.075000000000003</v>
      </c>
      <c r="H7416" s="12">
        <f t="shared" si="461"/>
        <v>-0.4241516792311576</v>
      </c>
      <c r="I7416" s="1">
        <v>57.192500000000003</v>
      </c>
      <c r="J7416" s="4">
        <f t="shared" si="462"/>
        <v>-0.42168990689338637</v>
      </c>
      <c r="K7416" s="3">
        <v>215.70327</v>
      </c>
      <c r="L7416" s="3">
        <v>419.93191000000002</v>
      </c>
      <c r="M7416" s="12">
        <f t="shared" si="463"/>
        <v>0.94680363445579663</v>
      </c>
    </row>
    <row r="7417" spans="1:13" x14ac:dyDescent="0.25">
      <c r="A7417" s="1" t="s">
        <v>274</v>
      </c>
      <c r="B7417" s="1" t="s">
        <v>51</v>
      </c>
      <c r="C7417" s="3">
        <v>0</v>
      </c>
      <c r="D7417" s="3">
        <v>0</v>
      </c>
      <c r="E7417" s="12" t="str">
        <f t="shared" si="460"/>
        <v/>
      </c>
      <c r="F7417" s="3">
        <v>154.46583999999999</v>
      </c>
      <c r="G7417" s="3">
        <v>148.59834000000001</v>
      </c>
      <c r="H7417" s="12">
        <f t="shared" si="461"/>
        <v>-3.7985744938816124E-2</v>
      </c>
      <c r="I7417" s="1">
        <v>206.29203000000001</v>
      </c>
      <c r="J7417" s="4">
        <f t="shared" si="462"/>
        <v>-0.27966999015909633</v>
      </c>
      <c r="K7417" s="3">
        <v>1649.1167600000001</v>
      </c>
      <c r="L7417" s="3">
        <v>1258.3768500000001</v>
      </c>
      <c r="M7417" s="12">
        <f t="shared" si="463"/>
        <v>-0.23693889934148749</v>
      </c>
    </row>
    <row r="7418" spans="1:13" x14ac:dyDescent="0.25">
      <c r="A7418" s="1" t="s">
        <v>274</v>
      </c>
      <c r="B7418" s="1" t="s">
        <v>53</v>
      </c>
      <c r="C7418" s="3">
        <v>0</v>
      </c>
      <c r="D7418" s="3">
        <v>0</v>
      </c>
      <c r="E7418" s="12" t="str">
        <f t="shared" si="460"/>
        <v/>
      </c>
      <c r="F7418" s="3">
        <v>435.62612999999999</v>
      </c>
      <c r="G7418" s="3">
        <v>300.45665000000002</v>
      </c>
      <c r="H7418" s="12">
        <f t="shared" si="461"/>
        <v>-0.31028781492056035</v>
      </c>
      <c r="I7418" s="1">
        <v>442.99750999999998</v>
      </c>
      <c r="J7418" s="4">
        <f t="shared" si="462"/>
        <v>-0.32176447222017113</v>
      </c>
      <c r="K7418" s="3">
        <v>1664.4146599999999</v>
      </c>
      <c r="L7418" s="3">
        <v>1585.47263</v>
      </c>
      <c r="M7418" s="12">
        <f t="shared" si="463"/>
        <v>-4.7429304666182115E-2</v>
      </c>
    </row>
    <row r="7419" spans="1:13" x14ac:dyDescent="0.25">
      <c r="A7419" s="1" t="s">
        <v>274</v>
      </c>
      <c r="B7419" s="1" t="s">
        <v>54</v>
      </c>
      <c r="C7419" s="3">
        <v>0</v>
      </c>
      <c r="D7419" s="3">
        <v>0</v>
      </c>
      <c r="E7419" s="12" t="str">
        <f t="shared" si="460"/>
        <v/>
      </c>
      <c r="F7419" s="3">
        <v>47.552430000000001</v>
      </c>
      <c r="G7419" s="3">
        <v>0</v>
      </c>
      <c r="H7419" s="12">
        <f t="shared" si="461"/>
        <v>-1</v>
      </c>
      <c r="I7419" s="1">
        <v>0</v>
      </c>
      <c r="J7419" s="4" t="str">
        <f t="shared" si="462"/>
        <v/>
      </c>
      <c r="K7419" s="3">
        <v>102.55036</v>
      </c>
      <c r="L7419" s="3">
        <v>50.277920000000002</v>
      </c>
      <c r="M7419" s="12">
        <f t="shared" si="463"/>
        <v>-0.50972458799754583</v>
      </c>
    </row>
    <row r="7420" spans="1:13" x14ac:dyDescent="0.25">
      <c r="A7420" s="1" t="s">
        <v>274</v>
      </c>
      <c r="B7420" s="1" t="s">
        <v>57</v>
      </c>
      <c r="C7420" s="3">
        <v>21.313500000000001</v>
      </c>
      <c r="D7420" s="3">
        <v>0</v>
      </c>
      <c r="E7420" s="12">
        <f t="shared" si="460"/>
        <v>-1</v>
      </c>
      <c r="F7420" s="3">
        <v>30.3185</v>
      </c>
      <c r="G7420" s="3">
        <v>8.4749999999999996</v>
      </c>
      <c r="H7420" s="12">
        <f t="shared" si="461"/>
        <v>-0.72046770123851778</v>
      </c>
      <c r="I7420" s="1">
        <v>0</v>
      </c>
      <c r="J7420" s="4" t="str">
        <f t="shared" si="462"/>
        <v/>
      </c>
      <c r="K7420" s="3">
        <v>139.93722</v>
      </c>
      <c r="L7420" s="3">
        <v>87.210830000000001</v>
      </c>
      <c r="M7420" s="12">
        <f t="shared" si="463"/>
        <v>-0.37678603305110669</v>
      </c>
    </row>
    <row r="7421" spans="1:13" x14ac:dyDescent="0.25">
      <c r="A7421" s="1" t="s">
        <v>274</v>
      </c>
      <c r="B7421" s="1" t="s">
        <v>58</v>
      </c>
      <c r="C7421" s="3">
        <v>0</v>
      </c>
      <c r="D7421" s="3">
        <v>0</v>
      </c>
      <c r="E7421" s="12" t="str">
        <f t="shared" si="460"/>
        <v/>
      </c>
      <c r="F7421" s="3">
        <v>0</v>
      </c>
      <c r="G7421" s="3">
        <v>0</v>
      </c>
      <c r="H7421" s="12" t="str">
        <f t="shared" si="461"/>
        <v/>
      </c>
      <c r="I7421" s="1">
        <v>0</v>
      </c>
      <c r="J7421" s="4" t="str">
        <f t="shared" si="462"/>
        <v/>
      </c>
      <c r="K7421" s="3">
        <v>0</v>
      </c>
      <c r="L7421" s="3">
        <v>0</v>
      </c>
      <c r="M7421" s="12" t="str">
        <f t="shared" si="463"/>
        <v/>
      </c>
    </row>
    <row r="7422" spans="1:13" x14ac:dyDescent="0.25">
      <c r="A7422" s="1" t="s">
        <v>274</v>
      </c>
      <c r="B7422" s="1" t="s">
        <v>78</v>
      </c>
      <c r="C7422" s="3">
        <v>0</v>
      </c>
      <c r="D7422" s="3">
        <v>0</v>
      </c>
      <c r="E7422" s="12" t="str">
        <f t="shared" si="460"/>
        <v/>
      </c>
      <c r="F7422" s="3">
        <v>9360</v>
      </c>
      <c r="G7422" s="3">
        <v>0</v>
      </c>
      <c r="H7422" s="12">
        <f t="shared" si="461"/>
        <v>-1</v>
      </c>
      <c r="I7422" s="1">
        <v>0</v>
      </c>
      <c r="J7422" s="4" t="str">
        <f t="shared" si="462"/>
        <v/>
      </c>
      <c r="K7422" s="3">
        <v>9360</v>
      </c>
      <c r="L7422" s="3">
        <v>0</v>
      </c>
      <c r="M7422" s="12">
        <f t="shared" si="463"/>
        <v>-1</v>
      </c>
    </row>
    <row r="7423" spans="1:13" x14ac:dyDescent="0.25">
      <c r="A7423" s="1" t="s">
        <v>274</v>
      </c>
      <c r="B7423" s="1" t="s">
        <v>59</v>
      </c>
      <c r="C7423" s="3">
        <v>0</v>
      </c>
      <c r="D7423" s="3">
        <v>0</v>
      </c>
      <c r="E7423" s="12" t="str">
        <f t="shared" si="460"/>
        <v/>
      </c>
      <c r="F7423" s="3">
        <v>0</v>
      </c>
      <c r="G7423" s="3">
        <v>27.87378</v>
      </c>
      <c r="H7423" s="12" t="str">
        <f t="shared" si="461"/>
        <v/>
      </c>
      <c r="I7423" s="1">
        <v>0</v>
      </c>
      <c r="J7423" s="4" t="str">
        <f t="shared" si="462"/>
        <v/>
      </c>
      <c r="K7423" s="3">
        <v>38.680799999999998</v>
      </c>
      <c r="L7423" s="3">
        <v>55.7136</v>
      </c>
      <c r="M7423" s="12">
        <f t="shared" si="463"/>
        <v>0.44034249550164439</v>
      </c>
    </row>
    <row r="7424" spans="1:13" x14ac:dyDescent="0.25">
      <c r="A7424" s="1" t="s">
        <v>274</v>
      </c>
      <c r="B7424" s="1" t="s">
        <v>60</v>
      </c>
      <c r="C7424" s="3">
        <v>0</v>
      </c>
      <c r="D7424" s="3">
        <v>0</v>
      </c>
      <c r="E7424" s="12" t="str">
        <f t="shared" si="460"/>
        <v/>
      </c>
      <c r="F7424" s="3">
        <v>0</v>
      </c>
      <c r="G7424" s="3">
        <v>56.874459999999999</v>
      </c>
      <c r="H7424" s="12" t="str">
        <f t="shared" si="461"/>
        <v/>
      </c>
      <c r="I7424" s="1">
        <v>1.66893</v>
      </c>
      <c r="J7424" s="4">
        <f t="shared" si="462"/>
        <v>33.078397536145914</v>
      </c>
      <c r="K7424" s="3">
        <v>70.984219999999993</v>
      </c>
      <c r="L7424" s="3">
        <v>148.06769</v>
      </c>
      <c r="M7424" s="12">
        <f t="shared" si="463"/>
        <v>1.085924026494903</v>
      </c>
    </row>
    <row r="7425" spans="1:13" x14ac:dyDescent="0.25">
      <c r="A7425" s="1" t="s">
        <v>274</v>
      </c>
      <c r="B7425" s="1" t="s">
        <v>61</v>
      </c>
      <c r="C7425" s="3">
        <v>0</v>
      </c>
      <c r="D7425" s="3">
        <v>0</v>
      </c>
      <c r="E7425" s="12" t="str">
        <f t="shared" si="460"/>
        <v/>
      </c>
      <c r="F7425" s="3">
        <v>52.073639999999997</v>
      </c>
      <c r="G7425" s="3">
        <v>6.3782500000000004</v>
      </c>
      <c r="H7425" s="12">
        <f t="shared" si="461"/>
        <v>-0.87751480403520854</v>
      </c>
      <c r="I7425" s="1">
        <v>69.423739999999995</v>
      </c>
      <c r="J7425" s="4">
        <f t="shared" si="462"/>
        <v>-0.90812580826097811</v>
      </c>
      <c r="K7425" s="3">
        <v>358.32909999999998</v>
      </c>
      <c r="L7425" s="3">
        <v>316.33927999999997</v>
      </c>
      <c r="M7425" s="12">
        <f t="shared" si="463"/>
        <v>-0.11718227740923082</v>
      </c>
    </row>
    <row r="7426" spans="1:13" x14ac:dyDescent="0.25">
      <c r="A7426" s="1" t="s">
        <v>274</v>
      </c>
      <c r="B7426" s="1" t="s">
        <v>64</v>
      </c>
      <c r="C7426" s="3">
        <v>0</v>
      </c>
      <c r="D7426" s="3">
        <v>0</v>
      </c>
      <c r="E7426" s="12" t="str">
        <f t="shared" si="460"/>
        <v/>
      </c>
      <c r="F7426" s="3">
        <v>0</v>
      </c>
      <c r="G7426" s="3">
        <v>0</v>
      </c>
      <c r="H7426" s="12" t="str">
        <f t="shared" si="461"/>
        <v/>
      </c>
      <c r="I7426" s="1">
        <v>0</v>
      </c>
      <c r="J7426" s="4" t="str">
        <f t="shared" si="462"/>
        <v/>
      </c>
      <c r="K7426" s="3">
        <v>0</v>
      </c>
      <c r="L7426" s="3">
        <v>5.5860000000000003</v>
      </c>
      <c r="M7426" s="12" t="str">
        <f t="shared" si="463"/>
        <v/>
      </c>
    </row>
    <row r="7427" spans="1:13" x14ac:dyDescent="0.25">
      <c r="A7427" s="1" t="s">
        <v>274</v>
      </c>
      <c r="B7427" s="1" t="s">
        <v>65</v>
      </c>
      <c r="C7427" s="3">
        <v>0</v>
      </c>
      <c r="D7427" s="3">
        <v>0</v>
      </c>
      <c r="E7427" s="12" t="str">
        <f t="shared" si="460"/>
        <v/>
      </c>
      <c r="F7427" s="3">
        <v>0</v>
      </c>
      <c r="G7427" s="3">
        <v>0</v>
      </c>
      <c r="H7427" s="12" t="str">
        <f t="shared" si="461"/>
        <v/>
      </c>
      <c r="I7427" s="1">
        <v>0</v>
      </c>
      <c r="J7427" s="4" t="str">
        <f t="shared" si="462"/>
        <v/>
      </c>
      <c r="K7427" s="3">
        <v>0</v>
      </c>
      <c r="L7427" s="3">
        <v>0</v>
      </c>
      <c r="M7427" s="12" t="str">
        <f t="shared" si="463"/>
        <v/>
      </c>
    </row>
    <row r="7428" spans="1:13" x14ac:dyDescent="0.25">
      <c r="A7428" s="1" t="s">
        <v>274</v>
      </c>
      <c r="B7428" s="1" t="s">
        <v>66</v>
      </c>
      <c r="C7428" s="3">
        <v>0</v>
      </c>
      <c r="D7428" s="3">
        <v>0</v>
      </c>
      <c r="E7428" s="12" t="str">
        <f t="shared" si="460"/>
        <v/>
      </c>
      <c r="F7428" s="3">
        <v>2.4397500000000001</v>
      </c>
      <c r="G7428" s="3">
        <v>94.146249999999995</v>
      </c>
      <c r="H7428" s="12">
        <f t="shared" si="461"/>
        <v>37.588482426478116</v>
      </c>
      <c r="I7428" s="1">
        <v>0</v>
      </c>
      <c r="J7428" s="4" t="str">
        <f t="shared" si="462"/>
        <v/>
      </c>
      <c r="K7428" s="3">
        <v>4.4046099999999999</v>
      </c>
      <c r="L7428" s="3">
        <v>1017.49941</v>
      </c>
      <c r="M7428" s="12">
        <f t="shared" si="463"/>
        <v>230.00783270255482</v>
      </c>
    </row>
    <row r="7429" spans="1:13" x14ac:dyDescent="0.25">
      <c r="A7429" s="1" t="s">
        <v>274</v>
      </c>
      <c r="B7429" s="1" t="s">
        <v>67</v>
      </c>
      <c r="C7429" s="3">
        <v>0</v>
      </c>
      <c r="D7429" s="3">
        <v>0</v>
      </c>
      <c r="E7429" s="12" t="str">
        <f t="shared" ref="E7429:E7492" si="464">IF(C7429=0,"",(D7429/C7429-1))</f>
        <v/>
      </c>
      <c r="F7429" s="3">
        <v>14.57314</v>
      </c>
      <c r="G7429" s="3">
        <v>4.0772000000000004</v>
      </c>
      <c r="H7429" s="12">
        <f t="shared" ref="H7429:H7492" si="465">IF(F7429=0,"",(G7429/F7429-1))</f>
        <v>-0.72022501670882177</v>
      </c>
      <c r="I7429" s="1">
        <v>0</v>
      </c>
      <c r="J7429" s="4" t="str">
        <f t="shared" ref="J7429:J7492" si="466">IF(I7429=0,"",(G7429/I7429-1))</f>
        <v/>
      </c>
      <c r="K7429" s="3">
        <v>136.59414000000001</v>
      </c>
      <c r="L7429" s="3">
        <v>8.0014500000000002</v>
      </c>
      <c r="M7429" s="12">
        <f t="shared" ref="M7429:M7492" si="467">IF(K7429=0,"",(L7429/K7429-1))</f>
        <v>-0.94142171838411226</v>
      </c>
    </row>
    <row r="7430" spans="1:13" x14ac:dyDescent="0.25">
      <c r="A7430" s="1" t="s">
        <v>274</v>
      </c>
      <c r="B7430" s="1" t="s">
        <v>68</v>
      </c>
      <c r="C7430" s="3">
        <v>0</v>
      </c>
      <c r="D7430" s="3">
        <v>0</v>
      </c>
      <c r="E7430" s="12" t="str">
        <f t="shared" si="464"/>
        <v/>
      </c>
      <c r="F7430" s="3">
        <v>0</v>
      </c>
      <c r="G7430" s="3">
        <v>0</v>
      </c>
      <c r="H7430" s="12" t="str">
        <f t="shared" si="465"/>
        <v/>
      </c>
      <c r="I7430" s="1">
        <v>0</v>
      </c>
      <c r="J7430" s="4" t="str">
        <f t="shared" si="466"/>
        <v/>
      </c>
      <c r="K7430" s="3">
        <v>151.86000000000001</v>
      </c>
      <c r="L7430" s="3">
        <v>43.875</v>
      </c>
      <c r="M7430" s="12">
        <f t="shared" si="467"/>
        <v>-0.71108257605689451</v>
      </c>
    </row>
    <row r="7431" spans="1:13" x14ac:dyDescent="0.25">
      <c r="A7431" s="1" t="s">
        <v>274</v>
      </c>
      <c r="B7431" s="1" t="s">
        <v>69</v>
      </c>
      <c r="C7431" s="3">
        <v>0</v>
      </c>
      <c r="D7431" s="3">
        <v>0</v>
      </c>
      <c r="E7431" s="12" t="str">
        <f t="shared" si="464"/>
        <v/>
      </c>
      <c r="F7431" s="3">
        <v>25.92182</v>
      </c>
      <c r="G7431" s="3">
        <v>0</v>
      </c>
      <c r="H7431" s="12">
        <f t="shared" si="465"/>
        <v>-1</v>
      </c>
      <c r="I7431" s="1">
        <v>0</v>
      </c>
      <c r="J7431" s="4" t="str">
        <f t="shared" si="466"/>
        <v/>
      </c>
      <c r="K7431" s="3">
        <v>25.92182</v>
      </c>
      <c r="L7431" s="3">
        <v>0</v>
      </c>
      <c r="M7431" s="12">
        <f t="shared" si="467"/>
        <v>-1</v>
      </c>
    </row>
    <row r="7432" spans="1:13" x14ac:dyDescent="0.25">
      <c r="A7432" s="1" t="s">
        <v>274</v>
      </c>
      <c r="B7432" s="1" t="s">
        <v>73</v>
      </c>
      <c r="C7432" s="3">
        <v>0</v>
      </c>
      <c r="D7432" s="3">
        <v>0</v>
      </c>
      <c r="E7432" s="12" t="str">
        <f t="shared" si="464"/>
        <v/>
      </c>
      <c r="F7432" s="3">
        <v>0.42254999999999998</v>
      </c>
      <c r="G7432" s="3">
        <v>8.7575000000000003</v>
      </c>
      <c r="H7432" s="12">
        <f t="shared" si="465"/>
        <v>19.725357945805232</v>
      </c>
      <c r="I7432" s="1">
        <v>0</v>
      </c>
      <c r="J7432" s="4" t="str">
        <f t="shared" si="466"/>
        <v/>
      </c>
      <c r="K7432" s="3">
        <v>38.29665</v>
      </c>
      <c r="L7432" s="3">
        <v>8.7575000000000003</v>
      </c>
      <c r="M7432" s="12">
        <f t="shared" si="467"/>
        <v>-0.77132464588939242</v>
      </c>
    </row>
    <row r="7433" spans="1:13" ht="13" x14ac:dyDescent="0.3">
      <c r="A7433" s="2" t="s">
        <v>274</v>
      </c>
      <c r="B7433" s="2" t="s">
        <v>74</v>
      </c>
      <c r="C7433" s="5">
        <v>720.49946</v>
      </c>
      <c r="D7433" s="5">
        <v>0</v>
      </c>
      <c r="E7433" s="12">
        <f t="shared" si="464"/>
        <v>-1</v>
      </c>
      <c r="F7433" s="5">
        <v>84704.425059999994</v>
      </c>
      <c r="G7433" s="5">
        <v>30537.360120000001</v>
      </c>
      <c r="H7433" s="12">
        <f t="shared" si="465"/>
        <v>-0.63948329619888211</v>
      </c>
      <c r="I7433" s="2">
        <v>9054.1117799999993</v>
      </c>
      <c r="J7433" s="4">
        <f t="shared" si="466"/>
        <v>2.3727615543089753</v>
      </c>
      <c r="K7433" s="5">
        <v>403467.51630000002</v>
      </c>
      <c r="L7433" s="5">
        <v>197038.20631000001</v>
      </c>
      <c r="M7433" s="12">
        <f t="shared" si="467"/>
        <v>-0.51163799228017304</v>
      </c>
    </row>
    <row r="7434" spans="1:13" x14ac:dyDescent="0.25">
      <c r="A7434" s="1" t="s">
        <v>275</v>
      </c>
      <c r="B7434" s="1" t="s">
        <v>3</v>
      </c>
      <c r="C7434" s="3">
        <v>0</v>
      </c>
      <c r="D7434" s="3">
        <v>0</v>
      </c>
      <c r="E7434" s="12" t="str">
        <f t="shared" si="464"/>
        <v/>
      </c>
      <c r="F7434" s="3">
        <v>652.41866000000005</v>
      </c>
      <c r="G7434" s="3">
        <v>704.09270000000004</v>
      </c>
      <c r="H7434" s="12">
        <f t="shared" si="465"/>
        <v>7.9203804501851494E-2</v>
      </c>
      <c r="I7434" s="1">
        <v>1963.30675</v>
      </c>
      <c r="J7434" s="4">
        <f t="shared" si="466"/>
        <v>-0.64137407463199514</v>
      </c>
      <c r="K7434" s="3">
        <v>4419.6485400000001</v>
      </c>
      <c r="L7434" s="3">
        <v>6154.7067999999999</v>
      </c>
      <c r="M7434" s="12">
        <f t="shared" si="467"/>
        <v>0.3925783338419031</v>
      </c>
    </row>
    <row r="7435" spans="1:13" x14ac:dyDescent="0.25">
      <c r="A7435" s="1" t="s">
        <v>275</v>
      </c>
      <c r="B7435" s="1" t="s">
        <v>4</v>
      </c>
      <c r="C7435" s="3">
        <v>0</v>
      </c>
      <c r="D7435" s="3">
        <v>0</v>
      </c>
      <c r="E7435" s="12" t="str">
        <f t="shared" si="464"/>
        <v/>
      </c>
      <c r="F7435" s="3">
        <v>169.46129999999999</v>
      </c>
      <c r="G7435" s="3">
        <v>1879.9323300000001</v>
      </c>
      <c r="H7435" s="12">
        <f t="shared" si="465"/>
        <v>10.093579064954655</v>
      </c>
      <c r="I7435" s="1">
        <v>505.03097000000002</v>
      </c>
      <c r="J7435" s="4">
        <f t="shared" si="466"/>
        <v>2.7224099939851212</v>
      </c>
      <c r="K7435" s="3">
        <v>435.89580000000001</v>
      </c>
      <c r="L7435" s="3">
        <v>3261.3201399999998</v>
      </c>
      <c r="M7435" s="12">
        <f t="shared" si="467"/>
        <v>6.4818801649385005</v>
      </c>
    </row>
    <row r="7436" spans="1:13" x14ac:dyDescent="0.25">
      <c r="A7436" s="1" t="s">
        <v>275</v>
      </c>
      <c r="B7436" s="1" t="s">
        <v>5</v>
      </c>
      <c r="C7436" s="3">
        <v>0</v>
      </c>
      <c r="D7436" s="3">
        <v>0</v>
      </c>
      <c r="E7436" s="12" t="str">
        <f t="shared" si="464"/>
        <v/>
      </c>
      <c r="F7436" s="3">
        <v>0</v>
      </c>
      <c r="G7436" s="3">
        <v>233.37235999999999</v>
      </c>
      <c r="H7436" s="12" t="str">
        <f t="shared" si="465"/>
        <v/>
      </c>
      <c r="I7436" s="1">
        <v>11.57466</v>
      </c>
      <c r="J7436" s="4">
        <f t="shared" si="466"/>
        <v>19.162351205132591</v>
      </c>
      <c r="K7436" s="3">
        <v>29.97663</v>
      </c>
      <c r="L7436" s="3">
        <v>286.37385999999998</v>
      </c>
      <c r="M7436" s="12">
        <f t="shared" si="467"/>
        <v>8.5532373051940791</v>
      </c>
    </row>
    <row r="7437" spans="1:13" x14ac:dyDescent="0.25">
      <c r="A7437" s="1" t="s">
        <v>275</v>
      </c>
      <c r="B7437" s="1" t="s">
        <v>7</v>
      </c>
      <c r="C7437" s="3">
        <v>0</v>
      </c>
      <c r="D7437" s="3">
        <v>0</v>
      </c>
      <c r="E7437" s="12" t="str">
        <f t="shared" si="464"/>
        <v/>
      </c>
      <c r="F7437" s="3">
        <v>39.156149999999997</v>
      </c>
      <c r="G7437" s="3">
        <v>0</v>
      </c>
      <c r="H7437" s="12">
        <f t="shared" si="465"/>
        <v>-1</v>
      </c>
      <c r="I7437" s="1">
        <v>0</v>
      </c>
      <c r="J7437" s="4" t="str">
        <f t="shared" si="466"/>
        <v/>
      </c>
      <c r="K7437" s="3">
        <v>39.156149999999997</v>
      </c>
      <c r="L7437" s="3">
        <v>31.20795</v>
      </c>
      <c r="M7437" s="12">
        <f t="shared" si="467"/>
        <v>-0.20298727019893414</v>
      </c>
    </row>
    <row r="7438" spans="1:13" x14ac:dyDescent="0.25">
      <c r="A7438" s="1" t="s">
        <v>275</v>
      </c>
      <c r="B7438" s="1" t="s">
        <v>9</v>
      </c>
      <c r="C7438" s="3">
        <v>49.160780000000003</v>
      </c>
      <c r="D7438" s="3">
        <v>0</v>
      </c>
      <c r="E7438" s="12">
        <f t="shared" si="464"/>
        <v>-1</v>
      </c>
      <c r="F7438" s="3">
        <v>7342.66932</v>
      </c>
      <c r="G7438" s="3">
        <v>398.07191</v>
      </c>
      <c r="H7438" s="12">
        <f t="shared" si="465"/>
        <v>-0.94578648545213251</v>
      </c>
      <c r="I7438" s="1">
        <v>1911.6674</v>
      </c>
      <c r="J7438" s="4">
        <f t="shared" si="466"/>
        <v>-0.79176717142322983</v>
      </c>
      <c r="K7438" s="3">
        <v>19971.580010000001</v>
      </c>
      <c r="L7438" s="3">
        <v>9771.0827599999993</v>
      </c>
      <c r="M7438" s="12">
        <f t="shared" si="467"/>
        <v>-0.51075063890250516</v>
      </c>
    </row>
    <row r="7439" spans="1:13" x14ac:dyDescent="0.25">
      <c r="A7439" s="1" t="s">
        <v>275</v>
      </c>
      <c r="B7439" s="1" t="s">
        <v>10</v>
      </c>
      <c r="C7439" s="3">
        <v>1.44529</v>
      </c>
      <c r="D7439" s="3">
        <v>0</v>
      </c>
      <c r="E7439" s="12">
        <f t="shared" si="464"/>
        <v>-1</v>
      </c>
      <c r="F7439" s="3">
        <v>1.44529</v>
      </c>
      <c r="G7439" s="3">
        <v>20.918810000000001</v>
      </c>
      <c r="H7439" s="12">
        <f t="shared" si="465"/>
        <v>13.473780348580563</v>
      </c>
      <c r="I7439" s="1">
        <v>43.89152</v>
      </c>
      <c r="J7439" s="4">
        <f t="shared" si="466"/>
        <v>-0.52339745809668936</v>
      </c>
      <c r="K7439" s="3">
        <v>68.010300000000001</v>
      </c>
      <c r="L7439" s="3">
        <v>657.58983999999998</v>
      </c>
      <c r="M7439" s="12">
        <f t="shared" si="467"/>
        <v>8.6689742583108735</v>
      </c>
    </row>
    <row r="7440" spans="1:13" x14ac:dyDescent="0.25">
      <c r="A7440" s="1" t="s">
        <v>275</v>
      </c>
      <c r="B7440" s="1" t="s">
        <v>82</v>
      </c>
      <c r="C7440" s="3">
        <v>0</v>
      </c>
      <c r="D7440" s="3">
        <v>0</v>
      </c>
      <c r="E7440" s="12" t="str">
        <f t="shared" si="464"/>
        <v/>
      </c>
      <c r="F7440" s="3">
        <v>0</v>
      </c>
      <c r="G7440" s="3">
        <v>0</v>
      </c>
      <c r="H7440" s="12" t="str">
        <f t="shared" si="465"/>
        <v/>
      </c>
      <c r="I7440" s="1">
        <v>0</v>
      </c>
      <c r="J7440" s="4" t="str">
        <f t="shared" si="466"/>
        <v/>
      </c>
      <c r="K7440" s="3">
        <v>0</v>
      </c>
      <c r="L7440" s="3">
        <v>4.9905799999999996</v>
      </c>
      <c r="M7440" s="12" t="str">
        <f t="shared" si="467"/>
        <v/>
      </c>
    </row>
    <row r="7441" spans="1:13" x14ac:dyDescent="0.25">
      <c r="A7441" s="1" t="s">
        <v>275</v>
      </c>
      <c r="B7441" s="1" t="s">
        <v>11</v>
      </c>
      <c r="C7441" s="3">
        <v>24.37379</v>
      </c>
      <c r="D7441" s="3">
        <v>0</v>
      </c>
      <c r="E7441" s="12">
        <f t="shared" si="464"/>
        <v>-1</v>
      </c>
      <c r="F7441" s="3">
        <v>102.17986000000001</v>
      </c>
      <c r="G7441" s="3">
        <v>174.04264000000001</v>
      </c>
      <c r="H7441" s="12">
        <f t="shared" si="465"/>
        <v>0.70329691193548305</v>
      </c>
      <c r="I7441" s="1">
        <v>267.85248999999999</v>
      </c>
      <c r="J7441" s="4">
        <f t="shared" si="466"/>
        <v>-0.35022952372031335</v>
      </c>
      <c r="K7441" s="3">
        <v>1896.37933</v>
      </c>
      <c r="L7441" s="3">
        <v>1348.8536999999999</v>
      </c>
      <c r="M7441" s="12">
        <f t="shared" si="467"/>
        <v>-0.28872157660566788</v>
      </c>
    </row>
    <row r="7442" spans="1:13" x14ac:dyDescent="0.25">
      <c r="A7442" s="1" t="s">
        <v>275</v>
      </c>
      <c r="B7442" s="1" t="s">
        <v>12</v>
      </c>
      <c r="C7442" s="3">
        <v>0</v>
      </c>
      <c r="D7442" s="3">
        <v>0</v>
      </c>
      <c r="E7442" s="12" t="str">
        <f t="shared" si="464"/>
        <v/>
      </c>
      <c r="F7442" s="3">
        <v>34.494169999999997</v>
      </c>
      <c r="G7442" s="3">
        <v>12.81892</v>
      </c>
      <c r="H7442" s="12">
        <f t="shared" si="465"/>
        <v>-0.62837430209220857</v>
      </c>
      <c r="I7442" s="1">
        <v>91.592709999999997</v>
      </c>
      <c r="J7442" s="4">
        <f t="shared" si="466"/>
        <v>-0.8600443201211101</v>
      </c>
      <c r="K7442" s="3">
        <v>193.74357000000001</v>
      </c>
      <c r="L7442" s="3">
        <v>213.85959</v>
      </c>
      <c r="M7442" s="12">
        <f t="shared" si="467"/>
        <v>0.10382806510688325</v>
      </c>
    </row>
    <row r="7443" spans="1:13" x14ac:dyDescent="0.25">
      <c r="A7443" s="1" t="s">
        <v>275</v>
      </c>
      <c r="B7443" s="1" t="s">
        <v>13</v>
      </c>
      <c r="C7443" s="3">
        <v>0</v>
      </c>
      <c r="D7443" s="3">
        <v>0</v>
      </c>
      <c r="E7443" s="12" t="str">
        <f t="shared" si="464"/>
        <v/>
      </c>
      <c r="F7443" s="3">
        <v>79.577129999999997</v>
      </c>
      <c r="G7443" s="3">
        <v>80.848990000000001</v>
      </c>
      <c r="H7443" s="12">
        <f t="shared" si="465"/>
        <v>1.5982732727355176E-2</v>
      </c>
      <c r="I7443" s="1">
        <v>12.17113</v>
      </c>
      <c r="J7443" s="4">
        <f t="shared" si="466"/>
        <v>5.6426856010904496</v>
      </c>
      <c r="K7443" s="3">
        <v>175.93061</v>
      </c>
      <c r="L7443" s="3">
        <v>173.15209999999999</v>
      </c>
      <c r="M7443" s="12">
        <f t="shared" si="467"/>
        <v>-1.5793215290960561E-2</v>
      </c>
    </row>
    <row r="7444" spans="1:13" x14ac:dyDescent="0.25">
      <c r="A7444" s="1" t="s">
        <v>275</v>
      </c>
      <c r="B7444" s="1" t="s">
        <v>83</v>
      </c>
      <c r="C7444" s="3">
        <v>0</v>
      </c>
      <c r="D7444" s="3">
        <v>0</v>
      </c>
      <c r="E7444" s="12" t="str">
        <f t="shared" si="464"/>
        <v/>
      </c>
      <c r="F7444" s="3">
        <v>0</v>
      </c>
      <c r="G7444" s="3">
        <v>0</v>
      </c>
      <c r="H7444" s="12" t="str">
        <f t="shared" si="465"/>
        <v/>
      </c>
      <c r="I7444" s="1">
        <v>0</v>
      </c>
      <c r="J7444" s="4" t="str">
        <f t="shared" si="466"/>
        <v/>
      </c>
      <c r="K7444" s="3">
        <v>0</v>
      </c>
      <c r="L7444" s="3">
        <v>0</v>
      </c>
      <c r="M7444" s="12" t="str">
        <f t="shared" si="467"/>
        <v/>
      </c>
    </row>
    <row r="7445" spans="1:13" x14ac:dyDescent="0.25">
      <c r="A7445" s="1" t="s">
        <v>275</v>
      </c>
      <c r="B7445" s="1" t="s">
        <v>15</v>
      </c>
      <c r="C7445" s="3">
        <v>0</v>
      </c>
      <c r="D7445" s="3">
        <v>0</v>
      </c>
      <c r="E7445" s="12" t="str">
        <f t="shared" si="464"/>
        <v/>
      </c>
      <c r="F7445" s="3">
        <v>0</v>
      </c>
      <c r="G7445" s="3">
        <v>0</v>
      </c>
      <c r="H7445" s="12" t="str">
        <f t="shared" si="465"/>
        <v/>
      </c>
      <c r="I7445" s="1">
        <v>0</v>
      </c>
      <c r="J7445" s="4" t="str">
        <f t="shared" si="466"/>
        <v/>
      </c>
      <c r="K7445" s="3">
        <v>12.94476</v>
      </c>
      <c r="L7445" s="3">
        <v>279.43509</v>
      </c>
      <c r="M7445" s="12">
        <f t="shared" si="467"/>
        <v>20.586733937129772</v>
      </c>
    </row>
    <row r="7446" spans="1:13" x14ac:dyDescent="0.25">
      <c r="A7446" s="1" t="s">
        <v>275</v>
      </c>
      <c r="B7446" s="1" t="s">
        <v>17</v>
      </c>
      <c r="C7446" s="3">
        <v>0</v>
      </c>
      <c r="D7446" s="3">
        <v>0</v>
      </c>
      <c r="E7446" s="12" t="str">
        <f t="shared" si="464"/>
        <v/>
      </c>
      <c r="F7446" s="3">
        <v>380.91575999999998</v>
      </c>
      <c r="G7446" s="3">
        <v>470.33580999999998</v>
      </c>
      <c r="H7446" s="12">
        <f t="shared" si="465"/>
        <v>0.23475019778651318</v>
      </c>
      <c r="I7446" s="1">
        <v>8.5191099999999995</v>
      </c>
      <c r="J7446" s="4">
        <f t="shared" si="466"/>
        <v>54.209500757708263</v>
      </c>
      <c r="K7446" s="3">
        <v>1132.4938400000001</v>
      </c>
      <c r="L7446" s="3">
        <v>1338.91229</v>
      </c>
      <c r="M7446" s="12">
        <f t="shared" si="467"/>
        <v>0.18226893843413738</v>
      </c>
    </row>
    <row r="7447" spans="1:13" x14ac:dyDescent="0.25">
      <c r="A7447" s="1" t="s">
        <v>275</v>
      </c>
      <c r="B7447" s="1" t="s">
        <v>19</v>
      </c>
      <c r="C7447" s="3">
        <v>4.2421699999999998</v>
      </c>
      <c r="D7447" s="3">
        <v>0</v>
      </c>
      <c r="E7447" s="12">
        <f t="shared" si="464"/>
        <v>-1</v>
      </c>
      <c r="F7447" s="3">
        <v>2959.7914300000002</v>
      </c>
      <c r="G7447" s="3">
        <v>4829.5707499999999</v>
      </c>
      <c r="H7447" s="12">
        <f t="shared" si="465"/>
        <v>0.63172671595984697</v>
      </c>
      <c r="I7447" s="1">
        <v>2915.51494</v>
      </c>
      <c r="J7447" s="4">
        <f t="shared" si="466"/>
        <v>0.65650694624806127</v>
      </c>
      <c r="K7447" s="3">
        <v>41636.106509999998</v>
      </c>
      <c r="L7447" s="3">
        <v>31458.124400000001</v>
      </c>
      <c r="M7447" s="12">
        <f t="shared" si="467"/>
        <v>-0.24445086159906637</v>
      </c>
    </row>
    <row r="7448" spans="1:13" x14ac:dyDescent="0.25">
      <c r="A7448" s="1" t="s">
        <v>275</v>
      </c>
      <c r="B7448" s="1" t="s">
        <v>21</v>
      </c>
      <c r="C7448" s="3">
        <v>0</v>
      </c>
      <c r="D7448" s="3">
        <v>0</v>
      </c>
      <c r="E7448" s="12" t="str">
        <f t="shared" si="464"/>
        <v/>
      </c>
      <c r="F7448" s="3">
        <v>0</v>
      </c>
      <c r="G7448" s="3">
        <v>106.42064000000001</v>
      </c>
      <c r="H7448" s="12" t="str">
        <f t="shared" si="465"/>
        <v/>
      </c>
      <c r="I7448" s="1">
        <v>0</v>
      </c>
      <c r="J7448" s="4" t="str">
        <f t="shared" si="466"/>
        <v/>
      </c>
      <c r="K7448" s="3">
        <v>84.526480000000006</v>
      </c>
      <c r="L7448" s="3">
        <v>223.95967999999999</v>
      </c>
      <c r="M7448" s="12">
        <f t="shared" si="467"/>
        <v>1.6495801079141112</v>
      </c>
    </row>
    <row r="7449" spans="1:13" x14ac:dyDescent="0.25">
      <c r="A7449" s="1" t="s">
        <v>275</v>
      </c>
      <c r="B7449" s="1" t="s">
        <v>22</v>
      </c>
      <c r="C7449" s="3">
        <v>0</v>
      </c>
      <c r="D7449" s="3">
        <v>0</v>
      </c>
      <c r="E7449" s="12" t="str">
        <f t="shared" si="464"/>
        <v/>
      </c>
      <c r="F7449" s="3">
        <v>0</v>
      </c>
      <c r="G7449" s="3">
        <v>19.611799999999999</v>
      </c>
      <c r="H7449" s="12" t="str">
        <f t="shared" si="465"/>
        <v/>
      </c>
      <c r="I7449" s="1">
        <v>196.38337999999999</v>
      </c>
      <c r="J7449" s="4">
        <f t="shared" si="466"/>
        <v>-0.90013513363503572</v>
      </c>
      <c r="K7449" s="3">
        <v>29.272659999999998</v>
      </c>
      <c r="L7449" s="3">
        <v>251.37839</v>
      </c>
      <c r="M7449" s="12">
        <f t="shared" si="467"/>
        <v>7.5874802631534006</v>
      </c>
    </row>
    <row r="7450" spans="1:13" x14ac:dyDescent="0.25">
      <c r="A7450" s="1" t="s">
        <v>275</v>
      </c>
      <c r="B7450" s="1" t="s">
        <v>23</v>
      </c>
      <c r="C7450" s="3">
        <v>0</v>
      </c>
      <c r="D7450" s="3">
        <v>0</v>
      </c>
      <c r="E7450" s="12" t="str">
        <f t="shared" si="464"/>
        <v/>
      </c>
      <c r="F7450" s="3">
        <v>1531.3962799999999</v>
      </c>
      <c r="G7450" s="3">
        <v>1380.80989</v>
      </c>
      <c r="H7450" s="12">
        <f t="shared" si="465"/>
        <v>-9.8332738538453257E-2</v>
      </c>
      <c r="I7450" s="1">
        <v>1487.1419699999999</v>
      </c>
      <c r="J7450" s="4">
        <f t="shared" si="466"/>
        <v>-7.150096100105352E-2</v>
      </c>
      <c r="K7450" s="3">
        <v>12139.793019999999</v>
      </c>
      <c r="L7450" s="3">
        <v>9420.2912799999995</v>
      </c>
      <c r="M7450" s="12">
        <f t="shared" si="467"/>
        <v>-0.22401549478806515</v>
      </c>
    </row>
    <row r="7451" spans="1:13" x14ac:dyDescent="0.25">
      <c r="A7451" s="1" t="s">
        <v>275</v>
      </c>
      <c r="B7451" s="1" t="s">
        <v>24</v>
      </c>
      <c r="C7451" s="3">
        <v>0</v>
      </c>
      <c r="D7451" s="3">
        <v>0</v>
      </c>
      <c r="E7451" s="12" t="str">
        <f t="shared" si="464"/>
        <v/>
      </c>
      <c r="F7451" s="3">
        <v>0</v>
      </c>
      <c r="G7451" s="3">
        <v>0</v>
      </c>
      <c r="H7451" s="12" t="str">
        <f t="shared" si="465"/>
        <v/>
      </c>
      <c r="I7451" s="1">
        <v>0</v>
      </c>
      <c r="J7451" s="4" t="str">
        <f t="shared" si="466"/>
        <v/>
      </c>
      <c r="K7451" s="3">
        <v>0</v>
      </c>
      <c r="L7451" s="3">
        <v>0</v>
      </c>
      <c r="M7451" s="12" t="str">
        <f t="shared" si="467"/>
        <v/>
      </c>
    </row>
    <row r="7452" spans="1:13" x14ac:dyDescent="0.25">
      <c r="A7452" s="1" t="s">
        <v>275</v>
      </c>
      <c r="B7452" s="1" t="s">
        <v>25</v>
      </c>
      <c r="C7452" s="3">
        <v>0</v>
      </c>
      <c r="D7452" s="3">
        <v>0</v>
      </c>
      <c r="E7452" s="12" t="str">
        <f t="shared" si="464"/>
        <v/>
      </c>
      <c r="F7452" s="3">
        <v>42.175620000000002</v>
      </c>
      <c r="G7452" s="3">
        <v>35.510919999999999</v>
      </c>
      <c r="H7452" s="12">
        <f t="shared" si="465"/>
        <v>-0.15802257323069591</v>
      </c>
      <c r="I7452" s="1">
        <v>90.591149999999999</v>
      </c>
      <c r="J7452" s="4">
        <f t="shared" si="466"/>
        <v>-0.60800895010163791</v>
      </c>
      <c r="K7452" s="3">
        <v>436.13258000000002</v>
      </c>
      <c r="L7452" s="3">
        <v>535.77809000000002</v>
      </c>
      <c r="M7452" s="12">
        <f t="shared" si="467"/>
        <v>0.22847527235869425</v>
      </c>
    </row>
    <row r="7453" spans="1:13" x14ac:dyDescent="0.25">
      <c r="A7453" s="1" t="s">
        <v>275</v>
      </c>
      <c r="B7453" s="1" t="s">
        <v>26</v>
      </c>
      <c r="C7453" s="3">
        <v>0</v>
      </c>
      <c r="D7453" s="3">
        <v>0</v>
      </c>
      <c r="E7453" s="12" t="str">
        <f t="shared" si="464"/>
        <v/>
      </c>
      <c r="F7453" s="3">
        <v>0</v>
      </c>
      <c r="G7453" s="3">
        <v>0</v>
      </c>
      <c r="H7453" s="12" t="str">
        <f t="shared" si="465"/>
        <v/>
      </c>
      <c r="I7453" s="1">
        <v>0</v>
      </c>
      <c r="J7453" s="4" t="str">
        <f t="shared" si="466"/>
        <v/>
      </c>
      <c r="K7453" s="3">
        <v>0</v>
      </c>
      <c r="L7453" s="3">
        <v>31.749790000000001</v>
      </c>
      <c r="M7453" s="12" t="str">
        <f t="shared" si="467"/>
        <v/>
      </c>
    </row>
    <row r="7454" spans="1:13" x14ac:dyDescent="0.25">
      <c r="A7454" s="1" t="s">
        <v>275</v>
      </c>
      <c r="B7454" s="1" t="s">
        <v>27</v>
      </c>
      <c r="C7454" s="3">
        <v>0</v>
      </c>
      <c r="D7454" s="3">
        <v>0</v>
      </c>
      <c r="E7454" s="12" t="str">
        <f t="shared" si="464"/>
        <v/>
      </c>
      <c r="F7454" s="3">
        <v>0</v>
      </c>
      <c r="G7454" s="3">
        <v>0</v>
      </c>
      <c r="H7454" s="12" t="str">
        <f t="shared" si="465"/>
        <v/>
      </c>
      <c r="I7454" s="1">
        <v>0</v>
      </c>
      <c r="J7454" s="4" t="str">
        <f t="shared" si="466"/>
        <v/>
      </c>
      <c r="K7454" s="3">
        <v>0</v>
      </c>
      <c r="L7454" s="3">
        <v>0</v>
      </c>
      <c r="M7454" s="12" t="str">
        <f t="shared" si="467"/>
        <v/>
      </c>
    </row>
    <row r="7455" spans="1:13" x14ac:dyDescent="0.25">
      <c r="A7455" s="1" t="s">
        <v>275</v>
      </c>
      <c r="B7455" s="1" t="s">
        <v>29</v>
      </c>
      <c r="C7455" s="3">
        <v>0</v>
      </c>
      <c r="D7455" s="3">
        <v>0</v>
      </c>
      <c r="E7455" s="12" t="str">
        <f t="shared" si="464"/>
        <v/>
      </c>
      <c r="F7455" s="3">
        <v>0</v>
      </c>
      <c r="G7455" s="3">
        <v>0</v>
      </c>
      <c r="H7455" s="12" t="str">
        <f t="shared" si="465"/>
        <v/>
      </c>
      <c r="I7455" s="1">
        <v>0</v>
      </c>
      <c r="J7455" s="4" t="str">
        <f t="shared" si="466"/>
        <v/>
      </c>
      <c r="K7455" s="3">
        <v>0</v>
      </c>
      <c r="L7455" s="3">
        <v>0</v>
      </c>
      <c r="M7455" s="12" t="str">
        <f t="shared" si="467"/>
        <v/>
      </c>
    </row>
    <row r="7456" spans="1:13" x14ac:dyDescent="0.25">
      <c r="A7456" s="1" t="s">
        <v>275</v>
      </c>
      <c r="B7456" s="1" t="s">
        <v>30</v>
      </c>
      <c r="C7456" s="3">
        <v>1.5803700000000001</v>
      </c>
      <c r="D7456" s="3">
        <v>0</v>
      </c>
      <c r="E7456" s="12">
        <f t="shared" si="464"/>
        <v>-1</v>
      </c>
      <c r="F7456" s="3">
        <v>289.09832999999998</v>
      </c>
      <c r="G7456" s="3">
        <v>113.69011999999999</v>
      </c>
      <c r="H7456" s="12">
        <f t="shared" si="465"/>
        <v>-0.60674238415697523</v>
      </c>
      <c r="I7456" s="1">
        <v>33.228490000000001</v>
      </c>
      <c r="J7456" s="4">
        <f t="shared" si="466"/>
        <v>2.4214651342868723</v>
      </c>
      <c r="K7456" s="3">
        <v>1815.6472200000001</v>
      </c>
      <c r="L7456" s="3">
        <v>2487.8000499999998</v>
      </c>
      <c r="M7456" s="12">
        <f t="shared" si="467"/>
        <v>0.3702001262117427</v>
      </c>
    </row>
    <row r="7457" spans="1:13" x14ac:dyDescent="0.25">
      <c r="A7457" s="1" t="s">
        <v>275</v>
      </c>
      <c r="B7457" s="1" t="s">
        <v>31</v>
      </c>
      <c r="C7457" s="3">
        <v>0</v>
      </c>
      <c r="D7457" s="3">
        <v>0</v>
      </c>
      <c r="E7457" s="12" t="str">
        <f t="shared" si="464"/>
        <v/>
      </c>
      <c r="F7457" s="3">
        <v>110.02546</v>
      </c>
      <c r="G7457" s="3">
        <v>307.41176999999999</v>
      </c>
      <c r="H7457" s="12">
        <f t="shared" si="465"/>
        <v>1.7940057692101448</v>
      </c>
      <c r="I7457" s="1">
        <v>404.24110000000002</v>
      </c>
      <c r="J7457" s="4">
        <f t="shared" si="466"/>
        <v>-0.23953361001639872</v>
      </c>
      <c r="K7457" s="3">
        <v>4387.3517599999996</v>
      </c>
      <c r="L7457" s="3">
        <v>2189.0991199999999</v>
      </c>
      <c r="M7457" s="12">
        <f t="shared" si="467"/>
        <v>-0.50104317142785926</v>
      </c>
    </row>
    <row r="7458" spans="1:13" x14ac:dyDescent="0.25">
      <c r="A7458" s="1" t="s">
        <v>275</v>
      </c>
      <c r="B7458" s="1" t="s">
        <v>32</v>
      </c>
      <c r="C7458" s="3">
        <v>1.9684299999999999</v>
      </c>
      <c r="D7458" s="3">
        <v>0</v>
      </c>
      <c r="E7458" s="12">
        <f t="shared" si="464"/>
        <v>-1</v>
      </c>
      <c r="F7458" s="3">
        <v>1.9684299999999999</v>
      </c>
      <c r="G7458" s="3">
        <v>0</v>
      </c>
      <c r="H7458" s="12">
        <f t="shared" si="465"/>
        <v>-1</v>
      </c>
      <c r="I7458" s="1">
        <v>0</v>
      </c>
      <c r="J7458" s="4" t="str">
        <f t="shared" si="466"/>
        <v/>
      </c>
      <c r="K7458" s="3">
        <v>328.44842999999997</v>
      </c>
      <c r="L7458" s="3">
        <v>0</v>
      </c>
      <c r="M7458" s="12">
        <f t="shared" si="467"/>
        <v>-1</v>
      </c>
    </row>
    <row r="7459" spans="1:13" x14ac:dyDescent="0.25">
      <c r="A7459" s="1" t="s">
        <v>275</v>
      </c>
      <c r="B7459" s="1" t="s">
        <v>34</v>
      </c>
      <c r="C7459" s="3">
        <v>0</v>
      </c>
      <c r="D7459" s="3">
        <v>0</v>
      </c>
      <c r="E7459" s="12" t="str">
        <f t="shared" si="464"/>
        <v/>
      </c>
      <c r="F7459" s="3">
        <v>0</v>
      </c>
      <c r="G7459" s="3">
        <v>0</v>
      </c>
      <c r="H7459" s="12" t="str">
        <f t="shared" si="465"/>
        <v/>
      </c>
      <c r="I7459" s="1">
        <v>0</v>
      </c>
      <c r="J7459" s="4" t="str">
        <f t="shared" si="466"/>
        <v/>
      </c>
      <c r="K7459" s="3">
        <v>34.60275</v>
      </c>
      <c r="L7459" s="3">
        <v>3.6900200000000001</v>
      </c>
      <c r="M7459" s="12">
        <f t="shared" si="467"/>
        <v>-0.89336049880428581</v>
      </c>
    </row>
    <row r="7460" spans="1:13" x14ac:dyDescent="0.25">
      <c r="A7460" s="1" t="s">
        <v>275</v>
      </c>
      <c r="B7460" s="1" t="s">
        <v>36</v>
      </c>
      <c r="C7460" s="3">
        <v>0</v>
      </c>
      <c r="D7460" s="3">
        <v>0</v>
      </c>
      <c r="E7460" s="12" t="str">
        <f t="shared" si="464"/>
        <v/>
      </c>
      <c r="F7460" s="3">
        <v>0</v>
      </c>
      <c r="G7460" s="3">
        <v>0</v>
      </c>
      <c r="H7460" s="12" t="str">
        <f t="shared" si="465"/>
        <v/>
      </c>
      <c r="I7460" s="1">
        <v>0</v>
      </c>
      <c r="J7460" s="4" t="str">
        <f t="shared" si="466"/>
        <v/>
      </c>
      <c r="K7460" s="3">
        <v>0</v>
      </c>
      <c r="L7460" s="3">
        <v>21.2</v>
      </c>
      <c r="M7460" s="12" t="str">
        <f t="shared" si="467"/>
        <v/>
      </c>
    </row>
    <row r="7461" spans="1:13" x14ac:dyDescent="0.25">
      <c r="A7461" s="1" t="s">
        <v>275</v>
      </c>
      <c r="B7461" s="1" t="s">
        <v>37</v>
      </c>
      <c r="C7461" s="3">
        <v>1258.1509000000001</v>
      </c>
      <c r="D7461" s="3">
        <v>1.05385</v>
      </c>
      <c r="E7461" s="12">
        <f t="shared" si="464"/>
        <v>-0.99916238187327133</v>
      </c>
      <c r="F7461" s="3">
        <v>26636.652180000001</v>
      </c>
      <c r="G7461" s="3">
        <v>35666.783219999998</v>
      </c>
      <c r="H7461" s="12">
        <f t="shared" si="465"/>
        <v>0.33901148608984077</v>
      </c>
      <c r="I7461" s="1">
        <v>24449.429899999999</v>
      </c>
      <c r="J7461" s="4">
        <f t="shared" si="466"/>
        <v>0.45879815463509033</v>
      </c>
      <c r="K7461" s="3">
        <v>185083.90273</v>
      </c>
      <c r="L7461" s="3">
        <v>158318.72258999999</v>
      </c>
      <c r="M7461" s="12">
        <f t="shared" si="467"/>
        <v>-0.14461106419959713</v>
      </c>
    </row>
    <row r="7462" spans="1:13" x14ac:dyDescent="0.25">
      <c r="A7462" s="1" t="s">
        <v>275</v>
      </c>
      <c r="B7462" s="1" t="s">
        <v>38</v>
      </c>
      <c r="C7462" s="3">
        <v>47.625950000000003</v>
      </c>
      <c r="D7462" s="3">
        <v>0</v>
      </c>
      <c r="E7462" s="12">
        <f t="shared" si="464"/>
        <v>-1</v>
      </c>
      <c r="F7462" s="3">
        <v>1482.2439199999999</v>
      </c>
      <c r="G7462" s="3">
        <v>2174.0973399999998</v>
      </c>
      <c r="H7462" s="12">
        <f t="shared" si="465"/>
        <v>0.46676084189975953</v>
      </c>
      <c r="I7462" s="1">
        <v>1349.4962800000001</v>
      </c>
      <c r="J7462" s="4">
        <f t="shared" si="466"/>
        <v>0.61104359620761595</v>
      </c>
      <c r="K7462" s="3">
        <v>12839.819100000001</v>
      </c>
      <c r="L7462" s="3">
        <v>12082.477800000001</v>
      </c>
      <c r="M7462" s="12">
        <f t="shared" si="467"/>
        <v>-5.898379829977507E-2</v>
      </c>
    </row>
    <row r="7463" spans="1:13" x14ac:dyDescent="0.25">
      <c r="A7463" s="1" t="s">
        <v>275</v>
      </c>
      <c r="B7463" s="1" t="s">
        <v>39</v>
      </c>
      <c r="C7463" s="3">
        <v>0</v>
      </c>
      <c r="D7463" s="3">
        <v>0</v>
      </c>
      <c r="E7463" s="12" t="str">
        <f t="shared" si="464"/>
        <v/>
      </c>
      <c r="F7463" s="3">
        <v>0</v>
      </c>
      <c r="G7463" s="3">
        <v>0</v>
      </c>
      <c r="H7463" s="12" t="str">
        <f t="shared" si="465"/>
        <v/>
      </c>
      <c r="I7463" s="1">
        <v>0</v>
      </c>
      <c r="J7463" s="4" t="str">
        <f t="shared" si="466"/>
        <v/>
      </c>
      <c r="K7463" s="3">
        <v>5.3924599999999998</v>
      </c>
      <c r="L7463" s="3">
        <v>5.8293200000000001</v>
      </c>
      <c r="M7463" s="12">
        <f t="shared" si="467"/>
        <v>8.1013118317057486E-2</v>
      </c>
    </row>
    <row r="7464" spans="1:13" x14ac:dyDescent="0.25">
      <c r="A7464" s="1" t="s">
        <v>275</v>
      </c>
      <c r="B7464" s="1" t="s">
        <v>40</v>
      </c>
      <c r="C7464" s="3">
        <v>0</v>
      </c>
      <c r="D7464" s="3">
        <v>0</v>
      </c>
      <c r="E7464" s="12" t="str">
        <f t="shared" si="464"/>
        <v/>
      </c>
      <c r="F7464" s="3">
        <v>23.399100000000001</v>
      </c>
      <c r="G7464" s="3">
        <v>22.43665</v>
      </c>
      <c r="H7464" s="12">
        <f t="shared" si="465"/>
        <v>-4.1131923877414156E-2</v>
      </c>
      <c r="I7464" s="1">
        <v>24.847249999999999</v>
      </c>
      <c r="J7464" s="4">
        <f t="shared" si="466"/>
        <v>-9.7016772479851854E-2</v>
      </c>
      <c r="K7464" s="3">
        <v>99.688400000000001</v>
      </c>
      <c r="L7464" s="3">
        <v>156.64179999999999</v>
      </c>
      <c r="M7464" s="12">
        <f t="shared" si="467"/>
        <v>0.57131421509423341</v>
      </c>
    </row>
    <row r="7465" spans="1:13" x14ac:dyDescent="0.25">
      <c r="A7465" s="1" t="s">
        <v>275</v>
      </c>
      <c r="B7465" s="1" t="s">
        <v>42</v>
      </c>
      <c r="C7465" s="3">
        <v>0</v>
      </c>
      <c r="D7465" s="3">
        <v>0</v>
      </c>
      <c r="E7465" s="12" t="str">
        <f t="shared" si="464"/>
        <v/>
      </c>
      <c r="F7465" s="3">
        <v>38.204790000000003</v>
      </c>
      <c r="G7465" s="3">
        <v>98.115889999999993</v>
      </c>
      <c r="H7465" s="12">
        <f t="shared" si="465"/>
        <v>1.5681567677770243</v>
      </c>
      <c r="I7465" s="1">
        <v>93.899640000000005</v>
      </c>
      <c r="J7465" s="4">
        <f t="shared" si="466"/>
        <v>4.4901663094767841E-2</v>
      </c>
      <c r="K7465" s="3">
        <v>1004.46897</v>
      </c>
      <c r="L7465" s="3">
        <v>371.66717</v>
      </c>
      <c r="M7465" s="12">
        <f t="shared" si="467"/>
        <v>-0.6299864096349338</v>
      </c>
    </row>
    <row r="7466" spans="1:13" x14ac:dyDescent="0.25">
      <c r="A7466" s="1" t="s">
        <v>275</v>
      </c>
      <c r="B7466" s="1" t="s">
        <v>86</v>
      </c>
      <c r="C7466" s="3">
        <v>0</v>
      </c>
      <c r="D7466" s="3">
        <v>0</v>
      </c>
      <c r="E7466" s="12" t="str">
        <f t="shared" si="464"/>
        <v/>
      </c>
      <c r="F7466" s="3">
        <v>0</v>
      </c>
      <c r="G7466" s="3">
        <v>0</v>
      </c>
      <c r="H7466" s="12" t="str">
        <f t="shared" si="465"/>
        <v/>
      </c>
      <c r="I7466" s="1">
        <v>93.915790000000001</v>
      </c>
      <c r="J7466" s="4">
        <f t="shared" si="466"/>
        <v>-1</v>
      </c>
      <c r="K7466" s="3">
        <v>0</v>
      </c>
      <c r="L7466" s="3">
        <v>93.915790000000001</v>
      </c>
      <c r="M7466" s="12" t="str">
        <f t="shared" si="467"/>
        <v/>
      </c>
    </row>
    <row r="7467" spans="1:13" x14ac:dyDescent="0.25">
      <c r="A7467" s="1" t="s">
        <v>275</v>
      </c>
      <c r="B7467" s="1" t="s">
        <v>45</v>
      </c>
      <c r="C7467" s="3">
        <v>0</v>
      </c>
      <c r="D7467" s="3">
        <v>0</v>
      </c>
      <c r="E7467" s="12" t="str">
        <f t="shared" si="464"/>
        <v/>
      </c>
      <c r="F7467" s="3">
        <v>59.740430000000003</v>
      </c>
      <c r="G7467" s="3">
        <v>148.61118999999999</v>
      </c>
      <c r="H7467" s="12">
        <f t="shared" si="465"/>
        <v>1.4876150037754998</v>
      </c>
      <c r="I7467" s="1">
        <v>166.47551000000001</v>
      </c>
      <c r="J7467" s="4">
        <f t="shared" si="466"/>
        <v>-0.1073089969809975</v>
      </c>
      <c r="K7467" s="3">
        <v>1114.2359899999999</v>
      </c>
      <c r="L7467" s="3">
        <v>1155.44777</v>
      </c>
      <c r="M7467" s="12">
        <f t="shared" si="467"/>
        <v>3.6986581271710728E-2</v>
      </c>
    </row>
    <row r="7468" spans="1:13" x14ac:dyDescent="0.25">
      <c r="A7468" s="1" t="s">
        <v>275</v>
      </c>
      <c r="B7468" s="1" t="s">
        <v>46</v>
      </c>
      <c r="C7468" s="3">
        <v>34.522799999999997</v>
      </c>
      <c r="D7468" s="3">
        <v>0</v>
      </c>
      <c r="E7468" s="12">
        <f t="shared" si="464"/>
        <v>-1</v>
      </c>
      <c r="F7468" s="3">
        <v>232.93876</v>
      </c>
      <c r="G7468" s="3">
        <v>254.08938000000001</v>
      </c>
      <c r="H7468" s="12">
        <f t="shared" si="465"/>
        <v>9.0799058087198459E-2</v>
      </c>
      <c r="I7468" s="1">
        <v>10.732609999999999</v>
      </c>
      <c r="J7468" s="4">
        <f t="shared" si="466"/>
        <v>22.674519059203682</v>
      </c>
      <c r="K7468" s="3">
        <v>2008.0752500000001</v>
      </c>
      <c r="L7468" s="3">
        <v>1157.18759</v>
      </c>
      <c r="M7468" s="12">
        <f t="shared" si="467"/>
        <v>-0.423732955226653</v>
      </c>
    </row>
    <row r="7469" spans="1:13" x14ac:dyDescent="0.25">
      <c r="A7469" s="1" t="s">
        <v>275</v>
      </c>
      <c r="B7469" s="1" t="s">
        <v>47</v>
      </c>
      <c r="C7469" s="3">
        <v>459.07666</v>
      </c>
      <c r="D7469" s="3">
        <v>0</v>
      </c>
      <c r="E7469" s="12">
        <f t="shared" si="464"/>
        <v>-1</v>
      </c>
      <c r="F7469" s="3">
        <v>4627.2359900000001</v>
      </c>
      <c r="G7469" s="3">
        <v>4417.3394799999996</v>
      </c>
      <c r="H7469" s="12">
        <f t="shared" si="465"/>
        <v>-4.5361099034847419E-2</v>
      </c>
      <c r="I7469" s="1">
        <v>3537.3248199999998</v>
      </c>
      <c r="J7469" s="4">
        <f t="shared" si="466"/>
        <v>0.24877971483546135</v>
      </c>
      <c r="K7469" s="3">
        <v>32526.57026</v>
      </c>
      <c r="L7469" s="3">
        <v>25846.637129999999</v>
      </c>
      <c r="M7469" s="12">
        <f t="shared" si="467"/>
        <v>-0.20536850570484955</v>
      </c>
    </row>
    <row r="7470" spans="1:13" x14ac:dyDescent="0.25">
      <c r="A7470" s="1" t="s">
        <v>275</v>
      </c>
      <c r="B7470" s="1" t="s">
        <v>48</v>
      </c>
      <c r="C7470" s="3">
        <v>0</v>
      </c>
      <c r="D7470" s="3">
        <v>0</v>
      </c>
      <c r="E7470" s="12" t="str">
        <f t="shared" si="464"/>
        <v/>
      </c>
      <c r="F7470" s="3">
        <v>94.892560000000003</v>
      </c>
      <c r="G7470" s="3">
        <v>258.72964999999999</v>
      </c>
      <c r="H7470" s="12">
        <f t="shared" si="465"/>
        <v>1.7265535886058925</v>
      </c>
      <c r="I7470" s="1">
        <v>279.39938000000001</v>
      </c>
      <c r="J7470" s="4">
        <f t="shared" si="466"/>
        <v>-7.3979154857108154E-2</v>
      </c>
      <c r="K7470" s="3">
        <v>722.18823999999995</v>
      </c>
      <c r="L7470" s="3">
        <v>1314.7067099999999</v>
      </c>
      <c r="M7470" s="12">
        <f t="shared" si="467"/>
        <v>0.82044879323983455</v>
      </c>
    </row>
    <row r="7471" spans="1:13" x14ac:dyDescent="0.25">
      <c r="A7471" s="1" t="s">
        <v>275</v>
      </c>
      <c r="B7471" s="1" t="s">
        <v>49</v>
      </c>
      <c r="C7471" s="3">
        <v>0</v>
      </c>
      <c r="D7471" s="3">
        <v>0</v>
      </c>
      <c r="E7471" s="12" t="str">
        <f t="shared" si="464"/>
        <v/>
      </c>
      <c r="F7471" s="3">
        <v>414.31398000000002</v>
      </c>
      <c r="G7471" s="3">
        <v>668.72613999999999</v>
      </c>
      <c r="H7471" s="12">
        <f t="shared" si="465"/>
        <v>0.61405642165393504</v>
      </c>
      <c r="I7471" s="1">
        <v>431.07835</v>
      </c>
      <c r="J7471" s="4">
        <f t="shared" si="466"/>
        <v>0.55128676724312409</v>
      </c>
      <c r="K7471" s="3">
        <v>3908.4310599999999</v>
      </c>
      <c r="L7471" s="3">
        <v>3329.2166900000002</v>
      </c>
      <c r="M7471" s="12">
        <f t="shared" si="467"/>
        <v>-0.14819613320747682</v>
      </c>
    </row>
    <row r="7472" spans="1:13" x14ac:dyDescent="0.25">
      <c r="A7472" s="1" t="s">
        <v>275</v>
      </c>
      <c r="B7472" s="1" t="s">
        <v>50</v>
      </c>
      <c r="C7472" s="3">
        <v>0</v>
      </c>
      <c r="D7472" s="3">
        <v>0</v>
      </c>
      <c r="E7472" s="12" t="str">
        <f t="shared" si="464"/>
        <v/>
      </c>
      <c r="F7472" s="3">
        <v>0</v>
      </c>
      <c r="G7472" s="3">
        <v>0</v>
      </c>
      <c r="H7472" s="12" t="str">
        <f t="shared" si="465"/>
        <v/>
      </c>
      <c r="I7472" s="1">
        <v>0</v>
      </c>
      <c r="J7472" s="4" t="str">
        <f t="shared" si="466"/>
        <v/>
      </c>
      <c r="K7472" s="3">
        <v>0</v>
      </c>
      <c r="L7472" s="3">
        <v>0</v>
      </c>
      <c r="M7472" s="12" t="str">
        <f t="shared" si="467"/>
        <v/>
      </c>
    </row>
    <row r="7473" spans="1:13" x14ac:dyDescent="0.25">
      <c r="A7473" s="1" t="s">
        <v>275</v>
      </c>
      <c r="B7473" s="1" t="s">
        <v>51</v>
      </c>
      <c r="C7473" s="3">
        <v>26.215810000000001</v>
      </c>
      <c r="D7473" s="3">
        <v>0</v>
      </c>
      <c r="E7473" s="12">
        <f t="shared" si="464"/>
        <v>-1</v>
      </c>
      <c r="F7473" s="3">
        <v>375.84438999999998</v>
      </c>
      <c r="G7473" s="3">
        <v>856.15439000000003</v>
      </c>
      <c r="H7473" s="12">
        <f t="shared" si="465"/>
        <v>1.27794910015818</v>
      </c>
      <c r="I7473" s="1">
        <v>616.54376999999999</v>
      </c>
      <c r="J7473" s="4">
        <f t="shared" si="466"/>
        <v>0.38863521400921797</v>
      </c>
      <c r="K7473" s="3">
        <v>2890.1744600000002</v>
      </c>
      <c r="L7473" s="3">
        <v>4053.2102199999999</v>
      </c>
      <c r="M7473" s="12">
        <f t="shared" si="467"/>
        <v>0.40241022682070193</v>
      </c>
    </row>
    <row r="7474" spans="1:13" x14ac:dyDescent="0.25">
      <c r="A7474" s="1" t="s">
        <v>275</v>
      </c>
      <c r="B7474" s="1" t="s">
        <v>52</v>
      </c>
      <c r="C7474" s="3">
        <v>0</v>
      </c>
      <c r="D7474" s="3">
        <v>0</v>
      </c>
      <c r="E7474" s="12" t="str">
        <f t="shared" si="464"/>
        <v/>
      </c>
      <c r="F7474" s="3">
        <v>0</v>
      </c>
      <c r="G7474" s="3">
        <v>0</v>
      </c>
      <c r="H7474" s="12" t="str">
        <f t="shared" si="465"/>
        <v/>
      </c>
      <c r="I7474" s="1">
        <v>0</v>
      </c>
      <c r="J7474" s="4" t="str">
        <f t="shared" si="466"/>
        <v/>
      </c>
      <c r="K7474" s="3">
        <v>0</v>
      </c>
      <c r="L7474" s="3">
        <v>0</v>
      </c>
      <c r="M7474" s="12" t="str">
        <f t="shared" si="467"/>
        <v/>
      </c>
    </row>
    <row r="7475" spans="1:13" x14ac:dyDescent="0.25">
      <c r="A7475" s="1" t="s">
        <v>275</v>
      </c>
      <c r="B7475" s="1" t="s">
        <v>53</v>
      </c>
      <c r="C7475" s="3">
        <v>0</v>
      </c>
      <c r="D7475" s="3">
        <v>0</v>
      </c>
      <c r="E7475" s="12" t="str">
        <f t="shared" si="464"/>
        <v/>
      </c>
      <c r="F7475" s="3">
        <v>12.5</v>
      </c>
      <c r="G7475" s="3">
        <v>0</v>
      </c>
      <c r="H7475" s="12">
        <f t="shared" si="465"/>
        <v>-1</v>
      </c>
      <c r="I7475" s="1">
        <v>9.7722800000000003</v>
      </c>
      <c r="J7475" s="4">
        <f t="shared" si="466"/>
        <v>-1</v>
      </c>
      <c r="K7475" s="3">
        <v>543.53155000000004</v>
      </c>
      <c r="L7475" s="3">
        <v>557.55139999999994</v>
      </c>
      <c r="M7475" s="12">
        <f t="shared" si="467"/>
        <v>2.5793994847217006E-2</v>
      </c>
    </row>
    <row r="7476" spans="1:13" x14ac:dyDescent="0.25">
      <c r="A7476" s="1" t="s">
        <v>275</v>
      </c>
      <c r="B7476" s="1" t="s">
        <v>54</v>
      </c>
      <c r="C7476" s="3">
        <v>0</v>
      </c>
      <c r="D7476" s="3">
        <v>0</v>
      </c>
      <c r="E7476" s="12" t="str">
        <f t="shared" si="464"/>
        <v/>
      </c>
      <c r="F7476" s="3">
        <v>0</v>
      </c>
      <c r="G7476" s="3">
        <v>0</v>
      </c>
      <c r="H7476" s="12" t="str">
        <f t="shared" si="465"/>
        <v/>
      </c>
      <c r="I7476" s="1">
        <v>0</v>
      </c>
      <c r="J7476" s="4" t="str">
        <f t="shared" si="466"/>
        <v/>
      </c>
      <c r="K7476" s="3">
        <v>0</v>
      </c>
      <c r="L7476" s="3">
        <v>63.076650000000001</v>
      </c>
      <c r="M7476" s="12" t="str">
        <f t="shared" si="467"/>
        <v/>
      </c>
    </row>
    <row r="7477" spans="1:13" x14ac:dyDescent="0.25">
      <c r="A7477" s="1" t="s">
        <v>275</v>
      </c>
      <c r="B7477" s="1" t="s">
        <v>56</v>
      </c>
      <c r="C7477" s="3">
        <v>0</v>
      </c>
      <c r="D7477" s="3">
        <v>0</v>
      </c>
      <c r="E7477" s="12" t="str">
        <f t="shared" si="464"/>
        <v/>
      </c>
      <c r="F7477" s="3">
        <v>11.82625</v>
      </c>
      <c r="G7477" s="3">
        <v>0</v>
      </c>
      <c r="H7477" s="12">
        <f t="shared" si="465"/>
        <v>-1</v>
      </c>
      <c r="I7477" s="1">
        <v>0</v>
      </c>
      <c r="J7477" s="4" t="str">
        <f t="shared" si="466"/>
        <v/>
      </c>
      <c r="K7477" s="3">
        <v>11.82625</v>
      </c>
      <c r="L7477" s="3">
        <v>0</v>
      </c>
      <c r="M7477" s="12">
        <f t="shared" si="467"/>
        <v>-1</v>
      </c>
    </row>
    <row r="7478" spans="1:13" x14ac:dyDescent="0.25">
      <c r="A7478" s="1" t="s">
        <v>275</v>
      </c>
      <c r="B7478" s="1" t="s">
        <v>57</v>
      </c>
      <c r="C7478" s="3">
        <v>0</v>
      </c>
      <c r="D7478" s="3">
        <v>0</v>
      </c>
      <c r="E7478" s="12" t="str">
        <f t="shared" si="464"/>
        <v/>
      </c>
      <c r="F7478" s="3">
        <v>5.7259200000000003</v>
      </c>
      <c r="G7478" s="3">
        <v>0</v>
      </c>
      <c r="H7478" s="12">
        <f t="shared" si="465"/>
        <v>-1</v>
      </c>
      <c r="I7478" s="1">
        <v>3.7917700000000001</v>
      </c>
      <c r="J7478" s="4">
        <f t="shared" si="466"/>
        <v>-1</v>
      </c>
      <c r="K7478" s="3">
        <v>5.7321799999999996</v>
      </c>
      <c r="L7478" s="3">
        <v>28.334199999999999</v>
      </c>
      <c r="M7478" s="12">
        <f t="shared" si="467"/>
        <v>3.9430059767837022</v>
      </c>
    </row>
    <row r="7479" spans="1:13" x14ac:dyDescent="0.25">
      <c r="A7479" s="1" t="s">
        <v>275</v>
      </c>
      <c r="B7479" s="1" t="s">
        <v>58</v>
      </c>
      <c r="C7479" s="3">
        <v>0</v>
      </c>
      <c r="D7479" s="3">
        <v>0</v>
      </c>
      <c r="E7479" s="12" t="str">
        <f t="shared" si="464"/>
        <v/>
      </c>
      <c r="F7479" s="3">
        <v>0</v>
      </c>
      <c r="G7479" s="3">
        <v>0</v>
      </c>
      <c r="H7479" s="12" t="str">
        <f t="shared" si="465"/>
        <v/>
      </c>
      <c r="I7479" s="1">
        <v>0</v>
      </c>
      <c r="J7479" s="4" t="str">
        <f t="shared" si="466"/>
        <v/>
      </c>
      <c r="K7479" s="3">
        <v>170.95627999999999</v>
      </c>
      <c r="L7479" s="3">
        <v>0</v>
      </c>
      <c r="M7479" s="12">
        <f t="shared" si="467"/>
        <v>-1</v>
      </c>
    </row>
    <row r="7480" spans="1:13" x14ac:dyDescent="0.25">
      <c r="A7480" s="1" t="s">
        <v>275</v>
      </c>
      <c r="B7480" s="1" t="s">
        <v>78</v>
      </c>
      <c r="C7480" s="3">
        <v>0</v>
      </c>
      <c r="D7480" s="3">
        <v>0</v>
      </c>
      <c r="E7480" s="12" t="str">
        <f t="shared" si="464"/>
        <v/>
      </c>
      <c r="F7480" s="3">
        <v>0</v>
      </c>
      <c r="G7480" s="3">
        <v>0</v>
      </c>
      <c r="H7480" s="12" t="str">
        <f t="shared" si="465"/>
        <v/>
      </c>
      <c r="I7480" s="1">
        <v>0</v>
      </c>
      <c r="J7480" s="4" t="str">
        <f t="shared" si="466"/>
        <v/>
      </c>
      <c r="K7480" s="3">
        <v>0</v>
      </c>
      <c r="L7480" s="3">
        <v>0</v>
      </c>
      <c r="M7480" s="12" t="str">
        <f t="shared" si="467"/>
        <v/>
      </c>
    </row>
    <row r="7481" spans="1:13" x14ac:dyDescent="0.25">
      <c r="A7481" s="1" t="s">
        <v>275</v>
      </c>
      <c r="B7481" s="1" t="s">
        <v>60</v>
      </c>
      <c r="C7481" s="3">
        <v>46.430309999999999</v>
      </c>
      <c r="D7481" s="3">
        <v>0</v>
      </c>
      <c r="E7481" s="12">
        <f t="shared" si="464"/>
        <v>-1</v>
      </c>
      <c r="F7481" s="3">
        <v>239.62688</v>
      </c>
      <c r="G7481" s="3">
        <v>26.595359999999999</v>
      </c>
      <c r="H7481" s="12">
        <f t="shared" si="465"/>
        <v>-0.88901345291479816</v>
      </c>
      <c r="I7481" s="1">
        <v>66.015879999999996</v>
      </c>
      <c r="J7481" s="4">
        <f t="shared" si="466"/>
        <v>-0.59713693129592449</v>
      </c>
      <c r="K7481" s="3">
        <v>1132.8260299999999</v>
      </c>
      <c r="L7481" s="3">
        <v>306.45388000000003</v>
      </c>
      <c r="M7481" s="12">
        <f t="shared" si="467"/>
        <v>-0.72947842662125262</v>
      </c>
    </row>
    <row r="7482" spans="1:13" x14ac:dyDescent="0.25">
      <c r="A7482" s="1" t="s">
        <v>275</v>
      </c>
      <c r="B7482" s="1" t="s">
        <v>61</v>
      </c>
      <c r="C7482" s="3">
        <v>0</v>
      </c>
      <c r="D7482" s="3">
        <v>0</v>
      </c>
      <c r="E7482" s="12" t="str">
        <f t="shared" si="464"/>
        <v/>
      </c>
      <c r="F7482" s="3">
        <v>1.15429</v>
      </c>
      <c r="G7482" s="3">
        <v>25.473749999999999</v>
      </c>
      <c r="H7482" s="12">
        <f t="shared" si="465"/>
        <v>21.068760883313551</v>
      </c>
      <c r="I7482" s="1">
        <v>13.601380000000001</v>
      </c>
      <c r="J7482" s="4">
        <f t="shared" si="466"/>
        <v>0.87287981072508791</v>
      </c>
      <c r="K7482" s="3">
        <v>96.364189999999994</v>
      </c>
      <c r="L7482" s="3">
        <v>89.50282</v>
      </c>
      <c r="M7482" s="12">
        <f t="shared" si="467"/>
        <v>-7.1202487147974725E-2</v>
      </c>
    </row>
    <row r="7483" spans="1:13" x14ac:dyDescent="0.25">
      <c r="A7483" s="1" t="s">
        <v>275</v>
      </c>
      <c r="B7483" s="1" t="s">
        <v>63</v>
      </c>
      <c r="C7483" s="3">
        <v>0</v>
      </c>
      <c r="D7483" s="3">
        <v>0</v>
      </c>
      <c r="E7483" s="12" t="str">
        <f t="shared" si="464"/>
        <v/>
      </c>
      <c r="F7483" s="3">
        <v>0</v>
      </c>
      <c r="G7483" s="3">
        <v>0</v>
      </c>
      <c r="H7483" s="12" t="str">
        <f t="shared" si="465"/>
        <v/>
      </c>
      <c r="I7483" s="1">
        <v>0</v>
      </c>
      <c r="J7483" s="4" t="str">
        <f t="shared" si="466"/>
        <v/>
      </c>
      <c r="K7483" s="3">
        <v>15.01285</v>
      </c>
      <c r="L7483" s="3">
        <v>20.896090000000001</v>
      </c>
      <c r="M7483" s="12">
        <f t="shared" si="467"/>
        <v>0.39188028921890261</v>
      </c>
    </row>
    <row r="7484" spans="1:13" x14ac:dyDescent="0.25">
      <c r="A7484" s="1" t="s">
        <v>275</v>
      </c>
      <c r="B7484" s="1" t="s">
        <v>64</v>
      </c>
      <c r="C7484" s="3">
        <v>0</v>
      </c>
      <c r="D7484" s="3">
        <v>0</v>
      </c>
      <c r="E7484" s="12" t="str">
        <f t="shared" si="464"/>
        <v/>
      </c>
      <c r="F7484" s="3">
        <v>29.388449999999999</v>
      </c>
      <c r="G7484" s="3">
        <v>0</v>
      </c>
      <c r="H7484" s="12">
        <f t="shared" si="465"/>
        <v>-1</v>
      </c>
      <c r="I7484" s="1">
        <v>30.497530000000001</v>
      </c>
      <c r="J7484" s="4">
        <f t="shared" si="466"/>
        <v>-1</v>
      </c>
      <c r="K7484" s="3">
        <v>40.705829999999999</v>
      </c>
      <c r="L7484" s="3">
        <v>41.946800000000003</v>
      </c>
      <c r="M7484" s="12">
        <f t="shared" si="467"/>
        <v>3.0486296434687699E-2</v>
      </c>
    </row>
    <row r="7485" spans="1:13" x14ac:dyDescent="0.25">
      <c r="A7485" s="1" t="s">
        <v>275</v>
      </c>
      <c r="B7485" s="1" t="s">
        <v>65</v>
      </c>
      <c r="C7485" s="3">
        <v>0</v>
      </c>
      <c r="D7485" s="3">
        <v>0</v>
      </c>
      <c r="E7485" s="12" t="str">
        <f t="shared" si="464"/>
        <v/>
      </c>
      <c r="F7485" s="3">
        <v>0</v>
      </c>
      <c r="G7485" s="3">
        <v>105.66542</v>
      </c>
      <c r="H7485" s="12" t="str">
        <f t="shared" si="465"/>
        <v/>
      </c>
      <c r="I7485" s="1">
        <v>0</v>
      </c>
      <c r="J7485" s="4" t="str">
        <f t="shared" si="466"/>
        <v/>
      </c>
      <c r="K7485" s="3">
        <v>0</v>
      </c>
      <c r="L7485" s="3">
        <v>415.23970000000003</v>
      </c>
      <c r="M7485" s="12" t="str">
        <f t="shared" si="467"/>
        <v/>
      </c>
    </row>
    <row r="7486" spans="1:13" x14ac:dyDescent="0.25">
      <c r="A7486" s="1" t="s">
        <v>275</v>
      </c>
      <c r="B7486" s="1" t="s">
        <v>79</v>
      </c>
      <c r="C7486" s="3">
        <v>0</v>
      </c>
      <c r="D7486" s="3">
        <v>0</v>
      </c>
      <c r="E7486" s="12" t="str">
        <f t="shared" si="464"/>
        <v/>
      </c>
      <c r="F7486" s="3">
        <v>0</v>
      </c>
      <c r="G7486" s="3">
        <v>0</v>
      </c>
      <c r="H7486" s="12" t="str">
        <f t="shared" si="465"/>
        <v/>
      </c>
      <c r="I7486" s="1">
        <v>0</v>
      </c>
      <c r="J7486" s="4" t="str">
        <f t="shared" si="466"/>
        <v/>
      </c>
      <c r="K7486" s="3">
        <v>0</v>
      </c>
      <c r="L7486" s="3">
        <v>44.141669999999998</v>
      </c>
      <c r="M7486" s="12" t="str">
        <f t="shared" si="467"/>
        <v/>
      </c>
    </row>
    <row r="7487" spans="1:13" x14ac:dyDescent="0.25">
      <c r="A7487" s="1" t="s">
        <v>275</v>
      </c>
      <c r="B7487" s="1" t="s">
        <v>66</v>
      </c>
      <c r="C7487" s="3">
        <v>7.5608899999999997</v>
      </c>
      <c r="D7487" s="3">
        <v>0</v>
      </c>
      <c r="E7487" s="12">
        <f t="shared" si="464"/>
        <v>-1</v>
      </c>
      <c r="F7487" s="3">
        <v>259.51528000000002</v>
      </c>
      <c r="G7487" s="3">
        <v>367.32726000000002</v>
      </c>
      <c r="H7487" s="12">
        <f t="shared" si="465"/>
        <v>0.41543596199807586</v>
      </c>
      <c r="I7487" s="1">
        <v>349.48151999999999</v>
      </c>
      <c r="J7487" s="4">
        <f t="shared" si="466"/>
        <v>5.1063472540693988E-2</v>
      </c>
      <c r="K7487" s="3">
        <v>3095.7307999999998</v>
      </c>
      <c r="L7487" s="3">
        <v>2306.9772800000001</v>
      </c>
      <c r="M7487" s="12">
        <f t="shared" si="467"/>
        <v>-0.25478750284100926</v>
      </c>
    </row>
    <row r="7488" spans="1:13" x14ac:dyDescent="0.25">
      <c r="A7488" s="1" t="s">
        <v>275</v>
      </c>
      <c r="B7488" s="1" t="s">
        <v>68</v>
      </c>
      <c r="C7488" s="3">
        <v>0</v>
      </c>
      <c r="D7488" s="3">
        <v>0</v>
      </c>
      <c r="E7488" s="12" t="str">
        <f t="shared" si="464"/>
        <v/>
      </c>
      <c r="F7488" s="3">
        <v>193.20926</v>
      </c>
      <c r="G7488" s="3">
        <v>0</v>
      </c>
      <c r="H7488" s="12">
        <f t="shared" si="465"/>
        <v>-1</v>
      </c>
      <c r="I7488" s="1">
        <v>0</v>
      </c>
      <c r="J7488" s="4" t="str">
        <f t="shared" si="466"/>
        <v/>
      </c>
      <c r="K7488" s="3">
        <v>689.01053999999999</v>
      </c>
      <c r="L7488" s="3">
        <v>0</v>
      </c>
      <c r="M7488" s="12">
        <f t="shared" si="467"/>
        <v>-1</v>
      </c>
    </row>
    <row r="7489" spans="1:13" x14ac:dyDescent="0.25">
      <c r="A7489" s="1" t="s">
        <v>275</v>
      </c>
      <c r="B7489" s="1" t="s">
        <v>69</v>
      </c>
      <c r="C7489" s="3">
        <v>0</v>
      </c>
      <c r="D7489" s="3">
        <v>0</v>
      </c>
      <c r="E7489" s="12" t="str">
        <f t="shared" si="464"/>
        <v/>
      </c>
      <c r="F7489" s="3">
        <v>7.5806699999999996</v>
      </c>
      <c r="G7489" s="3">
        <v>30.275480000000002</v>
      </c>
      <c r="H7489" s="12">
        <f t="shared" si="465"/>
        <v>2.9937736374225503</v>
      </c>
      <c r="I7489" s="1">
        <v>83.745310000000003</v>
      </c>
      <c r="J7489" s="4">
        <f t="shared" si="466"/>
        <v>-0.63848148630651669</v>
      </c>
      <c r="K7489" s="3">
        <v>291.72275000000002</v>
      </c>
      <c r="L7489" s="3">
        <v>211.81863000000001</v>
      </c>
      <c r="M7489" s="12">
        <f t="shared" si="467"/>
        <v>-0.27390431497029288</v>
      </c>
    </row>
    <row r="7490" spans="1:13" x14ac:dyDescent="0.25">
      <c r="A7490" s="1" t="s">
        <v>275</v>
      </c>
      <c r="B7490" s="1" t="s">
        <v>70</v>
      </c>
      <c r="C7490" s="3">
        <v>0</v>
      </c>
      <c r="D7490" s="3">
        <v>0</v>
      </c>
      <c r="E7490" s="12" t="str">
        <f t="shared" si="464"/>
        <v/>
      </c>
      <c r="F7490" s="3">
        <v>0</v>
      </c>
      <c r="G7490" s="3">
        <v>1556.8992499999999</v>
      </c>
      <c r="H7490" s="12" t="str">
        <f t="shared" si="465"/>
        <v/>
      </c>
      <c r="I7490" s="1">
        <v>478.19470000000001</v>
      </c>
      <c r="J7490" s="4">
        <f t="shared" si="466"/>
        <v>2.2557852481426495</v>
      </c>
      <c r="K7490" s="3">
        <v>166.01859999999999</v>
      </c>
      <c r="L7490" s="3">
        <v>2231.1934999999999</v>
      </c>
      <c r="M7490" s="12">
        <f t="shared" si="467"/>
        <v>12.439418836202691</v>
      </c>
    </row>
    <row r="7491" spans="1:13" x14ac:dyDescent="0.25">
      <c r="A7491" s="1" t="s">
        <v>275</v>
      </c>
      <c r="B7491" s="1" t="s">
        <v>71</v>
      </c>
      <c r="C7491" s="3">
        <v>0</v>
      </c>
      <c r="D7491" s="3">
        <v>0</v>
      </c>
      <c r="E7491" s="12" t="str">
        <f t="shared" si="464"/>
        <v/>
      </c>
      <c r="F7491" s="3">
        <v>0.66186</v>
      </c>
      <c r="G7491" s="3">
        <v>0</v>
      </c>
      <c r="H7491" s="12">
        <f t="shared" si="465"/>
        <v>-1</v>
      </c>
      <c r="I7491" s="1">
        <v>0</v>
      </c>
      <c r="J7491" s="4" t="str">
        <f t="shared" si="466"/>
        <v/>
      </c>
      <c r="K7491" s="3">
        <v>26.72279</v>
      </c>
      <c r="L7491" s="3">
        <v>114.98462000000001</v>
      </c>
      <c r="M7491" s="12">
        <f t="shared" si="467"/>
        <v>3.3028673278501239</v>
      </c>
    </row>
    <row r="7492" spans="1:13" x14ac:dyDescent="0.25">
      <c r="A7492" s="1" t="s">
        <v>275</v>
      </c>
      <c r="B7492" s="1" t="s">
        <v>73</v>
      </c>
      <c r="C7492" s="3">
        <v>0</v>
      </c>
      <c r="D7492" s="3">
        <v>0</v>
      </c>
      <c r="E7492" s="12" t="str">
        <f t="shared" si="464"/>
        <v/>
      </c>
      <c r="F7492" s="3">
        <v>0</v>
      </c>
      <c r="G7492" s="3">
        <v>12.330260000000001</v>
      </c>
      <c r="H7492" s="12" t="str">
        <f t="shared" si="465"/>
        <v/>
      </c>
      <c r="I7492" s="1">
        <v>2.5746799999999999</v>
      </c>
      <c r="J7492" s="4">
        <f t="shared" si="466"/>
        <v>3.7890456289713681</v>
      </c>
      <c r="K7492" s="3">
        <v>1.9365399999999999</v>
      </c>
      <c r="L7492" s="3">
        <v>1026.49117</v>
      </c>
      <c r="M7492" s="12">
        <f t="shared" si="467"/>
        <v>529.06453262003367</v>
      </c>
    </row>
    <row r="7493" spans="1:13" ht="13" x14ac:dyDescent="0.3">
      <c r="A7493" s="2" t="s">
        <v>275</v>
      </c>
      <c r="B7493" s="2" t="s">
        <v>74</v>
      </c>
      <c r="C7493" s="5">
        <v>1962.3541499999999</v>
      </c>
      <c r="D7493" s="5">
        <v>1.05385</v>
      </c>
      <c r="E7493" s="12">
        <f t="shared" ref="E7493:E7556" si="468">IF(C7493=0,"",(D7493/C7493-1))</f>
        <v>-0.99946296645791488</v>
      </c>
      <c r="F7493" s="5">
        <v>48483.42815</v>
      </c>
      <c r="G7493" s="5">
        <v>57457.11047</v>
      </c>
      <c r="H7493" s="12">
        <f t="shared" ref="H7493:H7556" si="469">IF(F7493=0,"",(G7493/F7493-1))</f>
        <v>0.18508761988192868</v>
      </c>
      <c r="I7493" s="2">
        <v>42033.526120000002</v>
      </c>
      <c r="J7493" s="4">
        <f t="shared" ref="J7493:J7556" si="470">IF(I7493=0,"",(G7493/I7493-1))</f>
        <v>0.36693529602935904</v>
      </c>
      <c r="K7493" s="5">
        <v>337758.68504999997</v>
      </c>
      <c r="L7493" s="5">
        <v>285488.82451000001</v>
      </c>
      <c r="M7493" s="12">
        <f t="shared" ref="M7493:M7556" si="471">IF(K7493=0,"",(L7493/K7493-1))</f>
        <v>-0.15475504510642624</v>
      </c>
    </row>
    <row r="7494" spans="1:13" x14ac:dyDescent="0.25">
      <c r="A7494" s="1" t="s">
        <v>276</v>
      </c>
      <c r="B7494" s="1" t="s">
        <v>3</v>
      </c>
      <c r="C7494" s="3">
        <v>139.36080999999999</v>
      </c>
      <c r="D7494" s="3">
        <v>0</v>
      </c>
      <c r="E7494" s="12">
        <f t="shared" si="468"/>
        <v>-1</v>
      </c>
      <c r="F7494" s="3">
        <v>857.29945999999995</v>
      </c>
      <c r="G7494" s="3">
        <v>91.662739999999999</v>
      </c>
      <c r="H7494" s="12">
        <f t="shared" si="469"/>
        <v>-0.89307967136710897</v>
      </c>
      <c r="I7494" s="1">
        <v>139.45595</v>
      </c>
      <c r="J7494" s="4">
        <f t="shared" si="470"/>
        <v>-0.34271187425133165</v>
      </c>
      <c r="K7494" s="3">
        <v>2468.4200700000001</v>
      </c>
      <c r="L7494" s="3">
        <v>1001.32667</v>
      </c>
      <c r="M7494" s="12">
        <f t="shared" si="471"/>
        <v>-0.5943451107979365</v>
      </c>
    </row>
    <row r="7495" spans="1:13" x14ac:dyDescent="0.25">
      <c r="A7495" s="1" t="s">
        <v>276</v>
      </c>
      <c r="B7495" s="1" t="s">
        <v>4</v>
      </c>
      <c r="C7495" s="3">
        <v>0</v>
      </c>
      <c r="D7495" s="3">
        <v>0</v>
      </c>
      <c r="E7495" s="12" t="str">
        <f t="shared" si="468"/>
        <v/>
      </c>
      <c r="F7495" s="3">
        <v>0</v>
      </c>
      <c r="G7495" s="3">
        <v>0</v>
      </c>
      <c r="H7495" s="12" t="str">
        <f t="shared" si="469"/>
        <v/>
      </c>
      <c r="I7495" s="1">
        <v>0</v>
      </c>
      <c r="J7495" s="4" t="str">
        <f t="shared" si="470"/>
        <v/>
      </c>
      <c r="K7495" s="3">
        <v>30.5</v>
      </c>
      <c r="L7495" s="3">
        <v>43.8</v>
      </c>
      <c r="M7495" s="12">
        <f t="shared" si="471"/>
        <v>0.43606557377049171</v>
      </c>
    </row>
    <row r="7496" spans="1:13" x14ac:dyDescent="0.25">
      <c r="A7496" s="1" t="s">
        <v>276</v>
      </c>
      <c r="B7496" s="1" t="s">
        <v>5</v>
      </c>
      <c r="C7496" s="3">
        <v>0</v>
      </c>
      <c r="D7496" s="3">
        <v>0</v>
      </c>
      <c r="E7496" s="12" t="str">
        <f t="shared" si="468"/>
        <v/>
      </c>
      <c r="F7496" s="3">
        <v>36.303400000000003</v>
      </c>
      <c r="G7496" s="3">
        <v>36.071330000000003</v>
      </c>
      <c r="H7496" s="12">
        <f t="shared" si="469"/>
        <v>-6.392514199771937E-3</v>
      </c>
      <c r="I7496" s="1">
        <v>32.634990000000002</v>
      </c>
      <c r="J7496" s="4">
        <f t="shared" si="470"/>
        <v>0.10529618670022578</v>
      </c>
      <c r="K7496" s="3">
        <v>73.855990000000006</v>
      </c>
      <c r="L7496" s="3">
        <v>107.82486</v>
      </c>
      <c r="M7496" s="12">
        <f t="shared" si="471"/>
        <v>0.45993385235239548</v>
      </c>
    </row>
    <row r="7497" spans="1:13" x14ac:dyDescent="0.25">
      <c r="A7497" s="1" t="s">
        <v>276</v>
      </c>
      <c r="B7497" s="1" t="s">
        <v>7</v>
      </c>
      <c r="C7497" s="3">
        <v>0</v>
      </c>
      <c r="D7497" s="3">
        <v>0</v>
      </c>
      <c r="E7497" s="12" t="str">
        <f t="shared" si="468"/>
        <v/>
      </c>
      <c r="F7497" s="3">
        <v>0</v>
      </c>
      <c r="G7497" s="3">
        <v>0</v>
      </c>
      <c r="H7497" s="12" t="str">
        <f t="shared" si="469"/>
        <v/>
      </c>
      <c r="I7497" s="1">
        <v>0</v>
      </c>
      <c r="J7497" s="4" t="str">
        <f t="shared" si="470"/>
        <v/>
      </c>
      <c r="K7497" s="3">
        <v>19.56061</v>
      </c>
      <c r="L7497" s="3">
        <v>116.51752</v>
      </c>
      <c r="M7497" s="12">
        <f t="shared" si="471"/>
        <v>4.9567426578209988</v>
      </c>
    </row>
    <row r="7498" spans="1:13" x14ac:dyDescent="0.25">
      <c r="A7498" s="1" t="s">
        <v>276</v>
      </c>
      <c r="B7498" s="1" t="s">
        <v>8</v>
      </c>
      <c r="C7498" s="3">
        <v>0</v>
      </c>
      <c r="D7498" s="3">
        <v>0</v>
      </c>
      <c r="E7498" s="12" t="str">
        <f t="shared" si="468"/>
        <v/>
      </c>
      <c r="F7498" s="3">
        <v>0</v>
      </c>
      <c r="G7498" s="3">
        <v>0</v>
      </c>
      <c r="H7498" s="12" t="str">
        <f t="shared" si="469"/>
        <v/>
      </c>
      <c r="I7498" s="1">
        <v>0</v>
      </c>
      <c r="J7498" s="4" t="str">
        <f t="shared" si="470"/>
        <v/>
      </c>
      <c r="K7498" s="3">
        <v>0</v>
      </c>
      <c r="L7498" s="3">
        <v>2.2799999999999998</v>
      </c>
      <c r="M7498" s="12" t="str">
        <f t="shared" si="471"/>
        <v/>
      </c>
    </row>
    <row r="7499" spans="1:13" x14ac:dyDescent="0.25">
      <c r="A7499" s="1" t="s">
        <v>276</v>
      </c>
      <c r="B7499" s="1" t="s">
        <v>9</v>
      </c>
      <c r="C7499" s="3">
        <v>35.572009999999999</v>
      </c>
      <c r="D7499" s="3">
        <v>0</v>
      </c>
      <c r="E7499" s="12">
        <f t="shared" si="468"/>
        <v>-1</v>
      </c>
      <c r="F7499" s="3">
        <v>882.64140999999995</v>
      </c>
      <c r="G7499" s="3">
        <v>2089.0237499999998</v>
      </c>
      <c r="H7499" s="12">
        <f t="shared" si="469"/>
        <v>1.3667864733425548</v>
      </c>
      <c r="I7499" s="1">
        <v>1341.2109399999999</v>
      </c>
      <c r="J7499" s="4">
        <f t="shared" si="470"/>
        <v>0.55756539683459483</v>
      </c>
      <c r="K7499" s="3">
        <v>13962.981949999999</v>
      </c>
      <c r="L7499" s="3">
        <v>9719.9275600000001</v>
      </c>
      <c r="M7499" s="12">
        <f t="shared" si="471"/>
        <v>-0.30387881365126301</v>
      </c>
    </row>
    <row r="7500" spans="1:13" x14ac:dyDescent="0.25">
      <c r="A7500" s="1" t="s">
        <v>276</v>
      </c>
      <c r="B7500" s="1" t="s">
        <v>10</v>
      </c>
      <c r="C7500" s="3">
        <v>0</v>
      </c>
      <c r="D7500" s="3">
        <v>0</v>
      </c>
      <c r="E7500" s="12" t="str">
        <f t="shared" si="468"/>
        <v/>
      </c>
      <c r="F7500" s="3">
        <v>336.69002999999998</v>
      </c>
      <c r="G7500" s="3">
        <v>54.81579</v>
      </c>
      <c r="H7500" s="12">
        <f t="shared" si="469"/>
        <v>-0.83719212000426624</v>
      </c>
      <c r="I7500" s="1">
        <v>157.77685</v>
      </c>
      <c r="J7500" s="4">
        <f t="shared" si="470"/>
        <v>-0.65257393591011614</v>
      </c>
      <c r="K7500" s="3">
        <v>2324.7841100000001</v>
      </c>
      <c r="L7500" s="3">
        <v>2840.4230899999998</v>
      </c>
      <c r="M7500" s="12">
        <f t="shared" si="471"/>
        <v>0.22180080196780061</v>
      </c>
    </row>
    <row r="7501" spans="1:13" x14ac:dyDescent="0.25">
      <c r="A7501" s="1" t="s">
        <v>276</v>
      </c>
      <c r="B7501" s="1" t="s">
        <v>82</v>
      </c>
      <c r="C7501" s="3">
        <v>0</v>
      </c>
      <c r="D7501" s="3">
        <v>0</v>
      </c>
      <c r="E7501" s="12" t="str">
        <f t="shared" si="468"/>
        <v/>
      </c>
      <c r="F7501" s="3">
        <v>0</v>
      </c>
      <c r="G7501" s="3">
        <v>0</v>
      </c>
      <c r="H7501" s="12" t="str">
        <f t="shared" si="469"/>
        <v/>
      </c>
      <c r="I7501" s="1">
        <v>0</v>
      </c>
      <c r="J7501" s="4" t="str">
        <f t="shared" si="470"/>
        <v/>
      </c>
      <c r="K7501" s="3">
        <v>0</v>
      </c>
      <c r="L7501" s="3">
        <v>0</v>
      </c>
      <c r="M7501" s="12" t="str">
        <f t="shared" si="471"/>
        <v/>
      </c>
    </row>
    <row r="7502" spans="1:13" x14ac:dyDescent="0.25">
      <c r="A7502" s="1" t="s">
        <v>276</v>
      </c>
      <c r="B7502" s="1" t="s">
        <v>11</v>
      </c>
      <c r="C7502" s="3">
        <v>0</v>
      </c>
      <c r="D7502" s="3">
        <v>0</v>
      </c>
      <c r="E7502" s="12" t="str">
        <f t="shared" si="468"/>
        <v/>
      </c>
      <c r="F7502" s="3">
        <v>106.63608000000001</v>
      </c>
      <c r="G7502" s="3">
        <v>66.237080000000006</v>
      </c>
      <c r="H7502" s="12">
        <f t="shared" si="469"/>
        <v>-0.37884926002531227</v>
      </c>
      <c r="I7502" s="1">
        <v>97.6327</v>
      </c>
      <c r="J7502" s="4">
        <f t="shared" si="470"/>
        <v>-0.32156869573411362</v>
      </c>
      <c r="K7502" s="3">
        <v>368.79311000000001</v>
      </c>
      <c r="L7502" s="3">
        <v>886.52274999999997</v>
      </c>
      <c r="M7502" s="12">
        <f t="shared" si="471"/>
        <v>1.4038484612687041</v>
      </c>
    </row>
    <row r="7503" spans="1:13" x14ac:dyDescent="0.25">
      <c r="A7503" s="1" t="s">
        <v>276</v>
      </c>
      <c r="B7503" s="1" t="s">
        <v>12</v>
      </c>
      <c r="C7503" s="3">
        <v>0</v>
      </c>
      <c r="D7503" s="3">
        <v>0</v>
      </c>
      <c r="E7503" s="12" t="str">
        <f t="shared" si="468"/>
        <v/>
      </c>
      <c r="F7503" s="3">
        <v>44.873379999999997</v>
      </c>
      <c r="G7503" s="3">
        <v>56.537869999999998</v>
      </c>
      <c r="H7503" s="12">
        <f t="shared" si="469"/>
        <v>0.25994230878084079</v>
      </c>
      <c r="I7503" s="1">
        <v>42.296759999999999</v>
      </c>
      <c r="J7503" s="4">
        <f t="shared" si="470"/>
        <v>0.33669505654806664</v>
      </c>
      <c r="K7503" s="3">
        <v>240.29813999999999</v>
      </c>
      <c r="L7503" s="3">
        <v>395.98829000000001</v>
      </c>
      <c r="M7503" s="12">
        <f t="shared" si="471"/>
        <v>0.6479040994657721</v>
      </c>
    </row>
    <row r="7504" spans="1:13" x14ac:dyDescent="0.25">
      <c r="A7504" s="1" t="s">
        <v>276</v>
      </c>
      <c r="B7504" s="1" t="s">
        <v>15</v>
      </c>
      <c r="C7504" s="3">
        <v>0</v>
      </c>
      <c r="D7504" s="3">
        <v>0</v>
      </c>
      <c r="E7504" s="12" t="str">
        <f t="shared" si="468"/>
        <v/>
      </c>
      <c r="F7504" s="3">
        <v>162.43512000000001</v>
      </c>
      <c r="G7504" s="3">
        <v>869.74072999999999</v>
      </c>
      <c r="H7504" s="12">
        <f t="shared" si="469"/>
        <v>4.3543884475229246</v>
      </c>
      <c r="I7504" s="1">
        <v>0</v>
      </c>
      <c r="J7504" s="4" t="str">
        <f t="shared" si="470"/>
        <v/>
      </c>
      <c r="K7504" s="3">
        <v>169.28138000000001</v>
      </c>
      <c r="L7504" s="3">
        <v>994.75980000000004</v>
      </c>
      <c r="M7504" s="12">
        <f t="shared" si="471"/>
        <v>4.8763686827222221</v>
      </c>
    </row>
    <row r="7505" spans="1:13" x14ac:dyDescent="0.25">
      <c r="A7505" s="1" t="s">
        <v>276</v>
      </c>
      <c r="B7505" s="1" t="s">
        <v>16</v>
      </c>
      <c r="C7505" s="3">
        <v>0</v>
      </c>
      <c r="D7505" s="3">
        <v>0</v>
      </c>
      <c r="E7505" s="12" t="str">
        <f t="shared" si="468"/>
        <v/>
      </c>
      <c r="F7505" s="3">
        <v>0</v>
      </c>
      <c r="G7505" s="3">
        <v>0</v>
      </c>
      <c r="H7505" s="12" t="str">
        <f t="shared" si="469"/>
        <v/>
      </c>
      <c r="I7505" s="1">
        <v>0</v>
      </c>
      <c r="J7505" s="4" t="str">
        <f t="shared" si="470"/>
        <v/>
      </c>
      <c r="K7505" s="3">
        <v>13.41339</v>
      </c>
      <c r="L7505" s="3">
        <v>0</v>
      </c>
      <c r="M7505" s="12">
        <f t="shared" si="471"/>
        <v>-1</v>
      </c>
    </row>
    <row r="7506" spans="1:13" x14ac:dyDescent="0.25">
      <c r="A7506" s="1" t="s">
        <v>276</v>
      </c>
      <c r="B7506" s="1" t="s">
        <v>17</v>
      </c>
      <c r="C7506" s="3">
        <v>0</v>
      </c>
      <c r="D7506" s="3">
        <v>0</v>
      </c>
      <c r="E7506" s="12" t="str">
        <f t="shared" si="468"/>
        <v/>
      </c>
      <c r="F7506" s="3">
        <v>11.17127</v>
      </c>
      <c r="G7506" s="3">
        <v>34.869019999999999</v>
      </c>
      <c r="H7506" s="12">
        <f t="shared" si="469"/>
        <v>2.1213120800052279</v>
      </c>
      <c r="I7506" s="1">
        <v>65.502449999999996</v>
      </c>
      <c r="J7506" s="4">
        <f t="shared" si="470"/>
        <v>-0.46766846125602934</v>
      </c>
      <c r="K7506" s="3">
        <v>282.68964999999997</v>
      </c>
      <c r="L7506" s="3">
        <v>216.31986000000001</v>
      </c>
      <c r="M7506" s="12">
        <f t="shared" si="471"/>
        <v>-0.23477969568394164</v>
      </c>
    </row>
    <row r="7507" spans="1:13" x14ac:dyDescent="0.25">
      <c r="A7507" s="1" t="s">
        <v>276</v>
      </c>
      <c r="B7507" s="1" t="s">
        <v>18</v>
      </c>
      <c r="C7507" s="3">
        <v>0</v>
      </c>
      <c r="D7507" s="3">
        <v>0</v>
      </c>
      <c r="E7507" s="12" t="str">
        <f t="shared" si="468"/>
        <v/>
      </c>
      <c r="F7507" s="3">
        <v>0</v>
      </c>
      <c r="G7507" s="3">
        <v>2.4752999999999998</v>
      </c>
      <c r="H7507" s="12" t="str">
        <f t="shared" si="469"/>
        <v/>
      </c>
      <c r="I7507" s="1">
        <v>0</v>
      </c>
      <c r="J7507" s="4" t="str">
        <f t="shared" si="470"/>
        <v/>
      </c>
      <c r="K7507" s="3">
        <v>13.61572</v>
      </c>
      <c r="L7507" s="3">
        <v>10.76956</v>
      </c>
      <c r="M7507" s="12">
        <f t="shared" si="471"/>
        <v>-0.20903485089293838</v>
      </c>
    </row>
    <row r="7508" spans="1:13" x14ac:dyDescent="0.25">
      <c r="A7508" s="1" t="s">
        <v>276</v>
      </c>
      <c r="B7508" s="1" t="s">
        <v>19</v>
      </c>
      <c r="C7508" s="3">
        <v>41.819510000000001</v>
      </c>
      <c r="D7508" s="3">
        <v>0</v>
      </c>
      <c r="E7508" s="12">
        <f t="shared" si="468"/>
        <v>-1</v>
      </c>
      <c r="F7508" s="3">
        <v>17056.5124</v>
      </c>
      <c r="G7508" s="3">
        <v>16736.814190000001</v>
      </c>
      <c r="H7508" s="12">
        <f t="shared" si="469"/>
        <v>-1.8743468916892936E-2</v>
      </c>
      <c r="I7508" s="1">
        <v>18385.6983</v>
      </c>
      <c r="J7508" s="4">
        <f t="shared" si="470"/>
        <v>-8.9682974401902316E-2</v>
      </c>
      <c r="K7508" s="3">
        <v>117258.19172</v>
      </c>
      <c r="L7508" s="3">
        <v>123413.16234</v>
      </c>
      <c r="M7508" s="12">
        <f t="shared" si="471"/>
        <v>5.2490751645713596E-2</v>
      </c>
    </row>
    <row r="7509" spans="1:13" x14ac:dyDescent="0.25">
      <c r="A7509" s="1" t="s">
        <v>276</v>
      </c>
      <c r="B7509" s="1" t="s">
        <v>20</v>
      </c>
      <c r="C7509" s="3">
        <v>0</v>
      </c>
      <c r="D7509" s="3">
        <v>0</v>
      </c>
      <c r="E7509" s="12" t="str">
        <f t="shared" si="468"/>
        <v/>
      </c>
      <c r="F7509" s="3">
        <v>0</v>
      </c>
      <c r="G7509" s="3">
        <v>0</v>
      </c>
      <c r="H7509" s="12" t="str">
        <f t="shared" si="469"/>
        <v/>
      </c>
      <c r="I7509" s="1">
        <v>0</v>
      </c>
      <c r="J7509" s="4" t="str">
        <f t="shared" si="470"/>
        <v/>
      </c>
      <c r="K7509" s="3">
        <v>3.5</v>
      </c>
      <c r="L7509" s="3">
        <v>0</v>
      </c>
      <c r="M7509" s="12">
        <f t="shared" si="471"/>
        <v>-1</v>
      </c>
    </row>
    <row r="7510" spans="1:13" x14ac:dyDescent="0.25">
      <c r="A7510" s="1" t="s">
        <v>276</v>
      </c>
      <c r="B7510" s="1" t="s">
        <v>21</v>
      </c>
      <c r="C7510" s="3">
        <v>0</v>
      </c>
      <c r="D7510" s="3">
        <v>0</v>
      </c>
      <c r="E7510" s="12" t="str">
        <f t="shared" si="468"/>
        <v/>
      </c>
      <c r="F7510" s="3">
        <v>126.24318</v>
      </c>
      <c r="G7510" s="3">
        <v>264.62137000000001</v>
      </c>
      <c r="H7510" s="12">
        <f t="shared" si="469"/>
        <v>1.0961240836930757</v>
      </c>
      <c r="I7510" s="1">
        <v>0</v>
      </c>
      <c r="J7510" s="4" t="str">
        <f t="shared" si="470"/>
        <v/>
      </c>
      <c r="K7510" s="3">
        <v>423.29219000000001</v>
      </c>
      <c r="L7510" s="3">
        <v>486.55349999999999</v>
      </c>
      <c r="M7510" s="12">
        <f t="shared" si="471"/>
        <v>0.1494506903139412</v>
      </c>
    </row>
    <row r="7511" spans="1:13" x14ac:dyDescent="0.25">
      <c r="A7511" s="1" t="s">
        <v>276</v>
      </c>
      <c r="B7511" s="1" t="s">
        <v>22</v>
      </c>
      <c r="C7511" s="3">
        <v>0</v>
      </c>
      <c r="D7511" s="3">
        <v>0</v>
      </c>
      <c r="E7511" s="12" t="str">
        <f t="shared" si="468"/>
        <v/>
      </c>
      <c r="F7511" s="3">
        <v>0</v>
      </c>
      <c r="G7511" s="3">
        <v>36.115079999999999</v>
      </c>
      <c r="H7511" s="12" t="str">
        <f t="shared" si="469"/>
        <v/>
      </c>
      <c r="I7511" s="1">
        <v>0</v>
      </c>
      <c r="J7511" s="4" t="str">
        <f t="shared" si="470"/>
        <v/>
      </c>
      <c r="K7511" s="3">
        <v>38.794220000000003</v>
      </c>
      <c r="L7511" s="3">
        <v>61.74727</v>
      </c>
      <c r="M7511" s="12">
        <f t="shared" si="471"/>
        <v>0.59166159288677522</v>
      </c>
    </row>
    <row r="7512" spans="1:13" x14ac:dyDescent="0.25">
      <c r="A7512" s="1" t="s">
        <v>276</v>
      </c>
      <c r="B7512" s="1" t="s">
        <v>23</v>
      </c>
      <c r="C7512" s="3">
        <v>0</v>
      </c>
      <c r="D7512" s="3">
        <v>0</v>
      </c>
      <c r="E7512" s="12" t="str">
        <f t="shared" si="468"/>
        <v/>
      </c>
      <c r="F7512" s="3">
        <v>1078.1028899999999</v>
      </c>
      <c r="G7512" s="3">
        <v>265.20675999999997</v>
      </c>
      <c r="H7512" s="12">
        <f t="shared" si="469"/>
        <v>-0.75400607635881578</v>
      </c>
      <c r="I7512" s="1">
        <v>1107.3795</v>
      </c>
      <c r="J7512" s="4">
        <f t="shared" si="470"/>
        <v>-0.76050959946432095</v>
      </c>
      <c r="K7512" s="3">
        <v>8996.4598999999998</v>
      </c>
      <c r="L7512" s="3">
        <v>7072.2503200000001</v>
      </c>
      <c r="M7512" s="12">
        <f t="shared" si="471"/>
        <v>-0.21388519499764569</v>
      </c>
    </row>
    <row r="7513" spans="1:13" x14ac:dyDescent="0.25">
      <c r="A7513" s="1" t="s">
        <v>276</v>
      </c>
      <c r="B7513" s="1" t="s">
        <v>25</v>
      </c>
      <c r="C7513" s="3">
        <v>0</v>
      </c>
      <c r="D7513" s="3">
        <v>0</v>
      </c>
      <c r="E7513" s="12" t="str">
        <f t="shared" si="468"/>
        <v/>
      </c>
      <c r="F7513" s="3">
        <v>0</v>
      </c>
      <c r="G7513" s="3">
        <v>7.7136500000000003</v>
      </c>
      <c r="H7513" s="12" t="str">
        <f t="shared" si="469"/>
        <v/>
      </c>
      <c r="I7513" s="1">
        <v>0</v>
      </c>
      <c r="J7513" s="4" t="str">
        <f t="shared" si="470"/>
        <v/>
      </c>
      <c r="K7513" s="3">
        <v>96.245769999999993</v>
      </c>
      <c r="L7513" s="3">
        <v>52.323689999999999</v>
      </c>
      <c r="M7513" s="12">
        <f t="shared" si="471"/>
        <v>-0.4563533545422308</v>
      </c>
    </row>
    <row r="7514" spans="1:13" x14ac:dyDescent="0.25">
      <c r="A7514" s="1" t="s">
        <v>276</v>
      </c>
      <c r="B7514" s="1" t="s">
        <v>26</v>
      </c>
      <c r="C7514" s="3">
        <v>0</v>
      </c>
      <c r="D7514" s="3">
        <v>0</v>
      </c>
      <c r="E7514" s="12" t="str">
        <f t="shared" si="468"/>
        <v/>
      </c>
      <c r="F7514" s="3">
        <v>15.458930000000001</v>
      </c>
      <c r="G7514" s="3">
        <v>15.84103</v>
      </c>
      <c r="H7514" s="12">
        <f t="shared" si="469"/>
        <v>2.4717105258902139E-2</v>
      </c>
      <c r="I7514" s="1">
        <v>0</v>
      </c>
      <c r="J7514" s="4" t="str">
        <f t="shared" si="470"/>
        <v/>
      </c>
      <c r="K7514" s="3">
        <v>140.01646</v>
      </c>
      <c r="L7514" s="3">
        <v>57.02028</v>
      </c>
      <c r="M7514" s="12">
        <f t="shared" si="471"/>
        <v>-0.59276016548340094</v>
      </c>
    </row>
    <row r="7515" spans="1:13" x14ac:dyDescent="0.25">
      <c r="A7515" s="1" t="s">
        <v>276</v>
      </c>
      <c r="B7515" s="1" t="s">
        <v>27</v>
      </c>
      <c r="C7515" s="3">
        <v>916.14224999999999</v>
      </c>
      <c r="D7515" s="3">
        <v>0</v>
      </c>
      <c r="E7515" s="12">
        <f t="shared" si="468"/>
        <v>-1</v>
      </c>
      <c r="F7515" s="3">
        <v>1485.1628700000001</v>
      </c>
      <c r="G7515" s="3">
        <v>0</v>
      </c>
      <c r="H7515" s="12">
        <f t="shared" si="469"/>
        <v>-1</v>
      </c>
      <c r="I7515" s="1">
        <v>0</v>
      </c>
      <c r="J7515" s="4" t="str">
        <f t="shared" si="470"/>
        <v/>
      </c>
      <c r="K7515" s="3">
        <v>10517.02903</v>
      </c>
      <c r="L7515" s="3">
        <v>5280.4551600000004</v>
      </c>
      <c r="M7515" s="12">
        <f t="shared" si="471"/>
        <v>-0.49791379818982962</v>
      </c>
    </row>
    <row r="7516" spans="1:13" x14ac:dyDescent="0.25">
      <c r="A7516" s="1" t="s">
        <v>276</v>
      </c>
      <c r="B7516" s="1" t="s">
        <v>29</v>
      </c>
      <c r="C7516" s="3">
        <v>0</v>
      </c>
      <c r="D7516" s="3">
        <v>0</v>
      </c>
      <c r="E7516" s="12" t="str">
        <f t="shared" si="468"/>
        <v/>
      </c>
      <c r="F7516" s="3">
        <v>0</v>
      </c>
      <c r="G7516" s="3">
        <v>0</v>
      </c>
      <c r="H7516" s="12" t="str">
        <f t="shared" si="469"/>
        <v/>
      </c>
      <c r="I7516" s="1">
        <v>0</v>
      </c>
      <c r="J7516" s="4" t="str">
        <f t="shared" si="470"/>
        <v/>
      </c>
      <c r="K7516" s="3">
        <v>35.622430000000001</v>
      </c>
      <c r="L7516" s="3">
        <v>32.438769999999998</v>
      </c>
      <c r="M7516" s="12">
        <f t="shared" si="471"/>
        <v>-8.9372342088959167E-2</v>
      </c>
    </row>
    <row r="7517" spans="1:13" x14ac:dyDescent="0.25">
      <c r="A7517" s="1" t="s">
        <v>276</v>
      </c>
      <c r="B7517" s="1" t="s">
        <v>30</v>
      </c>
      <c r="C7517" s="3">
        <v>0.78015000000000001</v>
      </c>
      <c r="D7517" s="3">
        <v>0</v>
      </c>
      <c r="E7517" s="12">
        <f t="shared" si="468"/>
        <v>-1</v>
      </c>
      <c r="F7517" s="3">
        <v>91.244799999999998</v>
      </c>
      <c r="G7517" s="3">
        <v>368.77697000000001</v>
      </c>
      <c r="H7517" s="12">
        <f t="shared" si="469"/>
        <v>3.0416217691309537</v>
      </c>
      <c r="I7517" s="1">
        <v>265.15818999999999</v>
      </c>
      <c r="J7517" s="4">
        <f t="shared" si="470"/>
        <v>0.39078099001958044</v>
      </c>
      <c r="K7517" s="3">
        <v>880.92002000000002</v>
      </c>
      <c r="L7517" s="3">
        <v>1547.2329400000001</v>
      </c>
      <c r="M7517" s="12">
        <f t="shared" si="471"/>
        <v>0.75638299150018184</v>
      </c>
    </row>
    <row r="7518" spans="1:13" x14ac:dyDescent="0.25">
      <c r="A7518" s="1" t="s">
        <v>276</v>
      </c>
      <c r="B7518" s="1" t="s">
        <v>31</v>
      </c>
      <c r="C7518" s="3">
        <v>14.08962</v>
      </c>
      <c r="D7518" s="3">
        <v>0</v>
      </c>
      <c r="E7518" s="12">
        <f t="shared" si="468"/>
        <v>-1</v>
      </c>
      <c r="F7518" s="3">
        <v>17.120940000000001</v>
      </c>
      <c r="G7518" s="3">
        <v>102.49418</v>
      </c>
      <c r="H7518" s="12">
        <f t="shared" si="469"/>
        <v>4.9864808824749103</v>
      </c>
      <c r="I7518" s="1">
        <v>392.11468000000002</v>
      </c>
      <c r="J7518" s="4">
        <f t="shared" si="470"/>
        <v>-0.73861172450875845</v>
      </c>
      <c r="K7518" s="3">
        <v>912.86703</v>
      </c>
      <c r="L7518" s="3">
        <v>1801.1547800000001</v>
      </c>
      <c r="M7518" s="12">
        <f t="shared" si="471"/>
        <v>0.97307463278633266</v>
      </c>
    </row>
    <row r="7519" spans="1:13" x14ac:dyDescent="0.25">
      <c r="A7519" s="1" t="s">
        <v>276</v>
      </c>
      <c r="B7519" s="1" t="s">
        <v>32</v>
      </c>
      <c r="C7519" s="3">
        <v>0</v>
      </c>
      <c r="D7519" s="3">
        <v>0</v>
      </c>
      <c r="E7519" s="12" t="str">
        <f t="shared" si="468"/>
        <v/>
      </c>
      <c r="F7519" s="3">
        <v>1.0668599999999999</v>
      </c>
      <c r="G7519" s="3">
        <v>22.910710000000002</v>
      </c>
      <c r="H7519" s="12">
        <f t="shared" si="469"/>
        <v>20.474898299683186</v>
      </c>
      <c r="I7519" s="1">
        <v>3.1339199999999998</v>
      </c>
      <c r="J7519" s="4">
        <f t="shared" si="470"/>
        <v>6.3105599377137906</v>
      </c>
      <c r="K7519" s="3">
        <v>75.375550000000004</v>
      </c>
      <c r="L7519" s="3">
        <v>62.034109999999998</v>
      </c>
      <c r="M7519" s="12">
        <f t="shared" si="471"/>
        <v>-0.17699957081573536</v>
      </c>
    </row>
    <row r="7520" spans="1:13" x14ac:dyDescent="0.25">
      <c r="A7520" s="1" t="s">
        <v>276</v>
      </c>
      <c r="B7520" s="1" t="s">
        <v>34</v>
      </c>
      <c r="C7520" s="3">
        <v>51.461190000000002</v>
      </c>
      <c r="D7520" s="3">
        <v>0</v>
      </c>
      <c r="E7520" s="12">
        <f t="shared" si="468"/>
        <v>-1</v>
      </c>
      <c r="F7520" s="3">
        <v>51.461190000000002</v>
      </c>
      <c r="G7520" s="3">
        <v>43.622819999999997</v>
      </c>
      <c r="H7520" s="12">
        <f t="shared" si="469"/>
        <v>-0.15231614348599409</v>
      </c>
      <c r="I7520" s="1">
        <v>50.340330000000002</v>
      </c>
      <c r="J7520" s="4">
        <f t="shared" si="470"/>
        <v>-0.13344191426635477</v>
      </c>
      <c r="K7520" s="3">
        <v>8281.7595899999997</v>
      </c>
      <c r="L7520" s="3">
        <v>298.75128000000001</v>
      </c>
      <c r="M7520" s="12">
        <f t="shared" si="471"/>
        <v>-0.96392659352720955</v>
      </c>
    </row>
    <row r="7521" spans="1:13" x14ac:dyDescent="0.25">
      <c r="A7521" s="1" t="s">
        <v>276</v>
      </c>
      <c r="B7521" s="1" t="s">
        <v>36</v>
      </c>
      <c r="C7521" s="3">
        <v>0</v>
      </c>
      <c r="D7521" s="3">
        <v>0</v>
      </c>
      <c r="E7521" s="12" t="str">
        <f t="shared" si="468"/>
        <v/>
      </c>
      <c r="F7521" s="3">
        <v>0</v>
      </c>
      <c r="G7521" s="3">
        <v>0</v>
      </c>
      <c r="H7521" s="12" t="str">
        <f t="shared" si="469"/>
        <v/>
      </c>
      <c r="I7521" s="1">
        <v>0</v>
      </c>
      <c r="J7521" s="4" t="str">
        <f t="shared" si="470"/>
        <v/>
      </c>
      <c r="K7521" s="3">
        <v>9.4500000000000001E-2</v>
      </c>
      <c r="L7521" s="3">
        <v>0</v>
      </c>
      <c r="M7521" s="12">
        <f t="shared" si="471"/>
        <v>-1</v>
      </c>
    </row>
    <row r="7522" spans="1:13" x14ac:dyDescent="0.25">
      <c r="A7522" s="1" t="s">
        <v>276</v>
      </c>
      <c r="B7522" s="1" t="s">
        <v>37</v>
      </c>
      <c r="C7522" s="3">
        <v>239.84021999999999</v>
      </c>
      <c r="D7522" s="3">
        <v>0</v>
      </c>
      <c r="E7522" s="12">
        <f t="shared" si="468"/>
        <v>-1</v>
      </c>
      <c r="F7522" s="3">
        <v>13231.13192</v>
      </c>
      <c r="G7522" s="3">
        <v>25719.04348</v>
      </c>
      <c r="H7522" s="12">
        <f t="shared" si="469"/>
        <v>0.94382790796027383</v>
      </c>
      <c r="I7522" s="1">
        <v>11025.86716</v>
      </c>
      <c r="J7522" s="4">
        <f t="shared" si="470"/>
        <v>1.3326095904097581</v>
      </c>
      <c r="K7522" s="3">
        <v>178581.64399000001</v>
      </c>
      <c r="L7522" s="3">
        <v>136632.76010000001</v>
      </c>
      <c r="M7522" s="12">
        <f t="shared" si="471"/>
        <v>-0.23490031199594619</v>
      </c>
    </row>
    <row r="7523" spans="1:13" x14ac:dyDescent="0.25">
      <c r="A7523" s="1" t="s">
        <v>276</v>
      </c>
      <c r="B7523" s="1" t="s">
        <v>38</v>
      </c>
      <c r="C7523" s="3">
        <v>26.08764</v>
      </c>
      <c r="D7523" s="3">
        <v>0</v>
      </c>
      <c r="E7523" s="12">
        <f t="shared" si="468"/>
        <v>-1</v>
      </c>
      <c r="F7523" s="3">
        <v>1148.6001699999999</v>
      </c>
      <c r="G7523" s="3">
        <v>1119.17463</v>
      </c>
      <c r="H7523" s="12">
        <f t="shared" si="469"/>
        <v>-2.5618610173111844E-2</v>
      </c>
      <c r="I7523" s="1">
        <v>1588.41851</v>
      </c>
      <c r="J7523" s="4">
        <f t="shared" si="470"/>
        <v>-0.29541577175400702</v>
      </c>
      <c r="K7523" s="3">
        <v>9151.7304800000002</v>
      </c>
      <c r="L7523" s="3">
        <v>8913.2933699999994</v>
      </c>
      <c r="M7523" s="12">
        <f t="shared" si="471"/>
        <v>-2.6053773165750083E-2</v>
      </c>
    </row>
    <row r="7524" spans="1:13" x14ac:dyDescent="0.25">
      <c r="A7524" s="1" t="s">
        <v>276</v>
      </c>
      <c r="B7524" s="1" t="s">
        <v>41</v>
      </c>
      <c r="C7524" s="3">
        <v>0</v>
      </c>
      <c r="D7524" s="3">
        <v>0</v>
      </c>
      <c r="E7524" s="12" t="str">
        <f t="shared" si="468"/>
        <v/>
      </c>
      <c r="F7524" s="3">
        <v>0</v>
      </c>
      <c r="G7524" s="3">
        <v>0</v>
      </c>
      <c r="H7524" s="12" t="str">
        <f t="shared" si="469"/>
        <v/>
      </c>
      <c r="I7524" s="1">
        <v>0</v>
      </c>
      <c r="J7524" s="4" t="str">
        <f t="shared" si="470"/>
        <v/>
      </c>
      <c r="K7524" s="3">
        <v>0</v>
      </c>
      <c r="L7524" s="3">
        <v>4.31576</v>
      </c>
      <c r="M7524" s="12" t="str">
        <f t="shared" si="471"/>
        <v/>
      </c>
    </row>
    <row r="7525" spans="1:13" x14ac:dyDescent="0.25">
      <c r="A7525" s="1" t="s">
        <v>276</v>
      </c>
      <c r="B7525" s="1" t="s">
        <v>42</v>
      </c>
      <c r="C7525" s="3">
        <v>16.302990000000001</v>
      </c>
      <c r="D7525" s="3">
        <v>0</v>
      </c>
      <c r="E7525" s="12">
        <f t="shared" si="468"/>
        <v>-1</v>
      </c>
      <c r="F7525" s="3">
        <v>247.13570999999999</v>
      </c>
      <c r="G7525" s="3">
        <v>485.29097000000002</v>
      </c>
      <c r="H7525" s="12">
        <f t="shared" si="469"/>
        <v>0.9636618682099809</v>
      </c>
      <c r="I7525" s="1">
        <v>180.99354</v>
      </c>
      <c r="J7525" s="4">
        <f t="shared" si="470"/>
        <v>1.6812612759549319</v>
      </c>
      <c r="K7525" s="3">
        <v>1336.1307999999999</v>
      </c>
      <c r="L7525" s="3">
        <v>2091.9460100000001</v>
      </c>
      <c r="M7525" s="12">
        <f t="shared" si="471"/>
        <v>0.5656745656937181</v>
      </c>
    </row>
    <row r="7526" spans="1:13" x14ac:dyDescent="0.25">
      <c r="A7526" s="1" t="s">
        <v>276</v>
      </c>
      <c r="B7526" s="1" t="s">
        <v>44</v>
      </c>
      <c r="C7526" s="3">
        <v>0</v>
      </c>
      <c r="D7526" s="3">
        <v>0</v>
      </c>
      <c r="E7526" s="12" t="str">
        <f t="shared" si="468"/>
        <v/>
      </c>
      <c r="F7526" s="3">
        <v>0</v>
      </c>
      <c r="G7526" s="3">
        <v>0</v>
      </c>
      <c r="H7526" s="12" t="str">
        <f t="shared" si="469"/>
        <v/>
      </c>
      <c r="I7526" s="1">
        <v>0</v>
      </c>
      <c r="J7526" s="4" t="str">
        <f t="shared" si="470"/>
        <v/>
      </c>
      <c r="K7526" s="3">
        <v>532.47334999999998</v>
      </c>
      <c r="L7526" s="3">
        <v>0</v>
      </c>
      <c r="M7526" s="12">
        <f t="shared" si="471"/>
        <v>-1</v>
      </c>
    </row>
    <row r="7527" spans="1:13" x14ac:dyDescent="0.25">
      <c r="A7527" s="1" t="s">
        <v>276</v>
      </c>
      <c r="B7527" s="1" t="s">
        <v>45</v>
      </c>
      <c r="C7527" s="3">
        <v>0</v>
      </c>
      <c r="D7527" s="3">
        <v>0</v>
      </c>
      <c r="E7527" s="12" t="str">
        <f t="shared" si="468"/>
        <v/>
      </c>
      <c r="F7527" s="3">
        <v>37.93468</v>
      </c>
      <c r="G7527" s="3">
        <v>45.77749</v>
      </c>
      <c r="H7527" s="12">
        <f t="shared" si="469"/>
        <v>0.20674512082347873</v>
      </c>
      <c r="I7527" s="1">
        <v>44.626469999999998</v>
      </c>
      <c r="J7527" s="4">
        <f t="shared" si="470"/>
        <v>2.5792315636885554E-2</v>
      </c>
      <c r="K7527" s="3">
        <v>527.34694999999999</v>
      </c>
      <c r="L7527" s="3">
        <v>422.66824000000003</v>
      </c>
      <c r="M7527" s="12">
        <f t="shared" si="471"/>
        <v>-0.19850064554274938</v>
      </c>
    </row>
    <row r="7528" spans="1:13" x14ac:dyDescent="0.25">
      <c r="A7528" s="1" t="s">
        <v>276</v>
      </c>
      <c r="B7528" s="1" t="s">
        <v>46</v>
      </c>
      <c r="C7528" s="3">
        <v>0</v>
      </c>
      <c r="D7528" s="3">
        <v>0</v>
      </c>
      <c r="E7528" s="12" t="str">
        <f t="shared" si="468"/>
        <v/>
      </c>
      <c r="F7528" s="3">
        <v>159.10522</v>
      </c>
      <c r="G7528" s="3">
        <v>285.25394999999997</v>
      </c>
      <c r="H7528" s="12">
        <f t="shared" si="469"/>
        <v>0.79286355281115206</v>
      </c>
      <c r="I7528" s="1">
        <v>73.546430000000001</v>
      </c>
      <c r="J7528" s="4">
        <f t="shared" si="470"/>
        <v>2.8785560359625881</v>
      </c>
      <c r="K7528" s="3">
        <v>3036.2456299999999</v>
      </c>
      <c r="L7528" s="3">
        <v>1032.1691499999999</v>
      </c>
      <c r="M7528" s="12">
        <f t="shared" si="471"/>
        <v>-0.66005084048486551</v>
      </c>
    </row>
    <row r="7529" spans="1:13" x14ac:dyDescent="0.25">
      <c r="A7529" s="1" t="s">
        <v>276</v>
      </c>
      <c r="B7529" s="1" t="s">
        <v>47</v>
      </c>
      <c r="C7529" s="3">
        <v>6024.6392999999998</v>
      </c>
      <c r="D7529" s="3">
        <v>0</v>
      </c>
      <c r="E7529" s="12">
        <f t="shared" si="468"/>
        <v>-1</v>
      </c>
      <c r="F7529" s="3">
        <v>73644.553950000001</v>
      </c>
      <c r="G7529" s="3">
        <v>90674.336760000006</v>
      </c>
      <c r="H7529" s="12">
        <f t="shared" si="469"/>
        <v>0.23124293510640515</v>
      </c>
      <c r="I7529" s="1">
        <v>89048.544550000006</v>
      </c>
      <c r="J7529" s="4">
        <f t="shared" si="470"/>
        <v>1.8257369822447078E-2</v>
      </c>
      <c r="K7529" s="3">
        <v>563239.65994000004</v>
      </c>
      <c r="L7529" s="3">
        <v>471676.86703999998</v>
      </c>
      <c r="M7529" s="12">
        <f t="shared" si="471"/>
        <v>-0.16256453409149829</v>
      </c>
    </row>
    <row r="7530" spans="1:13" x14ac:dyDescent="0.25">
      <c r="A7530" s="1" t="s">
        <v>276</v>
      </c>
      <c r="B7530" s="1" t="s">
        <v>48</v>
      </c>
      <c r="C7530" s="3">
        <v>9.3210800000000003</v>
      </c>
      <c r="D7530" s="3">
        <v>0</v>
      </c>
      <c r="E7530" s="12">
        <f t="shared" si="468"/>
        <v>-1</v>
      </c>
      <c r="F7530" s="3">
        <v>158.10486</v>
      </c>
      <c r="G7530" s="3">
        <v>236.94470000000001</v>
      </c>
      <c r="H7530" s="12">
        <f t="shared" si="469"/>
        <v>0.49865538605201642</v>
      </c>
      <c r="I7530" s="1">
        <v>281.50817000000001</v>
      </c>
      <c r="J7530" s="4">
        <f t="shared" si="470"/>
        <v>-0.15830258141353404</v>
      </c>
      <c r="K7530" s="3">
        <v>1432.3981200000001</v>
      </c>
      <c r="L7530" s="3">
        <v>2241.82789</v>
      </c>
      <c r="M7530" s="12">
        <f t="shared" si="471"/>
        <v>0.56508714909511326</v>
      </c>
    </row>
    <row r="7531" spans="1:13" x14ac:dyDescent="0.25">
      <c r="A7531" s="1" t="s">
        <v>276</v>
      </c>
      <c r="B7531" s="1" t="s">
        <v>49</v>
      </c>
      <c r="C7531" s="3">
        <v>0</v>
      </c>
      <c r="D7531" s="3">
        <v>0</v>
      </c>
      <c r="E7531" s="12" t="str">
        <f t="shared" si="468"/>
        <v/>
      </c>
      <c r="F7531" s="3">
        <v>10.91004</v>
      </c>
      <c r="G7531" s="3">
        <v>0</v>
      </c>
      <c r="H7531" s="12">
        <f t="shared" si="469"/>
        <v>-1</v>
      </c>
      <c r="I7531" s="1">
        <v>17.327390000000001</v>
      </c>
      <c r="J7531" s="4">
        <f t="shared" si="470"/>
        <v>-1</v>
      </c>
      <c r="K7531" s="3">
        <v>74.168549999999996</v>
      </c>
      <c r="L7531" s="3">
        <v>88.232510000000005</v>
      </c>
      <c r="M7531" s="12">
        <f t="shared" si="471"/>
        <v>0.18962161185569903</v>
      </c>
    </row>
    <row r="7532" spans="1:13" x14ac:dyDescent="0.25">
      <c r="A7532" s="1" t="s">
        <v>276</v>
      </c>
      <c r="B7532" s="1" t="s">
        <v>50</v>
      </c>
      <c r="C7532" s="3">
        <v>0</v>
      </c>
      <c r="D7532" s="3">
        <v>0</v>
      </c>
      <c r="E7532" s="12" t="str">
        <f t="shared" si="468"/>
        <v/>
      </c>
      <c r="F7532" s="3">
        <v>0</v>
      </c>
      <c r="G7532" s="3">
        <v>0</v>
      </c>
      <c r="H7532" s="12" t="str">
        <f t="shared" si="469"/>
        <v/>
      </c>
      <c r="I7532" s="1">
        <v>30.25</v>
      </c>
      <c r="J7532" s="4">
        <f t="shared" si="470"/>
        <v>-1</v>
      </c>
      <c r="K7532" s="3">
        <v>135.44999999999999</v>
      </c>
      <c r="L7532" s="3">
        <v>133.84798000000001</v>
      </c>
      <c r="M7532" s="12">
        <f t="shared" si="471"/>
        <v>-1.1827390180878417E-2</v>
      </c>
    </row>
    <row r="7533" spans="1:13" x14ac:dyDescent="0.25">
      <c r="A7533" s="1" t="s">
        <v>276</v>
      </c>
      <c r="B7533" s="1" t="s">
        <v>51</v>
      </c>
      <c r="C7533" s="3">
        <v>7.1055799999999998</v>
      </c>
      <c r="D7533" s="3">
        <v>0</v>
      </c>
      <c r="E7533" s="12">
        <f t="shared" si="468"/>
        <v>-1</v>
      </c>
      <c r="F7533" s="3">
        <v>1228.52045</v>
      </c>
      <c r="G7533" s="3">
        <v>1174.89347</v>
      </c>
      <c r="H7533" s="12">
        <f t="shared" si="469"/>
        <v>-4.3651678732739008E-2</v>
      </c>
      <c r="I7533" s="1">
        <v>1437.26133</v>
      </c>
      <c r="J7533" s="4">
        <f t="shared" si="470"/>
        <v>-0.18254708070382719</v>
      </c>
      <c r="K7533" s="3">
        <v>9023.7010599999994</v>
      </c>
      <c r="L7533" s="3">
        <v>7738.26613</v>
      </c>
      <c r="M7533" s="12">
        <f t="shared" si="471"/>
        <v>-0.14245096567948579</v>
      </c>
    </row>
    <row r="7534" spans="1:13" x14ac:dyDescent="0.25">
      <c r="A7534" s="1" t="s">
        <v>276</v>
      </c>
      <c r="B7534" s="1" t="s">
        <v>53</v>
      </c>
      <c r="C7534" s="3">
        <v>89.903319999999994</v>
      </c>
      <c r="D7534" s="3">
        <v>0</v>
      </c>
      <c r="E7534" s="12">
        <f t="shared" si="468"/>
        <v>-1</v>
      </c>
      <c r="F7534" s="3">
        <v>250.37965</v>
      </c>
      <c r="G7534" s="3">
        <v>503.30117000000001</v>
      </c>
      <c r="H7534" s="12">
        <f t="shared" si="469"/>
        <v>1.0101520630770113</v>
      </c>
      <c r="I7534" s="1">
        <v>388.31214</v>
      </c>
      <c r="J7534" s="4">
        <f t="shared" si="470"/>
        <v>0.29612525119611255</v>
      </c>
      <c r="K7534" s="3">
        <v>2787.5712699999999</v>
      </c>
      <c r="L7534" s="3">
        <v>4212.8325800000002</v>
      </c>
      <c r="M7534" s="12">
        <f t="shared" si="471"/>
        <v>0.51129143327696891</v>
      </c>
    </row>
    <row r="7535" spans="1:13" x14ac:dyDescent="0.25">
      <c r="A7535" s="1" t="s">
        <v>276</v>
      </c>
      <c r="B7535" s="1" t="s">
        <v>54</v>
      </c>
      <c r="C7535" s="3">
        <v>0</v>
      </c>
      <c r="D7535" s="3">
        <v>0</v>
      </c>
      <c r="E7535" s="12" t="str">
        <f t="shared" si="468"/>
        <v/>
      </c>
      <c r="F7535" s="3">
        <v>178.63525000000001</v>
      </c>
      <c r="G7535" s="3">
        <v>184.91605000000001</v>
      </c>
      <c r="H7535" s="12">
        <f t="shared" si="469"/>
        <v>3.5159913846791069E-2</v>
      </c>
      <c r="I7535" s="1">
        <v>9.2100000000000009</v>
      </c>
      <c r="J7535" s="4">
        <f t="shared" si="470"/>
        <v>19.077747014115094</v>
      </c>
      <c r="K7535" s="3">
        <v>595.36622</v>
      </c>
      <c r="L7535" s="3">
        <v>433.03894000000003</v>
      </c>
      <c r="M7535" s="12">
        <f t="shared" si="471"/>
        <v>-0.27265114235066945</v>
      </c>
    </row>
    <row r="7536" spans="1:13" x14ac:dyDescent="0.25">
      <c r="A7536" s="1" t="s">
        <v>276</v>
      </c>
      <c r="B7536" s="1" t="s">
        <v>56</v>
      </c>
      <c r="C7536" s="3">
        <v>0</v>
      </c>
      <c r="D7536" s="3">
        <v>0</v>
      </c>
      <c r="E7536" s="12" t="str">
        <f t="shared" si="468"/>
        <v/>
      </c>
      <c r="F7536" s="3">
        <v>0</v>
      </c>
      <c r="G7536" s="3">
        <v>0</v>
      </c>
      <c r="H7536" s="12" t="str">
        <f t="shared" si="469"/>
        <v/>
      </c>
      <c r="I7536" s="1">
        <v>0</v>
      </c>
      <c r="J7536" s="4" t="str">
        <f t="shared" si="470"/>
        <v/>
      </c>
      <c r="K7536" s="3">
        <v>0</v>
      </c>
      <c r="L7536" s="3">
        <v>0</v>
      </c>
      <c r="M7536" s="12" t="str">
        <f t="shared" si="471"/>
        <v/>
      </c>
    </row>
    <row r="7537" spans="1:13" x14ac:dyDescent="0.25">
      <c r="A7537" s="1" t="s">
        <v>276</v>
      </c>
      <c r="B7537" s="1" t="s">
        <v>58</v>
      </c>
      <c r="C7537" s="3">
        <v>0</v>
      </c>
      <c r="D7537" s="3">
        <v>0</v>
      </c>
      <c r="E7537" s="12" t="str">
        <f t="shared" si="468"/>
        <v/>
      </c>
      <c r="F7537" s="3">
        <v>0</v>
      </c>
      <c r="G7537" s="3">
        <v>3.79915</v>
      </c>
      <c r="H7537" s="12" t="str">
        <f t="shared" si="469"/>
        <v/>
      </c>
      <c r="I7537" s="1">
        <v>0</v>
      </c>
      <c r="J7537" s="4" t="str">
        <f t="shared" si="470"/>
        <v/>
      </c>
      <c r="K7537" s="3">
        <v>281.07675</v>
      </c>
      <c r="L7537" s="3">
        <v>176.54619</v>
      </c>
      <c r="M7537" s="12">
        <f t="shared" si="471"/>
        <v>-0.37189329960589057</v>
      </c>
    </row>
    <row r="7538" spans="1:13" x14ac:dyDescent="0.25">
      <c r="A7538" s="1" t="s">
        <v>276</v>
      </c>
      <c r="B7538" s="1" t="s">
        <v>78</v>
      </c>
      <c r="C7538" s="3">
        <v>0</v>
      </c>
      <c r="D7538" s="3">
        <v>0</v>
      </c>
      <c r="E7538" s="12" t="str">
        <f t="shared" si="468"/>
        <v/>
      </c>
      <c r="F7538" s="3">
        <v>22.725639999999999</v>
      </c>
      <c r="G7538" s="3">
        <v>0</v>
      </c>
      <c r="H7538" s="12">
        <f t="shared" si="469"/>
        <v>-1</v>
      </c>
      <c r="I7538" s="1">
        <v>0</v>
      </c>
      <c r="J7538" s="4" t="str">
        <f t="shared" si="470"/>
        <v/>
      </c>
      <c r="K7538" s="3">
        <v>55.591769999999997</v>
      </c>
      <c r="L7538" s="3">
        <v>44.386940000000003</v>
      </c>
      <c r="M7538" s="12">
        <f t="shared" si="471"/>
        <v>-0.20155555399657166</v>
      </c>
    </row>
    <row r="7539" spans="1:13" x14ac:dyDescent="0.25">
      <c r="A7539" s="1" t="s">
        <v>276</v>
      </c>
      <c r="B7539" s="1" t="s">
        <v>60</v>
      </c>
      <c r="C7539" s="3">
        <v>0</v>
      </c>
      <c r="D7539" s="3">
        <v>0</v>
      </c>
      <c r="E7539" s="12" t="str">
        <f t="shared" si="468"/>
        <v/>
      </c>
      <c r="F7539" s="3">
        <v>1184.7751900000001</v>
      </c>
      <c r="G7539" s="3">
        <v>784.31048999999996</v>
      </c>
      <c r="H7539" s="12">
        <f t="shared" si="469"/>
        <v>-0.33800901924693416</v>
      </c>
      <c r="I7539" s="1">
        <v>1478.31475</v>
      </c>
      <c r="J7539" s="4">
        <f t="shared" si="470"/>
        <v>-0.46945635900609128</v>
      </c>
      <c r="K7539" s="3">
        <v>15981.087219999999</v>
      </c>
      <c r="L7539" s="3">
        <v>11997.39561</v>
      </c>
      <c r="M7539" s="12">
        <f t="shared" si="471"/>
        <v>-0.24927538127784521</v>
      </c>
    </row>
    <row r="7540" spans="1:13" x14ac:dyDescent="0.25">
      <c r="A7540" s="1" t="s">
        <v>276</v>
      </c>
      <c r="B7540" s="1" t="s">
        <v>61</v>
      </c>
      <c r="C7540" s="3">
        <v>0</v>
      </c>
      <c r="D7540" s="3">
        <v>0</v>
      </c>
      <c r="E7540" s="12" t="str">
        <f t="shared" si="468"/>
        <v/>
      </c>
      <c r="F7540" s="3">
        <v>0.99948000000000004</v>
      </c>
      <c r="G7540" s="3">
        <v>0</v>
      </c>
      <c r="H7540" s="12">
        <f t="shared" si="469"/>
        <v>-1</v>
      </c>
      <c r="I7540" s="1">
        <v>123.23842999999999</v>
      </c>
      <c r="J7540" s="4">
        <f t="shared" si="470"/>
        <v>-1</v>
      </c>
      <c r="K7540" s="3">
        <v>11.910270000000001</v>
      </c>
      <c r="L7540" s="3">
        <v>382.43139000000002</v>
      </c>
      <c r="M7540" s="12">
        <f t="shared" si="471"/>
        <v>31.109380391880286</v>
      </c>
    </row>
    <row r="7541" spans="1:13" x14ac:dyDescent="0.25">
      <c r="A7541" s="1" t="s">
        <v>276</v>
      </c>
      <c r="B7541" s="1" t="s">
        <v>63</v>
      </c>
      <c r="C7541" s="3">
        <v>0</v>
      </c>
      <c r="D7541" s="3">
        <v>0</v>
      </c>
      <c r="E7541" s="12" t="str">
        <f t="shared" si="468"/>
        <v/>
      </c>
      <c r="F7541" s="3">
        <v>40.330379999999998</v>
      </c>
      <c r="G7541" s="3">
        <v>0</v>
      </c>
      <c r="H7541" s="12">
        <f t="shared" si="469"/>
        <v>-1</v>
      </c>
      <c r="I7541" s="1">
        <v>49.349780000000003</v>
      </c>
      <c r="J7541" s="4">
        <f t="shared" si="470"/>
        <v>-1</v>
      </c>
      <c r="K7541" s="3">
        <v>207.72098</v>
      </c>
      <c r="L7541" s="3">
        <v>272.42349999999999</v>
      </c>
      <c r="M7541" s="12">
        <f t="shared" si="471"/>
        <v>0.31148765040488446</v>
      </c>
    </row>
    <row r="7542" spans="1:13" x14ac:dyDescent="0.25">
      <c r="A7542" s="1" t="s">
        <v>276</v>
      </c>
      <c r="B7542" s="1" t="s">
        <v>64</v>
      </c>
      <c r="C7542" s="3">
        <v>0</v>
      </c>
      <c r="D7542" s="3">
        <v>0</v>
      </c>
      <c r="E7542" s="12" t="str">
        <f t="shared" si="468"/>
        <v/>
      </c>
      <c r="F7542" s="3">
        <v>0</v>
      </c>
      <c r="G7542" s="3">
        <v>0</v>
      </c>
      <c r="H7542" s="12" t="str">
        <f t="shared" si="469"/>
        <v/>
      </c>
      <c r="I7542" s="1">
        <v>0</v>
      </c>
      <c r="J7542" s="4" t="str">
        <f t="shared" si="470"/>
        <v/>
      </c>
      <c r="K7542" s="3">
        <v>0</v>
      </c>
      <c r="L7542" s="3">
        <v>0</v>
      </c>
      <c r="M7542" s="12" t="str">
        <f t="shared" si="471"/>
        <v/>
      </c>
    </row>
    <row r="7543" spans="1:13" x14ac:dyDescent="0.25">
      <c r="A7543" s="1" t="s">
        <v>276</v>
      </c>
      <c r="B7543" s="1" t="s">
        <v>66</v>
      </c>
      <c r="C7543" s="3">
        <v>0</v>
      </c>
      <c r="D7543" s="3">
        <v>0</v>
      </c>
      <c r="E7543" s="12" t="str">
        <f t="shared" si="468"/>
        <v/>
      </c>
      <c r="F7543" s="3">
        <v>150.12428</v>
      </c>
      <c r="G7543" s="3">
        <v>91.709569999999999</v>
      </c>
      <c r="H7543" s="12">
        <f t="shared" si="469"/>
        <v>-0.38910901021473676</v>
      </c>
      <c r="I7543" s="1">
        <v>103.16616999999999</v>
      </c>
      <c r="J7543" s="4">
        <f t="shared" si="470"/>
        <v>-0.11104996919048171</v>
      </c>
      <c r="K7543" s="3">
        <v>1556.52574</v>
      </c>
      <c r="L7543" s="3">
        <v>855.44727999999998</v>
      </c>
      <c r="M7543" s="12">
        <f t="shared" si="471"/>
        <v>-0.45041237801823952</v>
      </c>
    </row>
    <row r="7544" spans="1:13" x14ac:dyDescent="0.25">
      <c r="A7544" s="1" t="s">
        <v>276</v>
      </c>
      <c r="B7544" s="1" t="s">
        <v>68</v>
      </c>
      <c r="C7544" s="3">
        <v>0</v>
      </c>
      <c r="D7544" s="3">
        <v>0</v>
      </c>
      <c r="E7544" s="12" t="str">
        <f t="shared" si="468"/>
        <v/>
      </c>
      <c r="F7544" s="3">
        <v>0</v>
      </c>
      <c r="G7544" s="3">
        <v>0</v>
      </c>
      <c r="H7544" s="12" t="str">
        <f t="shared" si="469"/>
        <v/>
      </c>
      <c r="I7544" s="1">
        <v>0</v>
      </c>
      <c r="J7544" s="4" t="str">
        <f t="shared" si="470"/>
        <v/>
      </c>
      <c r="K7544" s="3">
        <v>0</v>
      </c>
      <c r="L7544" s="3">
        <v>0</v>
      </c>
      <c r="M7544" s="12" t="str">
        <f t="shared" si="471"/>
        <v/>
      </c>
    </row>
    <row r="7545" spans="1:13" x14ac:dyDescent="0.25">
      <c r="A7545" s="1" t="s">
        <v>276</v>
      </c>
      <c r="B7545" s="1" t="s">
        <v>69</v>
      </c>
      <c r="C7545" s="3">
        <v>0</v>
      </c>
      <c r="D7545" s="3">
        <v>0</v>
      </c>
      <c r="E7545" s="12" t="str">
        <f t="shared" si="468"/>
        <v/>
      </c>
      <c r="F7545" s="3">
        <v>39.591090000000001</v>
      </c>
      <c r="G7545" s="3">
        <v>35.344970000000004</v>
      </c>
      <c r="H7545" s="12">
        <f t="shared" si="469"/>
        <v>-0.10724938363657066</v>
      </c>
      <c r="I7545" s="1">
        <v>880.87355000000002</v>
      </c>
      <c r="J7545" s="4">
        <f t="shared" si="470"/>
        <v>-0.95987509217412648</v>
      </c>
      <c r="K7545" s="3">
        <v>1351.58206</v>
      </c>
      <c r="L7545" s="3">
        <v>2044.92706</v>
      </c>
      <c r="M7545" s="12">
        <f t="shared" si="471"/>
        <v>0.51298772047921393</v>
      </c>
    </row>
    <row r="7546" spans="1:13" x14ac:dyDescent="0.25">
      <c r="A7546" s="1" t="s">
        <v>276</v>
      </c>
      <c r="B7546" s="1" t="s">
        <v>71</v>
      </c>
      <c r="C7546" s="3">
        <v>0</v>
      </c>
      <c r="D7546" s="3">
        <v>0</v>
      </c>
      <c r="E7546" s="12" t="str">
        <f t="shared" si="468"/>
        <v/>
      </c>
      <c r="F7546" s="3">
        <v>14.66558</v>
      </c>
      <c r="G7546" s="3">
        <v>0</v>
      </c>
      <c r="H7546" s="12">
        <f t="shared" si="469"/>
        <v>-1</v>
      </c>
      <c r="I7546" s="1">
        <v>0</v>
      </c>
      <c r="J7546" s="4" t="str">
        <f t="shared" si="470"/>
        <v/>
      </c>
      <c r="K7546" s="3">
        <v>60.230339999999998</v>
      </c>
      <c r="L7546" s="3">
        <v>190.74955</v>
      </c>
      <c r="M7546" s="12">
        <f t="shared" si="471"/>
        <v>2.1670010496371099</v>
      </c>
    </row>
    <row r="7547" spans="1:13" x14ac:dyDescent="0.25">
      <c r="A7547" s="1" t="s">
        <v>276</v>
      </c>
      <c r="B7547" s="1" t="s">
        <v>73</v>
      </c>
      <c r="C7547" s="3">
        <v>0</v>
      </c>
      <c r="D7547" s="3">
        <v>0</v>
      </c>
      <c r="E7547" s="12" t="str">
        <f t="shared" si="468"/>
        <v/>
      </c>
      <c r="F7547" s="3">
        <v>202.43931000000001</v>
      </c>
      <c r="G7547" s="3">
        <v>140.69998000000001</v>
      </c>
      <c r="H7547" s="12">
        <f t="shared" si="469"/>
        <v>-0.30497698297825648</v>
      </c>
      <c r="I7547" s="1">
        <v>0</v>
      </c>
      <c r="J7547" s="4" t="str">
        <f t="shared" si="470"/>
        <v/>
      </c>
      <c r="K7547" s="3">
        <v>967.14800000000002</v>
      </c>
      <c r="L7547" s="3">
        <v>519.62775999999997</v>
      </c>
      <c r="M7547" s="12">
        <f t="shared" si="471"/>
        <v>-0.4627215689842713</v>
      </c>
    </row>
    <row r="7548" spans="1:13" ht="13" x14ac:dyDescent="0.3">
      <c r="A7548" s="2" t="s">
        <v>276</v>
      </c>
      <c r="B7548" s="2" t="s">
        <v>74</v>
      </c>
      <c r="C7548" s="5">
        <v>7612.4256699999996</v>
      </c>
      <c r="D7548" s="5">
        <v>0</v>
      </c>
      <c r="E7548" s="12">
        <f t="shared" si="468"/>
        <v>-1</v>
      </c>
      <c r="F7548" s="5">
        <v>114311.08706000001</v>
      </c>
      <c r="G7548" s="5">
        <v>142650.34719999999</v>
      </c>
      <c r="H7548" s="12">
        <f t="shared" si="469"/>
        <v>0.24791348651181289</v>
      </c>
      <c r="I7548" s="2">
        <v>128841.14393000001</v>
      </c>
      <c r="J7548" s="4">
        <f t="shared" si="470"/>
        <v>0.10718007345155667</v>
      </c>
      <c r="K7548" s="5">
        <v>958555.12202000001</v>
      </c>
      <c r="L7548" s="5">
        <v>808607.58537999995</v>
      </c>
      <c r="M7548" s="12">
        <f t="shared" si="471"/>
        <v>-0.15643079171494056</v>
      </c>
    </row>
    <row r="7549" spans="1:13" x14ac:dyDescent="0.25">
      <c r="A7549" s="1" t="s">
        <v>277</v>
      </c>
      <c r="B7549" s="1" t="s">
        <v>37</v>
      </c>
      <c r="C7549" s="3">
        <v>0</v>
      </c>
      <c r="D7549" s="3">
        <v>0</v>
      </c>
      <c r="E7549" s="12" t="str">
        <f t="shared" si="468"/>
        <v/>
      </c>
      <c r="F7549" s="3">
        <v>0</v>
      </c>
      <c r="G7549" s="3">
        <v>0</v>
      </c>
      <c r="H7549" s="12" t="str">
        <f t="shared" si="469"/>
        <v/>
      </c>
      <c r="I7549" s="1">
        <v>61.072620000000001</v>
      </c>
      <c r="J7549" s="4">
        <f t="shared" si="470"/>
        <v>-1</v>
      </c>
      <c r="K7549" s="3">
        <v>67.18835</v>
      </c>
      <c r="L7549" s="3">
        <v>61.36074</v>
      </c>
      <c r="M7549" s="12">
        <f t="shared" si="471"/>
        <v>-8.6735423626268515E-2</v>
      </c>
    </row>
    <row r="7550" spans="1:13" x14ac:dyDescent="0.25">
      <c r="A7550" s="1" t="s">
        <v>277</v>
      </c>
      <c r="B7550" s="1" t="s">
        <v>67</v>
      </c>
      <c r="C7550" s="3">
        <v>0</v>
      </c>
      <c r="D7550" s="3">
        <v>0</v>
      </c>
      <c r="E7550" s="12" t="str">
        <f t="shared" si="468"/>
        <v/>
      </c>
      <c r="F7550" s="3">
        <v>0</v>
      </c>
      <c r="G7550" s="3">
        <v>0</v>
      </c>
      <c r="H7550" s="12" t="str">
        <f t="shared" si="469"/>
        <v/>
      </c>
      <c r="I7550" s="1">
        <v>0</v>
      </c>
      <c r="J7550" s="4" t="str">
        <f t="shared" si="470"/>
        <v/>
      </c>
      <c r="K7550" s="3">
        <v>12.120850000000001</v>
      </c>
      <c r="L7550" s="3">
        <v>12.11548</v>
      </c>
      <c r="M7550" s="12">
        <f t="shared" si="471"/>
        <v>-4.430382357674123E-4</v>
      </c>
    </row>
    <row r="7551" spans="1:13" ht="13" x14ac:dyDescent="0.3">
      <c r="A7551" s="2" t="s">
        <v>277</v>
      </c>
      <c r="B7551" s="2" t="s">
        <v>74</v>
      </c>
      <c r="C7551" s="5">
        <v>0</v>
      </c>
      <c r="D7551" s="5">
        <v>0</v>
      </c>
      <c r="E7551" s="12" t="str">
        <f t="shared" si="468"/>
        <v/>
      </c>
      <c r="F7551" s="5">
        <v>0</v>
      </c>
      <c r="G7551" s="5">
        <v>0</v>
      </c>
      <c r="H7551" s="12" t="str">
        <f t="shared" si="469"/>
        <v/>
      </c>
      <c r="I7551" s="2">
        <v>61.072620000000001</v>
      </c>
      <c r="J7551" s="4">
        <f t="shared" si="470"/>
        <v>-1</v>
      </c>
      <c r="K7551" s="5">
        <v>79.309200000000004</v>
      </c>
      <c r="L7551" s="5">
        <v>73.476219999999998</v>
      </c>
      <c r="M7551" s="12">
        <f t="shared" si="471"/>
        <v>-7.3547331204954824E-2</v>
      </c>
    </row>
    <row r="7552" spans="1:13" x14ac:dyDescent="0.25">
      <c r="A7552" s="1" t="s">
        <v>278</v>
      </c>
      <c r="B7552" s="1" t="s">
        <v>3</v>
      </c>
      <c r="C7552" s="3">
        <v>0</v>
      </c>
      <c r="D7552" s="3">
        <v>0</v>
      </c>
      <c r="E7552" s="12" t="str">
        <f t="shared" si="468"/>
        <v/>
      </c>
      <c r="F7552" s="3">
        <v>118.61233</v>
      </c>
      <c r="G7552" s="3">
        <v>60.96096</v>
      </c>
      <c r="H7552" s="12">
        <f t="shared" si="469"/>
        <v>-0.48604871011302109</v>
      </c>
      <c r="I7552" s="1">
        <v>479.75986</v>
      </c>
      <c r="J7552" s="4">
        <f t="shared" si="470"/>
        <v>-0.87293443015428596</v>
      </c>
      <c r="K7552" s="3">
        <v>805.37106000000006</v>
      </c>
      <c r="L7552" s="3">
        <v>639.57384999999999</v>
      </c>
      <c r="M7552" s="12">
        <f t="shared" si="471"/>
        <v>-0.20586437511176536</v>
      </c>
    </row>
    <row r="7553" spans="1:13" x14ac:dyDescent="0.25">
      <c r="A7553" s="1" t="s">
        <v>278</v>
      </c>
      <c r="B7553" s="1" t="s">
        <v>5</v>
      </c>
      <c r="C7553" s="3">
        <v>0</v>
      </c>
      <c r="D7553" s="3">
        <v>0</v>
      </c>
      <c r="E7553" s="12" t="str">
        <f t="shared" si="468"/>
        <v/>
      </c>
      <c r="F7553" s="3">
        <v>0</v>
      </c>
      <c r="G7553" s="3">
        <v>0</v>
      </c>
      <c r="H7553" s="12" t="str">
        <f t="shared" si="469"/>
        <v/>
      </c>
      <c r="I7553" s="1">
        <v>0</v>
      </c>
      <c r="J7553" s="4" t="str">
        <f t="shared" si="470"/>
        <v/>
      </c>
      <c r="K7553" s="3">
        <v>16.22908</v>
      </c>
      <c r="L7553" s="3">
        <v>0</v>
      </c>
      <c r="M7553" s="12">
        <f t="shared" si="471"/>
        <v>-1</v>
      </c>
    </row>
    <row r="7554" spans="1:13" x14ac:dyDescent="0.25">
      <c r="A7554" s="1" t="s">
        <v>278</v>
      </c>
      <c r="B7554" s="1" t="s">
        <v>7</v>
      </c>
      <c r="C7554" s="3">
        <v>0</v>
      </c>
      <c r="D7554" s="3">
        <v>0</v>
      </c>
      <c r="E7554" s="12" t="str">
        <f t="shared" si="468"/>
        <v/>
      </c>
      <c r="F7554" s="3">
        <v>0</v>
      </c>
      <c r="G7554" s="3">
        <v>0</v>
      </c>
      <c r="H7554" s="12" t="str">
        <f t="shared" si="469"/>
        <v/>
      </c>
      <c r="I7554" s="1">
        <v>0</v>
      </c>
      <c r="J7554" s="4" t="str">
        <f t="shared" si="470"/>
        <v/>
      </c>
      <c r="K7554" s="3">
        <v>2.25</v>
      </c>
      <c r="L7554" s="3">
        <v>0</v>
      </c>
      <c r="M7554" s="12">
        <f t="shared" si="471"/>
        <v>-1</v>
      </c>
    </row>
    <row r="7555" spans="1:13" x14ac:dyDescent="0.25">
      <c r="A7555" s="1" t="s">
        <v>278</v>
      </c>
      <c r="B7555" s="1" t="s">
        <v>8</v>
      </c>
      <c r="C7555" s="3">
        <v>0</v>
      </c>
      <c r="D7555" s="3">
        <v>0</v>
      </c>
      <c r="E7555" s="12" t="str">
        <f t="shared" si="468"/>
        <v/>
      </c>
      <c r="F7555" s="3">
        <v>0</v>
      </c>
      <c r="G7555" s="3">
        <v>0</v>
      </c>
      <c r="H7555" s="12" t="str">
        <f t="shared" si="469"/>
        <v/>
      </c>
      <c r="I7555" s="1">
        <v>0</v>
      </c>
      <c r="J7555" s="4" t="str">
        <f t="shared" si="470"/>
        <v/>
      </c>
      <c r="K7555" s="3">
        <v>32.625</v>
      </c>
      <c r="L7555" s="3">
        <v>0</v>
      </c>
      <c r="M7555" s="12">
        <f t="shared" si="471"/>
        <v>-1</v>
      </c>
    </row>
    <row r="7556" spans="1:13" x14ac:dyDescent="0.25">
      <c r="A7556" s="1" t="s">
        <v>278</v>
      </c>
      <c r="B7556" s="1" t="s">
        <v>9</v>
      </c>
      <c r="C7556" s="3">
        <v>0</v>
      </c>
      <c r="D7556" s="3">
        <v>0</v>
      </c>
      <c r="E7556" s="12" t="str">
        <f t="shared" si="468"/>
        <v/>
      </c>
      <c r="F7556" s="3">
        <v>2789.8055100000001</v>
      </c>
      <c r="G7556" s="3">
        <v>1982.4661699999999</v>
      </c>
      <c r="H7556" s="12">
        <f t="shared" si="469"/>
        <v>-0.28938911228976683</v>
      </c>
      <c r="I7556" s="1">
        <v>1062.87075</v>
      </c>
      <c r="J7556" s="4">
        <f t="shared" si="470"/>
        <v>0.86519966797468073</v>
      </c>
      <c r="K7556" s="3">
        <v>10141.3375</v>
      </c>
      <c r="L7556" s="3">
        <v>11671.125770000001</v>
      </c>
      <c r="M7556" s="12">
        <f t="shared" si="471"/>
        <v>0.15084679609568274</v>
      </c>
    </row>
    <row r="7557" spans="1:13" x14ac:dyDescent="0.25">
      <c r="A7557" s="1" t="s">
        <v>278</v>
      </c>
      <c r="B7557" s="1" t="s">
        <v>10</v>
      </c>
      <c r="C7557" s="3">
        <v>0</v>
      </c>
      <c r="D7557" s="3">
        <v>0</v>
      </c>
      <c r="E7557" s="12" t="str">
        <f t="shared" ref="E7557:E7620" si="472">IF(C7557=0,"",(D7557/C7557-1))</f>
        <v/>
      </c>
      <c r="F7557" s="3">
        <v>0</v>
      </c>
      <c r="G7557" s="3">
        <v>63.97099</v>
      </c>
      <c r="H7557" s="12" t="str">
        <f t="shared" ref="H7557:H7620" si="473">IF(F7557=0,"",(G7557/F7557-1))</f>
        <v/>
      </c>
      <c r="I7557" s="1">
        <v>31.376989999999999</v>
      </c>
      <c r="J7557" s="4">
        <f t="shared" ref="J7557:J7620" si="474">IF(I7557=0,"",(G7557/I7557-1))</f>
        <v>1.038786703249738</v>
      </c>
      <c r="K7557" s="3">
        <v>206.63084000000001</v>
      </c>
      <c r="L7557" s="3">
        <v>201.15574000000001</v>
      </c>
      <c r="M7557" s="12">
        <f t="shared" ref="M7557:M7620" si="475">IF(K7557=0,"",(L7557/K7557-1))</f>
        <v>-2.6497012740208548E-2</v>
      </c>
    </row>
    <row r="7558" spans="1:13" x14ac:dyDescent="0.25">
      <c r="A7558" s="1" t="s">
        <v>278</v>
      </c>
      <c r="B7558" s="1" t="s">
        <v>82</v>
      </c>
      <c r="C7558" s="3">
        <v>0</v>
      </c>
      <c r="D7558" s="3">
        <v>0</v>
      </c>
      <c r="E7558" s="12" t="str">
        <f t="shared" si="472"/>
        <v/>
      </c>
      <c r="F7558" s="3">
        <v>0</v>
      </c>
      <c r="G7558" s="3">
        <v>0</v>
      </c>
      <c r="H7558" s="12" t="str">
        <f t="shared" si="473"/>
        <v/>
      </c>
      <c r="I7558" s="1">
        <v>0</v>
      </c>
      <c r="J7558" s="4" t="str">
        <f t="shared" si="474"/>
        <v/>
      </c>
      <c r="K7558" s="3">
        <v>0</v>
      </c>
      <c r="L7558" s="3">
        <v>0</v>
      </c>
      <c r="M7558" s="12" t="str">
        <f t="shared" si="475"/>
        <v/>
      </c>
    </row>
    <row r="7559" spans="1:13" x14ac:dyDescent="0.25">
      <c r="A7559" s="1" t="s">
        <v>278</v>
      </c>
      <c r="B7559" s="1" t="s">
        <v>11</v>
      </c>
      <c r="C7559" s="3">
        <v>0</v>
      </c>
      <c r="D7559" s="3">
        <v>0</v>
      </c>
      <c r="E7559" s="12" t="str">
        <f t="shared" si="472"/>
        <v/>
      </c>
      <c r="F7559" s="3">
        <v>0</v>
      </c>
      <c r="G7559" s="3">
        <v>0</v>
      </c>
      <c r="H7559" s="12" t="str">
        <f t="shared" si="473"/>
        <v/>
      </c>
      <c r="I7559" s="1">
        <v>0</v>
      </c>
      <c r="J7559" s="4" t="str">
        <f t="shared" si="474"/>
        <v/>
      </c>
      <c r="K7559" s="3">
        <v>0</v>
      </c>
      <c r="L7559" s="3">
        <v>0</v>
      </c>
      <c r="M7559" s="12" t="str">
        <f t="shared" si="475"/>
        <v/>
      </c>
    </row>
    <row r="7560" spans="1:13" x14ac:dyDescent="0.25">
      <c r="A7560" s="1" t="s">
        <v>278</v>
      </c>
      <c r="B7560" s="1" t="s">
        <v>12</v>
      </c>
      <c r="C7560" s="3">
        <v>0</v>
      </c>
      <c r="D7560" s="3">
        <v>0</v>
      </c>
      <c r="E7560" s="12" t="str">
        <f t="shared" si="472"/>
        <v/>
      </c>
      <c r="F7560" s="3">
        <v>0</v>
      </c>
      <c r="G7560" s="3">
        <v>0</v>
      </c>
      <c r="H7560" s="12" t="str">
        <f t="shared" si="473"/>
        <v/>
      </c>
      <c r="I7560" s="1">
        <v>9.8000000000000007</v>
      </c>
      <c r="J7560" s="4">
        <f t="shared" si="474"/>
        <v>-1</v>
      </c>
      <c r="K7560" s="3">
        <v>576.67750000000001</v>
      </c>
      <c r="L7560" s="3">
        <v>9.8000000000000007</v>
      </c>
      <c r="M7560" s="12">
        <f t="shared" si="475"/>
        <v>-0.98300609959639484</v>
      </c>
    </row>
    <row r="7561" spans="1:13" x14ac:dyDescent="0.25">
      <c r="A7561" s="1" t="s">
        <v>278</v>
      </c>
      <c r="B7561" s="1" t="s">
        <v>15</v>
      </c>
      <c r="C7561" s="3">
        <v>0</v>
      </c>
      <c r="D7561" s="3">
        <v>0</v>
      </c>
      <c r="E7561" s="12" t="str">
        <f t="shared" si="472"/>
        <v/>
      </c>
      <c r="F7561" s="3">
        <v>0</v>
      </c>
      <c r="G7561" s="3">
        <v>0</v>
      </c>
      <c r="H7561" s="12" t="str">
        <f t="shared" si="473"/>
        <v/>
      </c>
      <c r="I7561" s="1">
        <v>0</v>
      </c>
      <c r="J7561" s="4" t="str">
        <f t="shared" si="474"/>
        <v/>
      </c>
      <c r="K7561" s="3">
        <v>49.347999999999999</v>
      </c>
      <c r="L7561" s="3">
        <v>0</v>
      </c>
      <c r="M7561" s="12">
        <f t="shared" si="475"/>
        <v>-1</v>
      </c>
    </row>
    <row r="7562" spans="1:13" x14ac:dyDescent="0.25">
      <c r="A7562" s="1" t="s">
        <v>278</v>
      </c>
      <c r="B7562" s="1" t="s">
        <v>19</v>
      </c>
      <c r="C7562" s="3">
        <v>0</v>
      </c>
      <c r="D7562" s="3">
        <v>0</v>
      </c>
      <c r="E7562" s="12" t="str">
        <f t="shared" si="472"/>
        <v/>
      </c>
      <c r="F7562" s="3">
        <v>324.73259999999999</v>
      </c>
      <c r="G7562" s="3">
        <v>201.57902000000001</v>
      </c>
      <c r="H7562" s="12">
        <f t="shared" si="473"/>
        <v>-0.37924612434969562</v>
      </c>
      <c r="I7562" s="1">
        <v>317.51510999999999</v>
      </c>
      <c r="J7562" s="4">
        <f t="shared" si="474"/>
        <v>-0.36513566236265094</v>
      </c>
      <c r="K7562" s="3">
        <v>2192.9178200000001</v>
      </c>
      <c r="L7562" s="3">
        <v>1686.75648</v>
      </c>
      <c r="M7562" s="12">
        <f t="shared" si="475"/>
        <v>-0.23081637414027678</v>
      </c>
    </row>
    <row r="7563" spans="1:13" x14ac:dyDescent="0.25">
      <c r="A7563" s="1" t="s">
        <v>278</v>
      </c>
      <c r="B7563" s="1" t="s">
        <v>20</v>
      </c>
      <c r="C7563" s="3">
        <v>0</v>
      </c>
      <c r="D7563" s="3">
        <v>0</v>
      </c>
      <c r="E7563" s="12" t="str">
        <f t="shared" si="472"/>
        <v/>
      </c>
      <c r="F7563" s="3">
        <v>117.92740999999999</v>
      </c>
      <c r="G7563" s="3">
        <v>0</v>
      </c>
      <c r="H7563" s="12">
        <f t="shared" si="473"/>
        <v>-1</v>
      </c>
      <c r="I7563" s="1">
        <v>0</v>
      </c>
      <c r="J7563" s="4" t="str">
        <f t="shared" si="474"/>
        <v/>
      </c>
      <c r="K7563" s="3">
        <v>1768.2003400000001</v>
      </c>
      <c r="L7563" s="3">
        <v>780.48776999999995</v>
      </c>
      <c r="M7563" s="12">
        <f t="shared" si="475"/>
        <v>-0.55859765867933275</v>
      </c>
    </row>
    <row r="7564" spans="1:13" x14ac:dyDescent="0.25">
      <c r="A7564" s="1" t="s">
        <v>278</v>
      </c>
      <c r="B7564" s="1" t="s">
        <v>21</v>
      </c>
      <c r="C7564" s="3">
        <v>81.825000000000003</v>
      </c>
      <c r="D7564" s="3">
        <v>0</v>
      </c>
      <c r="E7564" s="12">
        <f t="shared" si="472"/>
        <v>-1</v>
      </c>
      <c r="F7564" s="3">
        <v>764.96849999999995</v>
      </c>
      <c r="G7564" s="3">
        <v>1009.971</v>
      </c>
      <c r="H7564" s="12">
        <f t="shared" si="473"/>
        <v>0.32027789379562699</v>
      </c>
      <c r="I7564" s="1">
        <v>501.73660000000001</v>
      </c>
      <c r="J7564" s="4">
        <f t="shared" si="474"/>
        <v>1.0129506199069391</v>
      </c>
      <c r="K7564" s="3">
        <v>3296.5634</v>
      </c>
      <c r="L7564" s="3">
        <v>3335.7055999999998</v>
      </c>
      <c r="M7564" s="12">
        <f t="shared" si="475"/>
        <v>1.1873637861780528E-2</v>
      </c>
    </row>
    <row r="7565" spans="1:13" x14ac:dyDescent="0.25">
      <c r="A7565" s="1" t="s">
        <v>278</v>
      </c>
      <c r="B7565" s="1" t="s">
        <v>22</v>
      </c>
      <c r="C7565" s="3">
        <v>0</v>
      </c>
      <c r="D7565" s="3">
        <v>0</v>
      </c>
      <c r="E7565" s="12" t="str">
        <f t="shared" si="472"/>
        <v/>
      </c>
      <c r="F7565" s="3">
        <v>65.587500000000006</v>
      </c>
      <c r="G7565" s="3">
        <v>0</v>
      </c>
      <c r="H7565" s="12">
        <f t="shared" si="473"/>
        <v>-1</v>
      </c>
      <c r="I7565" s="1">
        <v>0</v>
      </c>
      <c r="J7565" s="4" t="str">
        <f t="shared" si="474"/>
        <v/>
      </c>
      <c r="K7565" s="3">
        <v>1027.8</v>
      </c>
      <c r="L7565" s="3">
        <v>0</v>
      </c>
      <c r="M7565" s="12">
        <f t="shared" si="475"/>
        <v>-1</v>
      </c>
    </row>
    <row r="7566" spans="1:13" x14ac:dyDescent="0.25">
      <c r="A7566" s="1" t="s">
        <v>278</v>
      </c>
      <c r="B7566" s="1" t="s">
        <v>23</v>
      </c>
      <c r="C7566" s="3">
        <v>0</v>
      </c>
      <c r="D7566" s="3">
        <v>0</v>
      </c>
      <c r="E7566" s="12" t="str">
        <f t="shared" si="472"/>
        <v/>
      </c>
      <c r="F7566" s="3">
        <v>0</v>
      </c>
      <c r="G7566" s="3">
        <v>75.319019999999995</v>
      </c>
      <c r="H7566" s="12" t="str">
        <f t="shared" si="473"/>
        <v/>
      </c>
      <c r="I7566" s="1">
        <v>96.190449999999998</v>
      </c>
      <c r="J7566" s="4">
        <f t="shared" si="474"/>
        <v>-0.21698027195007408</v>
      </c>
      <c r="K7566" s="3">
        <v>163.93731</v>
      </c>
      <c r="L7566" s="3">
        <v>469.42108999999999</v>
      </c>
      <c r="M7566" s="12">
        <f t="shared" si="475"/>
        <v>1.863418278609061</v>
      </c>
    </row>
    <row r="7567" spans="1:13" x14ac:dyDescent="0.25">
      <c r="A7567" s="1" t="s">
        <v>278</v>
      </c>
      <c r="B7567" s="1" t="s">
        <v>24</v>
      </c>
      <c r="C7567" s="3">
        <v>0</v>
      </c>
      <c r="D7567" s="3">
        <v>0</v>
      </c>
      <c r="E7567" s="12" t="str">
        <f t="shared" si="472"/>
        <v/>
      </c>
      <c r="F7567" s="3">
        <v>38.880000000000003</v>
      </c>
      <c r="G7567" s="3">
        <v>0</v>
      </c>
      <c r="H7567" s="12">
        <f t="shared" si="473"/>
        <v>-1</v>
      </c>
      <c r="I7567" s="1">
        <v>14.7074</v>
      </c>
      <c r="J7567" s="4">
        <f t="shared" si="474"/>
        <v>-1</v>
      </c>
      <c r="K7567" s="3">
        <v>57.079000000000001</v>
      </c>
      <c r="L7567" s="3">
        <v>14.7074</v>
      </c>
      <c r="M7567" s="12">
        <f t="shared" si="475"/>
        <v>-0.74233255663203623</v>
      </c>
    </row>
    <row r="7568" spans="1:13" x14ac:dyDescent="0.25">
      <c r="A7568" s="1" t="s">
        <v>278</v>
      </c>
      <c r="B7568" s="1" t="s">
        <v>25</v>
      </c>
      <c r="C7568" s="3">
        <v>0</v>
      </c>
      <c r="D7568" s="3">
        <v>0</v>
      </c>
      <c r="E7568" s="12" t="str">
        <f t="shared" si="472"/>
        <v/>
      </c>
      <c r="F7568" s="3">
        <v>0</v>
      </c>
      <c r="G7568" s="3">
        <v>0</v>
      </c>
      <c r="H7568" s="12" t="str">
        <f t="shared" si="473"/>
        <v/>
      </c>
      <c r="I7568" s="1">
        <v>15.84</v>
      </c>
      <c r="J7568" s="4">
        <f t="shared" si="474"/>
        <v>-1</v>
      </c>
      <c r="K7568" s="3">
        <v>0</v>
      </c>
      <c r="L7568" s="3">
        <v>34.974499999999999</v>
      </c>
      <c r="M7568" s="12" t="str">
        <f t="shared" si="475"/>
        <v/>
      </c>
    </row>
    <row r="7569" spans="1:13" x14ac:dyDescent="0.25">
      <c r="A7569" s="1" t="s">
        <v>278</v>
      </c>
      <c r="B7569" s="1" t="s">
        <v>26</v>
      </c>
      <c r="C7569" s="3">
        <v>0</v>
      </c>
      <c r="D7569" s="3">
        <v>0</v>
      </c>
      <c r="E7569" s="12" t="str">
        <f t="shared" si="472"/>
        <v/>
      </c>
      <c r="F7569" s="3">
        <v>0</v>
      </c>
      <c r="G7569" s="3">
        <v>0</v>
      </c>
      <c r="H7569" s="12" t="str">
        <f t="shared" si="473"/>
        <v/>
      </c>
      <c r="I7569" s="1">
        <v>0</v>
      </c>
      <c r="J7569" s="4" t="str">
        <f t="shared" si="474"/>
        <v/>
      </c>
      <c r="K7569" s="3">
        <v>0</v>
      </c>
      <c r="L7569" s="3">
        <v>0</v>
      </c>
      <c r="M7569" s="12" t="str">
        <f t="shared" si="475"/>
        <v/>
      </c>
    </row>
    <row r="7570" spans="1:13" x14ac:dyDescent="0.25">
      <c r="A7570" s="1" t="s">
        <v>278</v>
      </c>
      <c r="B7570" s="1" t="s">
        <v>29</v>
      </c>
      <c r="C7570" s="3">
        <v>0</v>
      </c>
      <c r="D7570" s="3">
        <v>0</v>
      </c>
      <c r="E7570" s="12" t="str">
        <f t="shared" si="472"/>
        <v/>
      </c>
      <c r="F7570" s="3">
        <v>188.62899999999999</v>
      </c>
      <c r="G7570" s="3">
        <v>197.65618000000001</v>
      </c>
      <c r="H7570" s="12">
        <f t="shared" si="473"/>
        <v>4.7856798265378142E-2</v>
      </c>
      <c r="I7570" s="1">
        <v>18.962499999999999</v>
      </c>
      <c r="J7570" s="4">
        <f t="shared" si="474"/>
        <v>9.4235295978905746</v>
      </c>
      <c r="K7570" s="3">
        <v>1014.80588</v>
      </c>
      <c r="L7570" s="3">
        <v>827.74675999999999</v>
      </c>
      <c r="M7570" s="12">
        <f t="shared" si="475"/>
        <v>-0.18432995283787679</v>
      </c>
    </row>
    <row r="7571" spans="1:13" x14ac:dyDescent="0.25">
      <c r="A7571" s="1" t="s">
        <v>278</v>
      </c>
      <c r="B7571" s="1" t="s">
        <v>30</v>
      </c>
      <c r="C7571" s="3">
        <v>0</v>
      </c>
      <c r="D7571" s="3">
        <v>0</v>
      </c>
      <c r="E7571" s="12" t="str">
        <f t="shared" si="472"/>
        <v/>
      </c>
      <c r="F7571" s="3">
        <v>0</v>
      </c>
      <c r="G7571" s="3">
        <v>36.428750000000001</v>
      </c>
      <c r="H7571" s="12" t="str">
        <f t="shared" si="473"/>
        <v/>
      </c>
      <c r="I7571" s="1">
        <v>0</v>
      </c>
      <c r="J7571" s="4" t="str">
        <f t="shared" si="474"/>
        <v/>
      </c>
      <c r="K7571" s="3">
        <v>0</v>
      </c>
      <c r="L7571" s="3">
        <v>36.428750000000001</v>
      </c>
      <c r="M7571" s="12" t="str">
        <f t="shared" si="475"/>
        <v/>
      </c>
    </row>
    <row r="7572" spans="1:13" x14ac:dyDescent="0.25">
      <c r="A7572" s="1" t="s">
        <v>278</v>
      </c>
      <c r="B7572" s="1" t="s">
        <v>31</v>
      </c>
      <c r="C7572" s="3">
        <v>185.74036000000001</v>
      </c>
      <c r="D7572" s="3">
        <v>0</v>
      </c>
      <c r="E7572" s="12">
        <f t="shared" si="472"/>
        <v>-1</v>
      </c>
      <c r="F7572" s="3">
        <v>7497.3703699999996</v>
      </c>
      <c r="G7572" s="3">
        <v>6451.8763499999995</v>
      </c>
      <c r="H7572" s="12">
        <f t="shared" si="473"/>
        <v>-0.13944809558607951</v>
      </c>
      <c r="I7572" s="1">
        <v>7466.5935499999996</v>
      </c>
      <c r="J7572" s="4">
        <f t="shared" si="474"/>
        <v>-0.13590095579797568</v>
      </c>
      <c r="K7572" s="3">
        <v>46271.914299999997</v>
      </c>
      <c r="L7572" s="3">
        <v>60425.128989999997</v>
      </c>
      <c r="M7572" s="12">
        <f t="shared" si="475"/>
        <v>0.30587052435822826</v>
      </c>
    </row>
    <row r="7573" spans="1:13" x14ac:dyDescent="0.25">
      <c r="A7573" s="1" t="s">
        <v>278</v>
      </c>
      <c r="B7573" s="1" t="s">
        <v>34</v>
      </c>
      <c r="C7573" s="3">
        <v>0</v>
      </c>
      <c r="D7573" s="3">
        <v>0</v>
      </c>
      <c r="E7573" s="12" t="str">
        <f t="shared" si="472"/>
        <v/>
      </c>
      <c r="F7573" s="3">
        <v>0</v>
      </c>
      <c r="G7573" s="3">
        <v>1.0680000000000001</v>
      </c>
      <c r="H7573" s="12" t="str">
        <f t="shared" si="473"/>
        <v/>
      </c>
      <c r="I7573" s="1">
        <v>77.033349999999999</v>
      </c>
      <c r="J7573" s="4">
        <f t="shared" si="474"/>
        <v>-0.98613587491651344</v>
      </c>
      <c r="K7573" s="3">
        <v>146.80448000000001</v>
      </c>
      <c r="L7573" s="3">
        <v>301.60681</v>
      </c>
      <c r="M7573" s="12">
        <f t="shared" si="475"/>
        <v>1.0544796044371396</v>
      </c>
    </row>
    <row r="7574" spans="1:13" x14ac:dyDescent="0.25">
      <c r="A7574" s="1" t="s">
        <v>278</v>
      </c>
      <c r="B7574" s="1" t="s">
        <v>36</v>
      </c>
      <c r="C7574" s="3">
        <v>0</v>
      </c>
      <c r="D7574" s="3">
        <v>0</v>
      </c>
      <c r="E7574" s="12" t="str">
        <f t="shared" si="472"/>
        <v/>
      </c>
      <c r="F7574" s="3">
        <v>0</v>
      </c>
      <c r="G7574" s="3">
        <v>0</v>
      </c>
      <c r="H7574" s="12" t="str">
        <f t="shared" si="473"/>
        <v/>
      </c>
      <c r="I7574" s="1">
        <v>0</v>
      </c>
      <c r="J7574" s="4" t="str">
        <f t="shared" si="474"/>
        <v/>
      </c>
      <c r="K7574" s="3">
        <v>0</v>
      </c>
      <c r="L7574" s="3">
        <v>181.08838</v>
      </c>
      <c r="M7574" s="12" t="str">
        <f t="shared" si="475"/>
        <v/>
      </c>
    </row>
    <row r="7575" spans="1:13" x14ac:dyDescent="0.25">
      <c r="A7575" s="1" t="s">
        <v>278</v>
      </c>
      <c r="B7575" s="1" t="s">
        <v>37</v>
      </c>
      <c r="C7575" s="3">
        <v>244.71675999999999</v>
      </c>
      <c r="D7575" s="3">
        <v>0</v>
      </c>
      <c r="E7575" s="12">
        <f t="shared" si="472"/>
        <v>-1</v>
      </c>
      <c r="F7575" s="3">
        <v>4376.4434099999999</v>
      </c>
      <c r="G7575" s="3">
        <v>10748.78124</v>
      </c>
      <c r="H7575" s="12">
        <f t="shared" si="473"/>
        <v>1.4560539764868112</v>
      </c>
      <c r="I7575" s="1">
        <v>4546.4866099999999</v>
      </c>
      <c r="J7575" s="4">
        <f t="shared" si="474"/>
        <v>1.3641950723791969</v>
      </c>
      <c r="K7575" s="3">
        <v>37613.100810000004</v>
      </c>
      <c r="L7575" s="3">
        <v>37465.880830000002</v>
      </c>
      <c r="M7575" s="12">
        <f t="shared" si="475"/>
        <v>-3.914061240089528E-3</v>
      </c>
    </row>
    <row r="7576" spans="1:13" x14ac:dyDescent="0.25">
      <c r="A7576" s="1" t="s">
        <v>278</v>
      </c>
      <c r="B7576" s="1" t="s">
        <v>38</v>
      </c>
      <c r="C7576" s="3">
        <v>0</v>
      </c>
      <c r="D7576" s="3">
        <v>0</v>
      </c>
      <c r="E7576" s="12" t="str">
        <f t="shared" si="472"/>
        <v/>
      </c>
      <c r="F7576" s="3">
        <v>1023.07212</v>
      </c>
      <c r="G7576" s="3">
        <v>1518.4249299999999</v>
      </c>
      <c r="H7576" s="12">
        <f t="shared" si="473"/>
        <v>0.48418171145158362</v>
      </c>
      <c r="I7576" s="1">
        <v>550.68284000000006</v>
      </c>
      <c r="J7576" s="4">
        <f t="shared" si="474"/>
        <v>1.7573492756738158</v>
      </c>
      <c r="K7576" s="3">
        <v>7717.7256799999996</v>
      </c>
      <c r="L7576" s="3">
        <v>9470.5274000000009</v>
      </c>
      <c r="M7576" s="12">
        <f t="shared" si="475"/>
        <v>0.22711376287217311</v>
      </c>
    </row>
    <row r="7577" spans="1:13" x14ac:dyDescent="0.25">
      <c r="A7577" s="1" t="s">
        <v>278</v>
      </c>
      <c r="B7577" s="1" t="s">
        <v>39</v>
      </c>
      <c r="C7577" s="3">
        <v>0</v>
      </c>
      <c r="D7577" s="3">
        <v>0</v>
      </c>
      <c r="E7577" s="12" t="str">
        <f t="shared" si="472"/>
        <v/>
      </c>
      <c r="F7577" s="3">
        <v>61.22231</v>
      </c>
      <c r="G7577" s="3">
        <v>133.90380999999999</v>
      </c>
      <c r="H7577" s="12">
        <f t="shared" si="473"/>
        <v>1.1871734339981614</v>
      </c>
      <c r="I7577" s="1">
        <v>356.88751000000002</v>
      </c>
      <c r="J7577" s="4">
        <f t="shared" si="474"/>
        <v>-0.6248010752743911</v>
      </c>
      <c r="K7577" s="3">
        <v>438.32871</v>
      </c>
      <c r="L7577" s="3">
        <v>1123.2470800000001</v>
      </c>
      <c r="M7577" s="12">
        <f t="shared" si="475"/>
        <v>1.5625678956781091</v>
      </c>
    </row>
    <row r="7578" spans="1:13" x14ac:dyDescent="0.25">
      <c r="A7578" s="1" t="s">
        <v>278</v>
      </c>
      <c r="B7578" s="1" t="s">
        <v>40</v>
      </c>
      <c r="C7578" s="3">
        <v>0</v>
      </c>
      <c r="D7578" s="3">
        <v>0</v>
      </c>
      <c r="E7578" s="12" t="str">
        <f t="shared" si="472"/>
        <v/>
      </c>
      <c r="F7578" s="3">
        <v>189.88753</v>
      </c>
      <c r="G7578" s="3">
        <v>52.854750000000003</v>
      </c>
      <c r="H7578" s="12">
        <f t="shared" si="473"/>
        <v>-0.72165233809718843</v>
      </c>
      <c r="I7578" s="1">
        <v>111.74424999999999</v>
      </c>
      <c r="J7578" s="4">
        <f t="shared" si="474"/>
        <v>-0.52700250795902237</v>
      </c>
      <c r="K7578" s="3">
        <v>516.98573999999996</v>
      </c>
      <c r="L7578" s="3">
        <v>911.99068999999997</v>
      </c>
      <c r="M7578" s="12">
        <f t="shared" si="475"/>
        <v>0.76405385959001504</v>
      </c>
    </row>
    <row r="7579" spans="1:13" x14ac:dyDescent="0.25">
      <c r="A7579" s="1" t="s">
        <v>278</v>
      </c>
      <c r="B7579" s="1" t="s">
        <v>41</v>
      </c>
      <c r="C7579" s="3">
        <v>0</v>
      </c>
      <c r="D7579" s="3">
        <v>0</v>
      </c>
      <c r="E7579" s="12" t="str">
        <f t="shared" si="472"/>
        <v/>
      </c>
      <c r="F7579" s="3">
        <v>0</v>
      </c>
      <c r="G7579" s="3">
        <v>0</v>
      </c>
      <c r="H7579" s="12" t="str">
        <f t="shared" si="473"/>
        <v/>
      </c>
      <c r="I7579" s="1">
        <v>0</v>
      </c>
      <c r="J7579" s="4" t="str">
        <f t="shared" si="474"/>
        <v/>
      </c>
      <c r="K7579" s="3">
        <v>0</v>
      </c>
      <c r="L7579" s="3">
        <v>0</v>
      </c>
      <c r="M7579" s="12" t="str">
        <f t="shared" si="475"/>
        <v/>
      </c>
    </row>
    <row r="7580" spans="1:13" x14ac:dyDescent="0.25">
      <c r="A7580" s="1" t="s">
        <v>278</v>
      </c>
      <c r="B7580" s="1" t="s">
        <v>42</v>
      </c>
      <c r="C7580" s="3">
        <v>43.098999999999997</v>
      </c>
      <c r="D7580" s="3">
        <v>0</v>
      </c>
      <c r="E7580" s="12">
        <f t="shared" si="472"/>
        <v>-1</v>
      </c>
      <c r="F7580" s="3">
        <v>92.8249</v>
      </c>
      <c r="G7580" s="3">
        <v>92.450199999999995</v>
      </c>
      <c r="H7580" s="12">
        <f t="shared" si="473"/>
        <v>-4.0366324122084185E-3</v>
      </c>
      <c r="I7580" s="1">
        <v>679.52481999999998</v>
      </c>
      <c r="J7580" s="4">
        <f t="shared" si="474"/>
        <v>-0.86394875171741337</v>
      </c>
      <c r="K7580" s="3">
        <v>1147.5976599999999</v>
      </c>
      <c r="L7580" s="3">
        <v>1407.4752000000001</v>
      </c>
      <c r="M7580" s="12">
        <f t="shared" si="475"/>
        <v>0.2264535290181755</v>
      </c>
    </row>
    <row r="7581" spans="1:13" x14ac:dyDescent="0.25">
      <c r="A7581" s="1" t="s">
        <v>278</v>
      </c>
      <c r="B7581" s="1" t="s">
        <v>44</v>
      </c>
      <c r="C7581" s="3">
        <v>0</v>
      </c>
      <c r="D7581" s="3">
        <v>0</v>
      </c>
      <c r="E7581" s="12" t="str">
        <f t="shared" si="472"/>
        <v/>
      </c>
      <c r="F7581" s="3">
        <v>132.07765000000001</v>
      </c>
      <c r="G7581" s="3">
        <v>303.55032</v>
      </c>
      <c r="H7581" s="12">
        <f t="shared" si="473"/>
        <v>1.2982716606481111</v>
      </c>
      <c r="I7581" s="1">
        <v>68.129480000000001</v>
      </c>
      <c r="J7581" s="4">
        <f t="shared" si="474"/>
        <v>3.4554915140993296</v>
      </c>
      <c r="K7581" s="3">
        <v>1120.7279699999999</v>
      </c>
      <c r="L7581" s="3">
        <v>674.61662999999999</v>
      </c>
      <c r="M7581" s="12">
        <f t="shared" si="475"/>
        <v>-0.39805497135937451</v>
      </c>
    </row>
    <row r="7582" spans="1:13" x14ac:dyDescent="0.25">
      <c r="A7582" s="1" t="s">
        <v>278</v>
      </c>
      <c r="B7582" s="1" t="s">
        <v>45</v>
      </c>
      <c r="C7582" s="3">
        <v>0</v>
      </c>
      <c r="D7582" s="3">
        <v>0</v>
      </c>
      <c r="E7582" s="12" t="str">
        <f t="shared" si="472"/>
        <v/>
      </c>
      <c r="F7582" s="3">
        <v>0</v>
      </c>
      <c r="G7582" s="3">
        <v>147.22152</v>
      </c>
      <c r="H7582" s="12" t="str">
        <f t="shared" si="473"/>
        <v/>
      </c>
      <c r="I7582" s="1">
        <v>0</v>
      </c>
      <c r="J7582" s="4" t="str">
        <f t="shared" si="474"/>
        <v/>
      </c>
      <c r="K7582" s="3">
        <v>0</v>
      </c>
      <c r="L7582" s="3">
        <v>197.60633999999999</v>
      </c>
      <c r="M7582" s="12" t="str">
        <f t="shared" si="475"/>
        <v/>
      </c>
    </row>
    <row r="7583" spans="1:13" x14ac:dyDescent="0.25">
      <c r="A7583" s="1" t="s">
        <v>278</v>
      </c>
      <c r="B7583" s="1" t="s">
        <v>46</v>
      </c>
      <c r="C7583" s="3">
        <v>0</v>
      </c>
      <c r="D7583" s="3">
        <v>0</v>
      </c>
      <c r="E7583" s="12" t="str">
        <f t="shared" si="472"/>
        <v/>
      </c>
      <c r="F7583" s="3">
        <v>0</v>
      </c>
      <c r="G7583" s="3">
        <v>0</v>
      </c>
      <c r="H7583" s="12" t="str">
        <f t="shared" si="473"/>
        <v/>
      </c>
      <c r="I7583" s="1">
        <v>2.7323200000000001</v>
      </c>
      <c r="J7583" s="4">
        <f t="shared" si="474"/>
        <v>-1</v>
      </c>
      <c r="K7583" s="3">
        <v>0</v>
      </c>
      <c r="L7583" s="3">
        <v>2.7323200000000001</v>
      </c>
      <c r="M7583" s="12" t="str">
        <f t="shared" si="475"/>
        <v/>
      </c>
    </row>
    <row r="7584" spans="1:13" x14ac:dyDescent="0.25">
      <c r="A7584" s="1" t="s">
        <v>278</v>
      </c>
      <c r="B7584" s="1" t="s">
        <v>47</v>
      </c>
      <c r="C7584" s="3">
        <v>17.20215</v>
      </c>
      <c r="D7584" s="3">
        <v>0</v>
      </c>
      <c r="E7584" s="12">
        <f t="shared" si="472"/>
        <v>-1</v>
      </c>
      <c r="F7584" s="3">
        <v>139.53386</v>
      </c>
      <c r="G7584" s="3">
        <v>97.332679999999996</v>
      </c>
      <c r="H7584" s="12">
        <f t="shared" si="473"/>
        <v>-0.30244400893087886</v>
      </c>
      <c r="I7584" s="1">
        <v>115.00386</v>
      </c>
      <c r="J7584" s="4">
        <f t="shared" si="474"/>
        <v>-0.15365727724269429</v>
      </c>
      <c r="K7584" s="3">
        <v>443.17354</v>
      </c>
      <c r="L7584" s="3">
        <v>993.39367000000004</v>
      </c>
      <c r="M7584" s="12">
        <f t="shared" si="475"/>
        <v>1.2415455354126061</v>
      </c>
    </row>
    <row r="7585" spans="1:13" x14ac:dyDescent="0.25">
      <c r="A7585" s="1" t="s">
        <v>278</v>
      </c>
      <c r="B7585" s="1" t="s">
        <v>48</v>
      </c>
      <c r="C7585" s="3">
        <v>15.827</v>
      </c>
      <c r="D7585" s="3">
        <v>0</v>
      </c>
      <c r="E7585" s="12">
        <f t="shared" si="472"/>
        <v>-1</v>
      </c>
      <c r="F7585" s="3">
        <v>484.36979000000002</v>
      </c>
      <c r="G7585" s="3">
        <v>704.82988</v>
      </c>
      <c r="H7585" s="12">
        <f t="shared" si="473"/>
        <v>0.45514830724682476</v>
      </c>
      <c r="I7585" s="1">
        <v>684.93777</v>
      </c>
      <c r="J7585" s="4">
        <f t="shared" si="474"/>
        <v>2.904221503217741E-2</v>
      </c>
      <c r="K7585" s="3">
        <v>2932.7670800000001</v>
      </c>
      <c r="L7585" s="3">
        <v>3497.7749800000001</v>
      </c>
      <c r="M7585" s="12">
        <f t="shared" si="475"/>
        <v>0.19265351955600929</v>
      </c>
    </row>
    <row r="7586" spans="1:13" x14ac:dyDescent="0.25">
      <c r="A7586" s="1" t="s">
        <v>278</v>
      </c>
      <c r="B7586" s="1" t="s">
        <v>49</v>
      </c>
      <c r="C7586" s="3">
        <v>0</v>
      </c>
      <c r="D7586" s="3">
        <v>0</v>
      </c>
      <c r="E7586" s="12" t="str">
        <f t="shared" si="472"/>
        <v/>
      </c>
      <c r="F7586" s="3">
        <v>0</v>
      </c>
      <c r="G7586" s="3">
        <v>0</v>
      </c>
      <c r="H7586" s="12" t="str">
        <f t="shared" si="473"/>
        <v/>
      </c>
      <c r="I7586" s="1">
        <v>0</v>
      </c>
      <c r="J7586" s="4" t="str">
        <f t="shared" si="474"/>
        <v/>
      </c>
      <c r="K7586" s="3">
        <v>30.16</v>
      </c>
      <c r="L7586" s="3">
        <v>0</v>
      </c>
      <c r="M7586" s="12">
        <f t="shared" si="475"/>
        <v>-1</v>
      </c>
    </row>
    <row r="7587" spans="1:13" x14ac:dyDescent="0.25">
      <c r="A7587" s="1" t="s">
        <v>278</v>
      </c>
      <c r="B7587" s="1" t="s">
        <v>50</v>
      </c>
      <c r="C7587" s="3">
        <v>0</v>
      </c>
      <c r="D7587" s="3">
        <v>0</v>
      </c>
      <c r="E7587" s="12" t="str">
        <f t="shared" si="472"/>
        <v/>
      </c>
      <c r="F7587" s="3">
        <v>0</v>
      </c>
      <c r="G7587" s="3">
        <v>0</v>
      </c>
      <c r="H7587" s="12" t="str">
        <f t="shared" si="473"/>
        <v/>
      </c>
      <c r="I7587" s="1">
        <v>0</v>
      </c>
      <c r="J7587" s="4" t="str">
        <f t="shared" si="474"/>
        <v/>
      </c>
      <c r="K7587" s="3">
        <v>0</v>
      </c>
      <c r="L7587" s="3">
        <v>131.49600000000001</v>
      </c>
      <c r="M7587" s="12" t="str">
        <f t="shared" si="475"/>
        <v/>
      </c>
    </row>
    <row r="7588" spans="1:13" x14ac:dyDescent="0.25">
      <c r="A7588" s="1" t="s">
        <v>278</v>
      </c>
      <c r="B7588" s="1" t="s">
        <v>51</v>
      </c>
      <c r="C7588" s="3">
        <v>0</v>
      </c>
      <c r="D7588" s="3">
        <v>0</v>
      </c>
      <c r="E7588" s="12" t="str">
        <f t="shared" si="472"/>
        <v/>
      </c>
      <c r="F7588" s="3">
        <v>0</v>
      </c>
      <c r="G7588" s="3">
        <v>0</v>
      </c>
      <c r="H7588" s="12" t="str">
        <f t="shared" si="473"/>
        <v/>
      </c>
      <c r="I7588" s="1">
        <v>6.5782100000000003</v>
      </c>
      <c r="J7588" s="4">
        <f t="shared" si="474"/>
        <v>-1</v>
      </c>
      <c r="K7588" s="3">
        <v>0</v>
      </c>
      <c r="L7588" s="3">
        <v>41.680349999999997</v>
      </c>
      <c r="M7588" s="12" t="str">
        <f t="shared" si="475"/>
        <v/>
      </c>
    </row>
    <row r="7589" spans="1:13" x14ac:dyDescent="0.25">
      <c r="A7589" s="1" t="s">
        <v>278</v>
      </c>
      <c r="B7589" s="1" t="s">
        <v>52</v>
      </c>
      <c r="C7589" s="3">
        <v>0</v>
      </c>
      <c r="D7589" s="3">
        <v>0</v>
      </c>
      <c r="E7589" s="12" t="str">
        <f t="shared" si="472"/>
        <v/>
      </c>
      <c r="F7589" s="3">
        <v>0</v>
      </c>
      <c r="G7589" s="3">
        <v>0</v>
      </c>
      <c r="H7589" s="12" t="str">
        <f t="shared" si="473"/>
        <v/>
      </c>
      <c r="I7589" s="1">
        <v>0</v>
      </c>
      <c r="J7589" s="4" t="str">
        <f t="shared" si="474"/>
        <v/>
      </c>
      <c r="K7589" s="3">
        <v>59.290559999999999</v>
      </c>
      <c r="L7589" s="3">
        <v>0</v>
      </c>
      <c r="M7589" s="12">
        <f t="shared" si="475"/>
        <v>-1</v>
      </c>
    </row>
    <row r="7590" spans="1:13" x14ac:dyDescent="0.25">
      <c r="A7590" s="1" t="s">
        <v>278</v>
      </c>
      <c r="B7590" s="1" t="s">
        <v>53</v>
      </c>
      <c r="C7590" s="3">
        <v>126.5</v>
      </c>
      <c r="D7590" s="3">
        <v>0</v>
      </c>
      <c r="E7590" s="12">
        <f t="shared" si="472"/>
        <v>-1</v>
      </c>
      <c r="F7590" s="3">
        <v>151.5</v>
      </c>
      <c r="G7590" s="3">
        <v>254.05484000000001</v>
      </c>
      <c r="H7590" s="12">
        <f t="shared" si="473"/>
        <v>0.67692963696369635</v>
      </c>
      <c r="I7590" s="1">
        <v>189.53729999999999</v>
      </c>
      <c r="J7590" s="4">
        <f t="shared" si="474"/>
        <v>0.34039495128399544</v>
      </c>
      <c r="K7590" s="3">
        <v>1097.6418799999999</v>
      </c>
      <c r="L7590" s="3">
        <v>1871.7151799999999</v>
      </c>
      <c r="M7590" s="12">
        <f t="shared" si="475"/>
        <v>0.70521480102417389</v>
      </c>
    </row>
    <row r="7591" spans="1:13" x14ac:dyDescent="0.25">
      <c r="A7591" s="1" t="s">
        <v>278</v>
      </c>
      <c r="B7591" s="1" t="s">
        <v>56</v>
      </c>
      <c r="C7591" s="3">
        <v>0</v>
      </c>
      <c r="D7591" s="3">
        <v>0</v>
      </c>
      <c r="E7591" s="12" t="str">
        <f t="shared" si="472"/>
        <v/>
      </c>
      <c r="F7591" s="3">
        <v>14.45</v>
      </c>
      <c r="G7591" s="3">
        <v>0</v>
      </c>
      <c r="H7591" s="12">
        <f t="shared" si="473"/>
        <v>-1</v>
      </c>
      <c r="I7591" s="1">
        <v>0</v>
      </c>
      <c r="J7591" s="4" t="str">
        <f t="shared" si="474"/>
        <v/>
      </c>
      <c r="K7591" s="3">
        <v>332.83341999999999</v>
      </c>
      <c r="L7591" s="3">
        <v>67.56</v>
      </c>
      <c r="M7591" s="12">
        <f t="shared" si="475"/>
        <v>-0.7970155761401605</v>
      </c>
    </row>
    <row r="7592" spans="1:13" x14ac:dyDescent="0.25">
      <c r="A7592" s="1" t="s">
        <v>278</v>
      </c>
      <c r="B7592" s="1" t="s">
        <v>57</v>
      </c>
      <c r="C7592" s="3">
        <v>0</v>
      </c>
      <c r="D7592" s="3">
        <v>0</v>
      </c>
      <c r="E7592" s="12" t="str">
        <f t="shared" si="472"/>
        <v/>
      </c>
      <c r="F7592" s="3">
        <v>0</v>
      </c>
      <c r="G7592" s="3">
        <v>0</v>
      </c>
      <c r="H7592" s="12" t="str">
        <f t="shared" si="473"/>
        <v/>
      </c>
      <c r="I7592" s="1">
        <v>0</v>
      </c>
      <c r="J7592" s="4" t="str">
        <f t="shared" si="474"/>
        <v/>
      </c>
      <c r="K7592" s="3">
        <v>0</v>
      </c>
      <c r="L7592" s="3">
        <v>3.86</v>
      </c>
      <c r="M7592" s="12" t="str">
        <f t="shared" si="475"/>
        <v/>
      </c>
    </row>
    <row r="7593" spans="1:13" x14ac:dyDescent="0.25">
      <c r="A7593" s="1" t="s">
        <v>278</v>
      </c>
      <c r="B7593" s="1" t="s">
        <v>58</v>
      </c>
      <c r="C7593" s="3">
        <v>0</v>
      </c>
      <c r="D7593" s="3">
        <v>0</v>
      </c>
      <c r="E7593" s="12" t="str">
        <f t="shared" si="472"/>
        <v/>
      </c>
      <c r="F7593" s="3">
        <v>0</v>
      </c>
      <c r="G7593" s="3">
        <v>0</v>
      </c>
      <c r="H7593" s="12" t="str">
        <f t="shared" si="473"/>
        <v/>
      </c>
      <c r="I7593" s="1">
        <v>11.098000000000001</v>
      </c>
      <c r="J7593" s="4">
        <f t="shared" si="474"/>
        <v>-1</v>
      </c>
      <c r="K7593" s="3">
        <v>0</v>
      </c>
      <c r="L7593" s="3">
        <v>11.098000000000001</v>
      </c>
      <c r="M7593" s="12" t="str">
        <f t="shared" si="475"/>
        <v/>
      </c>
    </row>
    <row r="7594" spans="1:13" x14ac:dyDescent="0.25">
      <c r="A7594" s="1" t="s">
        <v>278</v>
      </c>
      <c r="B7594" s="1" t="s">
        <v>78</v>
      </c>
      <c r="C7594" s="3">
        <v>0</v>
      </c>
      <c r="D7594" s="3">
        <v>0</v>
      </c>
      <c r="E7594" s="12" t="str">
        <f t="shared" si="472"/>
        <v/>
      </c>
      <c r="F7594" s="3">
        <v>0</v>
      </c>
      <c r="G7594" s="3">
        <v>160.69056</v>
      </c>
      <c r="H7594" s="12" t="str">
        <f t="shared" si="473"/>
        <v/>
      </c>
      <c r="I7594" s="1">
        <v>0</v>
      </c>
      <c r="J7594" s="4" t="str">
        <f t="shared" si="474"/>
        <v/>
      </c>
      <c r="K7594" s="3">
        <v>116.6799</v>
      </c>
      <c r="L7594" s="3">
        <v>160.69056</v>
      </c>
      <c r="M7594" s="12">
        <f t="shared" si="475"/>
        <v>0.37719144428474838</v>
      </c>
    </row>
    <row r="7595" spans="1:13" x14ac:dyDescent="0.25">
      <c r="A7595" s="1" t="s">
        <v>278</v>
      </c>
      <c r="B7595" s="1" t="s">
        <v>60</v>
      </c>
      <c r="C7595" s="3">
        <v>0</v>
      </c>
      <c r="D7595" s="3">
        <v>0</v>
      </c>
      <c r="E7595" s="12" t="str">
        <f t="shared" si="472"/>
        <v/>
      </c>
      <c r="F7595" s="3">
        <v>0</v>
      </c>
      <c r="G7595" s="3">
        <v>0</v>
      </c>
      <c r="H7595" s="12" t="str">
        <f t="shared" si="473"/>
        <v/>
      </c>
      <c r="I7595" s="1">
        <v>0</v>
      </c>
      <c r="J7595" s="4" t="str">
        <f t="shared" si="474"/>
        <v/>
      </c>
      <c r="K7595" s="3">
        <v>57.932859999999998</v>
      </c>
      <c r="L7595" s="3">
        <v>109.67502</v>
      </c>
      <c r="M7595" s="12">
        <f t="shared" si="475"/>
        <v>0.89314009354967117</v>
      </c>
    </row>
    <row r="7596" spans="1:13" x14ac:dyDescent="0.25">
      <c r="A7596" s="1" t="s">
        <v>278</v>
      </c>
      <c r="B7596" s="1" t="s">
        <v>61</v>
      </c>
      <c r="C7596" s="3">
        <v>0</v>
      </c>
      <c r="D7596" s="3">
        <v>0</v>
      </c>
      <c r="E7596" s="12" t="str">
        <f t="shared" si="472"/>
        <v/>
      </c>
      <c r="F7596" s="3">
        <v>135</v>
      </c>
      <c r="G7596" s="3">
        <v>1661.9172000000001</v>
      </c>
      <c r="H7596" s="12">
        <f t="shared" si="473"/>
        <v>11.310497777777778</v>
      </c>
      <c r="I7596" s="1">
        <v>7.2275</v>
      </c>
      <c r="J7596" s="4">
        <f t="shared" si="474"/>
        <v>228.94357661708753</v>
      </c>
      <c r="K7596" s="3">
        <v>1528.60402</v>
      </c>
      <c r="L7596" s="3">
        <v>6823.7741999999998</v>
      </c>
      <c r="M7596" s="12">
        <f t="shared" si="475"/>
        <v>3.464056165441721</v>
      </c>
    </row>
    <row r="7597" spans="1:13" x14ac:dyDescent="0.25">
      <c r="A7597" s="1" t="s">
        <v>278</v>
      </c>
      <c r="B7597" s="1" t="s">
        <v>64</v>
      </c>
      <c r="C7597" s="3">
        <v>0</v>
      </c>
      <c r="D7597" s="3">
        <v>0</v>
      </c>
      <c r="E7597" s="12" t="str">
        <f t="shared" si="472"/>
        <v/>
      </c>
      <c r="F7597" s="3">
        <v>0</v>
      </c>
      <c r="G7597" s="3">
        <v>0</v>
      </c>
      <c r="H7597" s="12" t="str">
        <f t="shared" si="473"/>
        <v/>
      </c>
      <c r="I7597" s="1">
        <v>0</v>
      </c>
      <c r="J7597" s="4" t="str">
        <f t="shared" si="474"/>
        <v/>
      </c>
      <c r="K7597" s="3">
        <v>11.5822</v>
      </c>
      <c r="L7597" s="3">
        <v>0</v>
      </c>
      <c r="M7597" s="12">
        <f t="shared" si="475"/>
        <v>-1</v>
      </c>
    </row>
    <row r="7598" spans="1:13" x14ac:dyDescent="0.25">
      <c r="A7598" s="1" t="s">
        <v>278</v>
      </c>
      <c r="B7598" s="1" t="s">
        <v>65</v>
      </c>
      <c r="C7598" s="3">
        <v>0</v>
      </c>
      <c r="D7598" s="3">
        <v>0</v>
      </c>
      <c r="E7598" s="12" t="str">
        <f t="shared" si="472"/>
        <v/>
      </c>
      <c r="F7598" s="3">
        <v>4.2464500000000003</v>
      </c>
      <c r="G7598" s="3">
        <v>0</v>
      </c>
      <c r="H7598" s="12">
        <f t="shared" si="473"/>
        <v>-1</v>
      </c>
      <c r="I7598" s="1">
        <v>0</v>
      </c>
      <c r="J7598" s="4" t="str">
        <f t="shared" si="474"/>
        <v/>
      </c>
      <c r="K7598" s="3">
        <v>22.9634</v>
      </c>
      <c r="L7598" s="3">
        <v>0</v>
      </c>
      <c r="M7598" s="12">
        <f t="shared" si="475"/>
        <v>-1</v>
      </c>
    </row>
    <row r="7599" spans="1:13" x14ac:dyDescent="0.25">
      <c r="A7599" s="1" t="s">
        <v>278</v>
      </c>
      <c r="B7599" s="1" t="s">
        <v>79</v>
      </c>
      <c r="C7599" s="3">
        <v>0</v>
      </c>
      <c r="D7599" s="3">
        <v>0</v>
      </c>
      <c r="E7599" s="12" t="str">
        <f t="shared" si="472"/>
        <v/>
      </c>
      <c r="F7599" s="3">
        <v>0</v>
      </c>
      <c r="G7599" s="3">
        <v>90.64</v>
      </c>
      <c r="H7599" s="12" t="str">
        <f t="shared" si="473"/>
        <v/>
      </c>
      <c r="I7599" s="1">
        <v>0</v>
      </c>
      <c r="J7599" s="4" t="str">
        <f t="shared" si="474"/>
        <v/>
      </c>
      <c r="K7599" s="3">
        <v>0</v>
      </c>
      <c r="L7599" s="3">
        <v>142.6987</v>
      </c>
      <c r="M7599" s="12" t="str">
        <f t="shared" si="475"/>
        <v/>
      </c>
    </row>
    <row r="7600" spans="1:13" x14ac:dyDescent="0.25">
      <c r="A7600" s="1" t="s">
        <v>278</v>
      </c>
      <c r="B7600" s="1" t="s">
        <v>66</v>
      </c>
      <c r="C7600" s="3">
        <v>0</v>
      </c>
      <c r="D7600" s="3">
        <v>0</v>
      </c>
      <c r="E7600" s="12" t="str">
        <f t="shared" si="472"/>
        <v/>
      </c>
      <c r="F7600" s="3">
        <v>179.65719000000001</v>
      </c>
      <c r="G7600" s="3">
        <v>134.54759000000001</v>
      </c>
      <c r="H7600" s="12">
        <f t="shared" si="473"/>
        <v>-0.25108708424082549</v>
      </c>
      <c r="I7600" s="1">
        <v>397.96593999999999</v>
      </c>
      <c r="J7600" s="4">
        <f t="shared" si="474"/>
        <v>-0.66191179576825088</v>
      </c>
      <c r="K7600" s="3">
        <v>1719.85248</v>
      </c>
      <c r="L7600" s="3">
        <v>1324.4645399999999</v>
      </c>
      <c r="M7600" s="12">
        <f t="shared" si="475"/>
        <v>-0.22989642693075629</v>
      </c>
    </row>
    <row r="7601" spans="1:13" x14ac:dyDescent="0.25">
      <c r="A7601" s="1" t="s">
        <v>278</v>
      </c>
      <c r="B7601" s="1" t="s">
        <v>68</v>
      </c>
      <c r="C7601" s="3">
        <v>0</v>
      </c>
      <c r="D7601" s="3">
        <v>0</v>
      </c>
      <c r="E7601" s="12" t="str">
        <f t="shared" si="472"/>
        <v/>
      </c>
      <c r="F7601" s="3">
        <v>20.100000000000001</v>
      </c>
      <c r="G7601" s="3">
        <v>0</v>
      </c>
      <c r="H7601" s="12">
        <f t="shared" si="473"/>
        <v>-1</v>
      </c>
      <c r="I7601" s="1">
        <v>0</v>
      </c>
      <c r="J7601" s="4" t="str">
        <f t="shared" si="474"/>
        <v/>
      </c>
      <c r="K7601" s="3">
        <v>20.100000000000001</v>
      </c>
      <c r="L7601" s="3">
        <v>0</v>
      </c>
      <c r="M7601" s="12">
        <f t="shared" si="475"/>
        <v>-1</v>
      </c>
    </row>
    <row r="7602" spans="1:13" x14ac:dyDescent="0.25">
      <c r="A7602" s="1" t="s">
        <v>278</v>
      </c>
      <c r="B7602" s="1" t="s">
        <v>72</v>
      </c>
      <c r="C7602" s="3">
        <v>0</v>
      </c>
      <c r="D7602" s="3">
        <v>0</v>
      </c>
      <c r="E7602" s="12" t="str">
        <f t="shared" si="472"/>
        <v/>
      </c>
      <c r="F7602" s="3">
        <v>0</v>
      </c>
      <c r="G7602" s="3">
        <v>0</v>
      </c>
      <c r="H7602" s="12" t="str">
        <f t="shared" si="473"/>
        <v/>
      </c>
      <c r="I7602" s="1">
        <v>0</v>
      </c>
      <c r="J7602" s="4" t="str">
        <f t="shared" si="474"/>
        <v/>
      </c>
      <c r="K7602" s="3">
        <v>0</v>
      </c>
      <c r="L7602" s="3">
        <v>0</v>
      </c>
      <c r="M7602" s="12" t="str">
        <f t="shared" si="475"/>
        <v/>
      </c>
    </row>
    <row r="7603" spans="1:13" x14ac:dyDescent="0.25">
      <c r="A7603" s="1" t="s">
        <v>278</v>
      </c>
      <c r="B7603" s="1" t="s">
        <v>73</v>
      </c>
      <c r="C7603" s="3">
        <v>0</v>
      </c>
      <c r="D7603" s="3">
        <v>0</v>
      </c>
      <c r="E7603" s="12" t="str">
        <f t="shared" si="472"/>
        <v/>
      </c>
      <c r="F7603" s="3">
        <v>0</v>
      </c>
      <c r="G7603" s="3">
        <v>0</v>
      </c>
      <c r="H7603" s="12" t="str">
        <f t="shared" si="473"/>
        <v/>
      </c>
      <c r="I7603" s="1">
        <v>107.1</v>
      </c>
      <c r="J7603" s="4">
        <f t="shared" si="474"/>
        <v>-1</v>
      </c>
      <c r="K7603" s="3">
        <v>78</v>
      </c>
      <c r="L7603" s="3">
        <v>289.33</v>
      </c>
      <c r="M7603" s="12">
        <f t="shared" si="475"/>
        <v>2.7093589743589743</v>
      </c>
    </row>
    <row r="7604" spans="1:13" ht="13" x14ac:dyDescent="0.3">
      <c r="A7604" s="2" t="s">
        <v>278</v>
      </c>
      <c r="B7604" s="2" t="s">
        <v>74</v>
      </c>
      <c r="C7604" s="5">
        <v>714.91026999999997</v>
      </c>
      <c r="D7604" s="5">
        <v>0</v>
      </c>
      <c r="E7604" s="12">
        <f t="shared" si="472"/>
        <v>-1</v>
      </c>
      <c r="F7604" s="5">
        <v>18910.898430000001</v>
      </c>
      <c r="G7604" s="5">
        <v>26182.49596</v>
      </c>
      <c r="H7604" s="12">
        <f t="shared" si="473"/>
        <v>0.38451888242731136</v>
      </c>
      <c r="I7604" s="2">
        <v>17928.022970000002</v>
      </c>
      <c r="J7604" s="4">
        <f t="shared" si="474"/>
        <v>0.46042293697485137</v>
      </c>
      <c r="K7604" s="5">
        <v>124776.53942</v>
      </c>
      <c r="L7604" s="5">
        <v>147338.99557999999</v>
      </c>
      <c r="M7604" s="12">
        <f t="shared" si="475"/>
        <v>0.18082290360733899</v>
      </c>
    </row>
    <row r="7605" spans="1:13" x14ac:dyDescent="0.25">
      <c r="A7605" s="1" t="s">
        <v>279</v>
      </c>
      <c r="B7605" s="1" t="s">
        <v>3</v>
      </c>
      <c r="C7605" s="3">
        <v>37.444130000000001</v>
      </c>
      <c r="D7605" s="3">
        <v>0</v>
      </c>
      <c r="E7605" s="12">
        <f t="shared" si="472"/>
        <v>-1</v>
      </c>
      <c r="F7605" s="3">
        <v>653.19929000000002</v>
      </c>
      <c r="G7605" s="3">
        <v>0</v>
      </c>
      <c r="H7605" s="12">
        <f t="shared" si="473"/>
        <v>-1</v>
      </c>
      <c r="I7605" s="1">
        <v>44.662309999999998</v>
      </c>
      <c r="J7605" s="4">
        <f t="shared" si="474"/>
        <v>-1</v>
      </c>
      <c r="K7605" s="3">
        <v>3700.3813799999998</v>
      </c>
      <c r="L7605" s="3">
        <v>508.80234000000002</v>
      </c>
      <c r="M7605" s="12">
        <f t="shared" si="475"/>
        <v>-0.86250002695668093</v>
      </c>
    </row>
    <row r="7606" spans="1:13" x14ac:dyDescent="0.25">
      <c r="A7606" s="1" t="s">
        <v>279</v>
      </c>
      <c r="B7606" s="1" t="s">
        <v>4</v>
      </c>
      <c r="C7606" s="3">
        <v>0</v>
      </c>
      <c r="D7606" s="3">
        <v>0</v>
      </c>
      <c r="E7606" s="12" t="str">
        <f t="shared" si="472"/>
        <v/>
      </c>
      <c r="F7606" s="3">
        <v>0</v>
      </c>
      <c r="G7606" s="3">
        <v>0</v>
      </c>
      <c r="H7606" s="12" t="str">
        <f t="shared" si="473"/>
        <v/>
      </c>
      <c r="I7606" s="1">
        <v>38.799999999999997</v>
      </c>
      <c r="J7606" s="4">
        <f t="shared" si="474"/>
        <v>-1</v>
      </c>
      <c r="K7606" s="3">
        <v>0</v>
      </c>
      <c r="L7606" s="3">
        <v>38.799999999999997</v>
      </c>
      <c r="M7606" s="12" t="str">
        <f t="shared" si="475"/>
        <v/>
      </c>
    </row>
    <row r="7607" spans="1:13" x14ac:dyDescent="0.25">
      <c r="A7607" s="1" t="s">
        <v>279</v>
      </c>
      <c r="B7607" s="1" t="s">
        <v>5</v>
      </c>
      <c r="C7607" s="3">
        <v>0</v>
      </c>
      <c r="D7607" s="3">
        <v>0</v>
      </c>
      <c r="E7607" s="12" t="str">
        <f t="shared" si="472"/>
        <v/>
      </c>
      <c r="F7607" s="3">
        <v>0</v>
      </c>
      <c r="G7607" s="3">
        <v>0</v>
      </c>
      <c r="H7607" s="12" t="str">
        <f t="shared" si="473"/>
        <v/>
      </c>
      <c r="I7607" s="1">
        <v>0</v>
      </c>
      <c r="J7607" s="4" t="str">
        <f t="shared" si="474"/>
        <v/>
      </c>
      <c r="K7607" s="3">
        <v>0</v>
      </c>
      <c r="L7607" s="3">
        <v>0</v>
      </c>
      <c r="M7607" s="12" t="str">
        <f t="shared" si="475"/>
        <v/>
      </c>
    </row>
    <row r="7608" spans="1:13" x14ac:dyDescent="0.25">
      <c r="A7608" s="1" t="s">
        <v>279</v>
      </c>
      <c r="B7608" s="1" t="s">
        <v>7</v>
      </c>
      <c r="C7608" s="3">
        <v>0</v>
      </c>
      <c r="D7608" s="3">
        <v>0</v>
      </c>
      <c r="E7608" s="12" t="str">
        <f t="shared" si="472"/>
        <v/>
      </c>
      <c r="F7608" s="3">
        <v>0</v>
      </c>
      <c r="G7608" s="3">
        <v>0</v>
      </c>
      <c r="H7608" s="12" t="str">
        <f t="shared" si="473"/>
        <v/>
      </c>
      <c r="I7608" s="1">
        <v>0</v>
      </c>
      <c r="J7608" s="4" t="str">
        <f t="shared" si="474"/>
        <v/>
      </c>
      <c r="K7608" s="3">
        <v>27.359000000000002</v>
      </c>
      <c r="L7608" s="3">
        <v>0</v>
      </c>
      <c r="M7608" s="12">
        <f t="shared" si="475"/>
        <v>-1</v>
      </c>
    </row>
    <row r="7609" spans="1:13" x14ac:dyDescent="0.25">
      <c r="A7609" s="1" t="s">
        <v>279</v>
      </c>
      <c r="B7609" s="1" t="s">
        <v>8</v>
      </c>
      <c r="C7609" s="3">
        <v>0</v>
      </c>
      <c r="D7609" s="3">
        <v>0</v>
      </c>
      <c r="E7609" s="12" t="str">
        <f t="shared" si="472"/>
        <v/>
      </c>
      <c r="F7609" s="3">
        <v>0</v>
      </c>
      <c r="G7609" s="3">
        <v>0</v>
      </c>
      <c r="H7609" s="12" t="str">
        <f t="shared" si="473"/>
        <v/>
      </c>
      <c r="I7609" s="1">
        <v>0</v>
      </c>
      <c r="J7609" s="4" t="str">
        <f t="shared" si="474"/>
        <v/>
      </c>
      <c r="K7609" s="3">
        <v>0</v>
      </c>
      <c r="L7609" s="3">
        <v>1.19234</v>
      </c>
      <c r="M7609" s="12" t="str">
        <f t="shared" si="475"/>
        <v/>
      </c>
    </row>
    <row r="7610" spans="1:13" x14ac:dyDescent="0.25">
      <c r="A7610" s="1" t="s">
        <v>279</v>
      </c>
      <c r="B7610" s="1" t="s">
        <v>9</v>
      </c>
      <c r="C7610" s="3">
        <v>0</v>
      </c>
      <c r="D7610" s="3">
        <v>0</v>
      </c>
      <c r="E7610" s="12" t="str">
        <f t="shared" si="472"/>
        <v/>
      </c>
      <c r="F7610" s="3">
        <v>162.57346000000001</v>
      </c>
      <c r="G7610" s="3">
        <v>203.54963000000001</v>
      </c>
      <c r="H7610" s="12">
        <f t="shared" si="473"/>
        <v>0.25204710535163599</v>
      </c>
      <c r="I7610" s="1">
        <v>158.62253999999999</v>
      </c>
      <c r="J7610" s="4">
        <f t="shared" si="474"/>
        <v>0.2832326982029163</v>
      </c>
      <c r="K7610" s="3">
        <v>2010.2047600000001</v>
      </c>
      <c r="L7610" s="3">
        <v>2446.6350400000001</v>
      </c>
      <c r="M7610" s="12">
        <f t="shared" si="475"/>
        <v>0.21710737566853644</v>
      </c>
    </row>
    <row r="7611" spans="1:13" x14ac:dyDescent="0.25">
      <c r="A7611" s="1" t="s">
        <v>279</v>
      </c>
      <c r="B7611" s="1" t="s">
        <v>10</v>
      </c>
      <c r="C7611" s="3">
        <v>0</v>
      </c>
      <c r="D7611" s="3">
        <v>0</v>
      </c>
      <c r="E7611" s="12" t="str">
        <f t="shared" si="472"/>
        <v/>
      </c>
      <c r="F7611" s="3">
        <v>19.877420000000001</v>
      </c>
      <c r="G7611" s="3">
        <v>20.350470000000001</v>
      </c>
      <c r="H7611" s="12">
        <f t="shared" si="473"/>
        <v>2.3798360149355435E-2</v>
      </c>
      <c r="I7611" s="1">
        <v>0</v>
      </c>
      <c r="J7611" s="4" t="str">
        <f t="shared" si="474"/>
        <v/>
      </c>
      <c r="K7611" s="3">
        <v>94.070340000000002</v>
      </c>
      <c r="L7611" s="3">
        <v>51.73883</v>
      </c>
      <c r="M7611" s="12">
        <f t="shared" si="475"/>
        <v>-0.44999847986092112</v>
      </c>
    </row>
    <row r="7612" spans="1:13" x14ac:dyDescent="0.25">
      <c r="A7612" s="1" t="s">
        <v>279</v>
      </c>
      <c r="B7612" s="1" t="s">
        <v>11</v>
      </c>
      <c r="C7612" s="3">
        <v>0</v>
      </c>
      <c r="D7612" s="3">
        <v>0</v>
      </c>
      <c r="E7612" s="12" t="str">
        <f t="shared" si="472"/>
        <v/>
      </c>
      <c r="F7612" s="3">
        <v>237.12430000000001</v>
      </c>
      <c r="G7612" s="3">
        <v>5.798</v>
      </c>
      <c r="H7612" s="12">
        <f t="shared" si="473"/>
        <v>-0.97554868902090597</v>
      </c>
      <c r="I7612" s="1">
        <v>70.314239999999998</v>
      </c>
      <c r="J7612" s="4">
        <f t="shared" si="474"/>
        <v>-0.91754159612619013</v>
      </c>
      <c r="K7612" s="3">
        <v>854.45295999999996</v>
      </c>
      <c r="L7612" s="3">
        <v>750.93627000000004</v>
      </c>
      <c r="M7612" s="12">
        <f t="shared" si="475"/>
        <v>-0.1211496651612044</v>
      </c>
    </row>
    <row r="7613" spans="1:13" x14ac:dyDescent="0.25">
      <c r="A7613" s="1" t="s">
        <v>279</v>
      </c>
      <c r="B7613" s="1" t="s">
        <v>12</v>
      </c>
      <c r="C7613" s="3">
        <v>0</v>
      </c>
      <c r="D7613" s="3">
        <v>0</v>
      </c>
      <c r="E7613" s="12" t="str">
        <f t="shared" si="472"/>
        <v/>
      </c>
      <c r="F7613" s="3">
        <v>0</v>
      </c>
      <c r="G7613" s="3">
        <v>0</v>
      </c>
      <c r="H7613" s="12" t="str">
        <f t="shared" si="473"/>
        <v/>
      </c>
      <c r="I7613" s="1">
        <v>12.66</v>
      </c>
      <c r="J7613" s="4">
        <f t="shared" si="474"/>
        <v>-1</v>
      </c>
      <c r="K7613" s="3">
        <v>0</v>
      </c>
      <c r="L7613" s="3">
        <v>66.89</v>
      </c>
      <c r="M7613" s="12" t="str">
        <f t="shared" si="475"/>
        <v/>
      </c>
    </row>
    <row r="7614" spans="1:13" x14ac:dyDescent="0.25">
      <c r="A7614" s="1" t="s">
        <v>279</v>
      </c>
      <c r="B7614" s="1" t="s">
        <v>19</v>
      </c>
      <c r="C7614" s="3">
        <v>116.85794</v>
      </c>
      <c r="D7614" s="3">
        <v>0</v>
      </c>
      <c r="E7614" s="12">
        <f t="shared" si="472"/>
        <v>-1</v>
      </c>
      <c r="F7614" s="3">
        <v>1330.0626199999999</v>
      </c>
      <c r="G7614" s="3">
        <v>301.59697</v>
      </c>
      <c r="H7614" s="12">
        <f t="shared" si="473"/>
        <v>-0.77324603709259943</v>
      </c>
      <c r="I7614" s="1">
        <v>328.62464</v>
      </c>
      <c r="J7614" s="4">
        <f t="shared" si="474"/>
        <v>-8.2244806719301344E-2</v>
      </c>
      <c r="K7614" s="3">
        <v>6191.00479</v>
      </c>
      <c r="L7614" s="3">
        <v>3807.26512</v>
      </c>
      <c r="M7614" s="12">
        <f t="shared" si="475"/>
        <v>-0.38503276137830289</v>
      </c>
    </row>
    <row r="7615" spans="1:13" x14ac:dyDescent="0.25">
      <c r="A7615" s="1" t="s">
        <v>279</v>
      </c>
      <c r="B7615" s="1" t="s">
        <v>22</v>
      </c>
      <c r="C7615" s="3">
        <v>0</v>
      </c>
      <c r="D7615" s="3">
        <v>0</v>
      </c>
      <c r="E7615" s="12" t="str">
        <f t="shared" si="472"/>
        <v/>
      </c>
      <c r="F7615" s="3">
        <v>0</v>
      </c>
      <c r="G7615" s="3">
        <v>2.7744</v>
      </c>
      <c r="H7615" s="12" t="str">
        <f t="shared" si="473"/>
        <v/>
      </c>
      <c r="I7615" s="1">
        <v>0</v>
      </c>
      <c r="J7615" s="4" t="str">
        <f t="shared" si="474"/>
        <v/>
      </c>
      <c r="K7615" s="3">
        <v>0</v>
      </c>
      <c r="L7615" s="3">
        <v>2.7744</v>
      </c>
      <c r="M7615" s="12" t="str">
        <f t="shared" si="475"/>
        <v/>
      </c>
    </row>
    <row r="7616" spans="1:13" x14ac:dyDescent="0.25">
      <c r="A7616" s="1" t="s">
        <v>279</v>
      </c>
      <c r="B7616" s="1" t="s">
        <v>23</v>
      </c>
      <c r="C7616" s="3">
        <v>0</v>
      </c>
      <c r="D7616" s="3">
        <v>0</v>
      </c>
      <c r="E7616" s="12" t="str">
        <f t="shared" si="472"/>
        <v/>
      </c>
      <c r="F7616" s="3">
        <v>38.12068</v>
      </c>
      <c r="G7616" s="3">
        <v>7.9507599999999998</v>
      </c>
      <c r="H7616" s="12">
        <f t="shared" si="473"/>
        <v>-0.7914318422441573</v>
      </c>
      <c r="I7616" s="1">
        <v>0</v>
      </c>
      <c r="J7616" s="4" t="str">
        <f t="shared" si="474"/>
        <v/>
      </c>
      <c r="K7616" s="3">
        <v>252.39590999999999</v>
      </c>
      <c r="L7616" s="3">
        <v>238.22841</v>
      </c>
      <c r="M7616" s="12">
        <f t="shared" si="475"/>
        <v>-5.6132050634259412E-2</v>
      </c>
    </row>
    <row r="7617" spans="1:13" x14ac:dyDescent="0.25">
      <c r="A7617" s="1" t="s">
        <v>279</v>
      </c>
      <c r="B7617" s="1" t="s">
        <v>25</v>
      </c>
      <c r="C7617" s="3">
        <v>0</v>
      </c>
      <c r="D7617" s="3">
        <v>0</v>
      </c>
      <c r="E7617" s="12" t="str">
        <f t="shared" si="472"/>
        <v/>
      </c>
      <c r="F7617" s="3">
        <v>32.978520000000003</v>
      </c>
      <c r="G7617" s="3">
        <v>35.596640000000001</v>
      </c>
      <c r="H7617" s="12">
        <f t="shared" si="473"/>
        <v>7.9388644487381477E-2</v>
      </c>
      <c r="I7617" s="1">
        <v>0</v>
      </c>
      <c r="J7617" s="4" t="str">
        <f t="shared" si="474"/>
        <v/>
      </c>
      <c r="K7617" s="3">
        <v>288.34287</v>
      </c>
      <c r="L7617" s="3">
        <v>295.73099999999999</v>
      </c>
      <c r="M7617" s="12">
        <f t="shared" si="475"/>
        <v>2.5622724779010397E-2</v>
      </c>
    </row>
    <row r="7618" spans="1:13" x14ac:dyDescent="0.25">
      <c r="A7618" s="1" t="s">
        <v>279</v>
      </c>
      <c r="B7618" s="1" t="s">
        <v>27</v>
      </c>
      <c r="C7618" s="3">
        <v>0</v>
      </c>
      <c r="D7618" s="3">
        <v>0</v>
      </c>
      <c r="E7618" s="12" t="str">
        <f t="shared" si="472"/>
        <v/>
      </c>
      <c r="F7618" s="3">
        <v>0</v>
      </c>
      <c r="G7618" s="3">
        <v>0</v>
      </c>
      <c r="H7618" s="12" t="str">
        <f t="shared" si="473"/>
        <v/>
      </c>
      <c r="I7618" s="1">
        <v>0</v>
      </c>
      <c r="J7618" s="4" t="str">
        <f t="shared" si="474"/>
        <v/>
      </c>
      <c r="K7618" s="3">
        <v>0</v>
      </c>
      <c r="L7618" s="3">
        <v>0</v>
      </c>
      <c r="M7618" s="12" t="str">
        <f t="shared" si="475"/>
        <v/>
      </c>
    </row>
    <row r="7619" spans="1:13" x14ac:dyDescent="0.25">
      <c r="A7619" s="1" t="s">
        <v>279</v>
      </c>
      <c r="B7619" s="1" t="s">
        <v>30</v>
      </c>
      <c r="C7619" s="3">
        <v>0</v>
      </c>
      <c r="D7619" s="3">
        <v>0</v>
      </c>
      <c r="E7619" s="12" t="str">
        <f t="shared" si="472"/>
        <v/>
      </c>
      <c r="F7619" s="3">
        <v>75.374200000000002</v>
      </c>
      <c r="G7619" s="3">
        <v>5.625</v>
      </c>
      <c r="H7619" s="12">
        <f t="shared" si="473"/>
        <v>-0.92537234226034903</v>
      </c>
      <c r="I7619" s="1">
        <v>21.963180000000001</v>
      </c>
      <c r="J7619" s="4">
        <f t="shared" si="474"/>
        <v>-0.74388954604934265</v>
      </c>
      <c r="K7619" s="3">
        <v>1463.0659499999999</v>
      </c>
      <c r="L7619" s="3">
        <v>2731.9269800000002</v>
      </c>
      <c r="M7619" s="12">
        <f t="shared" si="475"/>
        <v>0.86726167743839588</v>
      </c>
    </row>
    <row r="7620" spans="1:13" x14ac:dyDescent="0.25">
      <c r="A7620" s="1" t="s">
        <v>279</v>
      </c>
      <c r="B7620" s="1" t="s">
        <v>31</v>
      </c>
      <c r="C7620" s="3">
        <v>0</v>
      </c>
      <c r="D7620" s="3">
        <v>0</v>
      </c>
      <c r="E7620" s="12" t="str">
        <f t="shared" si="472"/>
        <v/>
      </c>
      <c r="F7620" s="3">
        <v>96.258809999999997</v>
      </c>
      <c r="G7620" s="3">
        <v>26.180009999999999</v>
      </c>
      <c r="H7620" s="12">
        <f t="shared" si="473"/>
        <v>-0.72802479066591408</v>
      </c>
      <c r="I7620" s="1">
        <v>14.21055</v>
      </c>
      <c r="J7620" s="4">
        <f t="shared" si="474"/>
        <v>0.8422939295101175</v>
      </c>
      <c r="K7620" s="3">
        <v>645.58313999999996</v>
      </c>
      <c r="L7620" s="3">
        <v>287.17777000000001</v>
      </c>
      <c r="M7620" s="12">
        <f t="shared" si="475"/>
        <v>-0.55516531921821866</v>
      </c>
    </row>
    <row r="7621" spans="1:13" x14ac:dyDescent="0.25">
      <c r="A7621" s="1" t="s">
        <v>279</v>
      </c>
      <c r="B7621" s="1" t="s">
        <v>32</v>
      </c>
      <c r="C7621" s="3">
        <v>0</v>
      </c>
      <c r="D7621" s="3">
        <v>0</v>
      </c>
      <c r="E7621" s="12" t="str">
        <f t="shared" ref="E7621:E7684" si="476">IF(C7621=0,"",(D7621/C7621-1))</f>
        <v/>
      </c>
      <c r="F7621" s="3">
        <v>0</v>
      </c>
      <c r="G7621" s="3">
        <v>0</v>
      </c>
      <c r="H7621" s="12" t="str">
        <f t="shared" ref="H7621:H7684" si="477">IF(F7621=0,"",(G7621/F7621-1))</f>
        <v/>
      </c>
      <c r="I7621" s="1">
        <v>0</v>
      </c>
      <c r="J7621" s="4" t="str">
        <f t="shared" ref="J7621:J7684" si="478">IF(I7621=0,"",(G7621/I7621-1))</f>
        <v/>
      </c>
      <c r="K7621" s="3">
        <v>0.03</v>
      </c>
      <c r="L7621" s="3">
        <v>0</v>
      </c>
      <c r="M7621" s="12">
        <f t="shared" ref="M7621:M7684" si="479">IF(K7621=0,"",(L7621/K7621-1))</f>
        <v>-1</v>
      </c>
    </row>
    <row r="7622" spans="1:13" x14ac:dyDescent="0.25">
      <c r="A7622" s="1" t="s">
        <v>279</v>
      </c>
      <c r="B7622" s="1" t="s">
        <v>34</v>
      </c>
      <c r="C7622" s="3">
        <v>0</v>
      </c>
      <c r="D7622" s="3">
        <v>0</v>
      </c>
      <c r="E7622" s="12" t="str">
        <f t="shared" si="476"/>
        <v/>
      </c>
      <c r="F7622" s="3">
        <v>0</v>
      </c>
      <c r="G7622" s="3">
        <v>577.16614000000004</v>
      </c>
      <c r="H7622" s="12" t="str">
        <f t="shared" si="477"/>
        <v/>
      </c>
      <c r="I7622" s="1">
        <v>0</v>
      </c>
      <c r="J7622" s="4" t="str">
        <f t="shared" si="478"/>
        <v/>
      </c>
      <c r="K7622" s="3">
        <v>1243.9231299999999</v>
      </c>
      <c r="L7622" s="3">
        <v>1315.66931</v>
      </c>
      <c r="M7622" s="12">
        <f t="shared" si="479"/>
        <v>5.7677342168241719E-2</v>
      </c>
    </row>
    <row r="7623" spans="1:13" x14ac:dyDescent="0.25">
      <c r="A7623" s="1" t="s">
        <v>279</v>
      </c>
      <c r="B7623" s="1" t="s">
        <v>36</v>
      </c>
      <c r="C7623" s="3">
        <v>0</v>
      </c>
      <c r="D7623" s="3">
        <v>0</v>
      </c>
      <c r="E7623" s="12" t="str">
        <f t="shared" si="476"/>
        <v/>
      </c>
      <c r="F7623" s="3">
        <v>0</v>
      </c>
      <c r="G7623" s="3">
        <v>0</v>
      </c>
      <c r="H7623" s="12" t="str">
        <f t="shared" si="477"/>
        <v/>
      </c>
      <c r="I7623" s="1">
        <v>0</v>
      </c>
      <c r="J7623" s="4" t="str">
        <f t="shared" si="478"/>
        <v/>
      </c>
      <c r="K7623" s="3">
        <v>215.51707999999999</v>
      </c>
      <c r="L7623" s="3">
        <v>141.50246999999999</v>
      </c>
      <c r="M7623" s="12">
        <f t="shared" si="479"/>
        <v>-0.34342804755892209</v>
      </c>
    </row>
    <row r="7624" spans="1:13" x14ac:dyDescent="0.25">
      <c r="A7624" s="1" t="s">
        <v>279</v>
      </c>
      <c r="B7624" s="1" t="s">
        <v>37</v>
      </c>
      <c r="C7624" s="3">
        <v>177.73775000000001</v>
      </c>
      <c r="D7624" s="3">
        <v>0</v>
      </c>
      <c r="E7624" s="12">
        <f t="shared" si="476"/>
        <v>-1</v>
      </c>
      <c r="F7624" s="3">
        <v>2220.0299399999999</v>
      </c>
      <c r="G7624" s="3">
        <v>1998.6309000000001</v>
      </c>
      <c r="H7624" s="12">
        <f t="shared" si="477"/>
        <v>-9.9727952317615998E-2</v>
      </c>
      <c r="I7624" s="1">
        <v>1646.5346199999999</v>
      </c>
      <c r="J7624" s="4">
        <f t="shared" si="478"/>
        <v>0.2138407997761993</v>
      </c>
      <c r="K7624" s="3">
        <v>20677.653310000002</v>
      </c>
      <c r="L7624" s="3">
        <v>13477.232239999999</v>
      </c>
      <c r="M7624" s="12">
        <f t="shared" si="479"/>
        <v>-0.34822235202665763</v>
      </c>
    </row>
    <row r="7625" spans="1:13" x14ac:dyDescent="0.25">
      <c r="A7625" s="1" t="s">
        <v>279</v>
      </c>
      <c r="B7625" s="1" t="s">
        <v>38</v>
      </c>
      <c r="C7625" s="3">
        <v>0</v>
      </c>
      <c r="D7625" s="3">
        <v>0</v>
      </c>
      <c r="E7625" s="12" t="str">
        <f t="shared" si="476"/>
        <v/>
      </c>
      <c r="F7625" s="3">
        <v>165.45738</v>
      </c>
      <c r="G7625" s="3">
        <v>240.07963000000001</v>
      </c>
      <c r="H7625" s="12">
        <f t="shared" si="477"/>
        <v>0.45100587232796752</v>
      </c>
      <c r="I7625" s="1">
        <v>244.35829000000001</v>
      </c>
      <c r="J7625" s="4">
        <f t="shared" si="478"/>
        <v>-1.7509780413015652E-2</v>
      </c>
      <c r="K7625" s="3">
        <v>2152.55791</v>
      </c>
      <c r="L7625" s="3">
        <v>3563.4036299999998</v>
      </c>
      <c r="M7625" s="12">
        <f t="shared" si="479"/>
        <v>0.65542753272547261</v>
      </c>
    </row>
    <row r="7626" spans="1:13" x14ac:dyDescent="0.25">
      <c r="A7626" s="1" t="s">
        <v>279</v>
      </c>
      <c r="B7626" s="1" t="s">
        <v>40</v>
      </c>
      <c r="C7626" s="3">
        <v>0</v>
      </c>
      <c r="D7626" s="3">
        <v>0</v>
      </c>
      <c r="E7626" s="12" t="str">
        <f t="shared" si="476"/>
        <v/>
      </c>
      <c r="F7626" s="3">
        <v>0</v>
      </c>
      <c r="G7626" s="3">
        <v>0</v>
      </c>
      <c r="H7626" s="12" t="str">
        <f t="shared" si="477"/>
        <v/>
      </c>
      <c r="I7626" s="1">
        <v>0</v>
      </c>
      <c r="J7626" s="4" t="str">
        <f t="shared" si="478"/>
        <v/>
      </c>
      <c r="K7626" s="3">
        <v>0</v>
      </c>
      <c r="L7626" s="3">
        <v>0</v>
      </c>
      <c r="M7626" s="12" t="str">
        <f t="shared" si="479"/>
        <v/>
      </c>
    </row>
    <row r="7627" spans="1:13" x14ac:dyDescent="0.25">
      <c r="A7627" s="1" t="s">
        <v>279</v>
      </c>
      <c r="B7627" s="1" t="s">
        <v>42</v>
      </c>
      <c r="C7627" s="3">
        <v>9.1677999999999997</v>
      </c>
      <c r="D7627" s="3">
        <v>0</v>
      </c>
      <c r="E7627" s="12">
        <f t="shared" si="476"/>
        <v>-1</v>
      </c>
      <c r="F7627" s="3">
        <v>151.04740000000001</v>
      </c>
      <c r="G7627" s="3">
        <v>26.472380000000001</v>
      </c>
      <c r="H7627" s="12">
        <f t="shared" si="477"/>
        <v>-0.82474124016699391</v>
      </c>
      <c r="I7627" s="1">
        <v>41.759749999999997</v>
      </c>
      <c r="J7627" s="4">
        <f t="shared" si="478"/>
        <v>-0.366079059381342</v>
      </c>
      <c r="K7627" s="3">
        <v>628.99420999999995</v>
      </c>
      <c r="L7627" s="3">
        <v>366.51717000000002</v>
      </c>
      <c r="M7627" s="12">
        <f t="shared" si="479"/>
        <v>-0.41729643266509553</v>
      </c>
    </row>
    <row r="7628" spans="1:13" x14ac:dyDescent="0.25">
      <c r="A7628" s="1" t="s">
        <v>279</v>
      </c>
      <c r="B7628" s="1" t="s">
        <v>44</v>
      </c>
      <c r="C7628" s="3">
        <v>0</v>
      </c>
      <c r="D7628" s="3">
        <v>0</v>
      </c>
      <c r="E7628" s="12" t="str">
        <f t="shared" si="476"/>
        <v/>
      </c>
      <c r="F7628" s="3">
        <v>6.3034999999999997</v>
      </c>
      <c r="G7628" s="3">
        <v>10.244999999999999</v>
      </c>
      <c r="H7628" s="12">
        <f t="shared" si="477"/>
        <v>0.62528753866899334</v>
      </c>
      <c r="I7628" s="1">
        <v>18.384</v>
      </c>
      <c r="J7628" s="4">
        <f t="shared" si="478"/>
        <v>-0.44272193211488253</v>
      </c>
      <c r="K7628" s="3">
        <v>165.90350000000001</v>
      </c>
      <c r="L7628" s="3">
        <v>73.739999999999995</v>
      </c>
      <c r="M7628" s="12">
        <f t="shared" si="479"/>
        <v>-0.55552474782026906</v>
      </c>
    </row>
    <row r="7629" spans="1:13" x14ac:dyDescent="0.25">
      <c r="A7629" s="1" t="s">
        <v>279</v>
      </c>
      <c r="B7629" s="1" t="s">
        <v>45</v>
      </c>
      <c r="C7629" s="3">
        <v>0</v>
      </c>
      <c r="D7629" s="3">
        <v>0</v>
      </c>
      <c r="E7629" s="12" t="str">
        <f t="shared" si="476"/>
        <v/>
      </c>
      <c r="F7629" s="3">
        <v>231.79615999999999</v>
      </c>
      <c r="G7629" s="3">
        <v>0</v>
      </c>
      <c r="H7629" s="12">
        <f t="shared" si="477"/>
        <v>-1</v>
      </c>
      <c r="I7629" s="1">
        <v>0</v>
      </c>
      <c r="J7629" s="4" t="str">
        <f t="shared" si="478"/>
        <v/>
      </c>
      <c r="K7629" s="3">
        <v>883.38279999999997</v>
      </c>
      <c r="L7629" s="3">
        <v>374.06959999999998</v>
      </c>
      <c r="M7629" s="12">
        <f t="shared" si="479"/>
        <v>-0.57654869440518874</v>
      </c>
    </row>
    <row r="7630" spans="1:13" x14ac:dyDescent="0.25">
      <c r="A7630" s="1" t="s">
        <v>279</v>
      </c>
      <c r="B7630" s="1" t="s">
        <v>46</v>
      </c>
      <c r="C7630" s="3">
        <v>6.3767899999999997</v>
      </c>
      <c r="D7630" s="3">
        <v>0</v>
      </c>
      <c r="E7630" s="12">
        <f t="shared" si="476"/>
        <v>-1</v>
      </c>
      <c r="F7630" s="3">
        <v>9.5276800000000001</v>
      </c>
      <c r="G7630" s="3">
        <v>21.053609999999999</v>
      </c>
      <c r="H7630" s="12">
        <f t="shared" si="477"/>
        <v>1.2097310153153757</v>
      </c>
      <c r="I7630" s="1">
        <v>42.992809999999999</v>
      </c>
      <c r="J7630" s="4">
        <f t="shared" si="478"/>
        <v>-0.51029928027500415</v>
      </c>
      <c r="K7630" s="3">
        <v>182.98875000000001</v>
      </c>
      <c r="L7630" s="3">
        <v>248.48092</v>
      </c>
      <c r="M7630" s="12">
        <f t="shared" si="479"/>
        <v>0.35790271259845197</v>
      </c>
    </row>
    <row r="7631" spans="1:13" x14ac:dyDescent="0.25">
      <c r="A7631" s="1" t="s">
        <v>279</v>
      </c>
      <c r="B7631" s="1" t="s">
        <v>47</v>
      </c>
      <c r="C7631" s="3">
        <v>0</v>
      </c>
      <c r="D7631" s="3">
        <v>0</v>
      </c>
      <c r="E7631" s="12" t="str">
        <f t="shared" si="476"/>
        <v/>
      </c>
      <c r="F7631" s="3">
        <v>13.85116</v>
      </c>
      <c r="G7631" s="3">
        <v>31.46529</v>
      </c>
      <c r="H7631" s="12">
        <f t="shared" si="477"/>
        <v>1.2716718310957349</v>
      </c>
      <c r="I7631" s="1">
        <v>11.62152</v>
      </c>
      <c r="J7631" s="4">
        <f t="shared" si="478"/>
        <v>1.7075021167626954</v>
      </c>
      <c r="K7631" s="3">
        <v>536.03031999999996</v>
      </c>
      <c r="L7631" s="3">
        <v>513.11702000000002</v>
      </c>
      <c r="M7631" s="12">
        <f t="shared" si="479"/>
        <v>-4.2746275994238414E-2</v>
      </c>
    </row>
    <row r="7632" spans="1:13" x14ac:dyDescent="0.25">
      <c r="A7632" s="1" t="s">
        <v>279</v>
      </c>
      <c r="B7632" s="1" t="s">
        <v>48</v>
      </c>
      <c r="C7632" s="3">
        <v>0</v>
      </c>
      <c r="D7632" s="3">
        <v>0</v>
      </c>
      <c r="E7632" s="12" t="str">
        <f t="shared" si="476"/>
        <v/>
      </c>
      <c r="F7632" s="3">
        <v>14.40475</v>
      </c>
      <c r="G7632" s="3">
        <v>25.398230000000002</v>
      </c>
      <c r="H7632" s="12">
        <f t="shared" si="477"/>
        <v>0.76318436626807151</v>
      </c>
      <c r="I7632" s="1">
        <v>108.46635000000001</v>
      </c>
      <c r="J7632" s="4">
        <f t="shared" si="478"/>
        <v>-0.76584230961952715</v>
      </c>
      <c r="K7632" s="3">
        <v>196.53458000000001</v>
      </c>
      <c r="L7632" s="3">
        <v>290.56929000000002</v>
      </c>
      <c r="M7632" s="12">
        <f t="shared" si="479"/>
        <v>0.47846394257946878</v>
      </c>
    </row>
    <row r="7633" spans="1:13" x14ac:dyDescent="0.25">
      <c r="A7633" s="1" t="s">
        <v>279</v>
      </c>
      <c r="B7633" s="1" t="s">
        <v>49</v>
      </c>
      <c r="C7633" s="3">
        <v>0</v>
      </c>
      <c r="D7633" s="3">
        <v>0</v>
      </c>
      <c r="E7633" s="12" t="str">
        <f t="shared" si="476"/>
        <v/>
      </c>
      <c r="F7633" s="3">
        <v>4.6113</v>
      </c>
      <c r="G7633" s="3">
        <v>35.050539999999998</v>
      </c>
      <c r="H7633" s="12">
        <f t="shared" si="477"/>
        <v>6.6010105610131626</v>
      </c>
      <c r="I7633" s="1">
        <v>43.247399999999999</v>
      </c>
      <c r="J7633" s="4">
        <f t="shared" si="478"/>
        <v>-0.18953416852805027</v>
      </c>
      <c r="K7633" s="3">
        <v>118.5085</v>
      </c>
      <c r="L7633" s="3">
        <v>196.79418999999999</v>
      </c>
      <c r="M7633" s="12">
        <f t="shared" si="479"/>
        <v>0.66059134998755353</v>
      </c>
    </row>
    <row r="7634" spans="1:13" x14ac:dyDescent="0.25">
      <c r="A7634" s="1" t="s">
        <v>279</v>
      </c>
      <c r="B7634" s="1" t="s">
        <v>50</v>
      </c>
      <c r="C7634" s="3">
        <v>0</v>
      </c>
      <c r="D7634" s="3">
        <v>0</v>
      </c>
      <c r="E7634" s="12" t="str">
        <f t="shared" si="476"/>
        <v/>
      </c>
      <c r="F7634" s="3">
        <v>0</v>
      </c>
      <c r="G7634" s="3">
        <v>0</v>
      </c>
      <c r="H7634" s="12" t="str">
        <f t="shared" si="477"/>
        <v/>
      </c>
      <c r="I7634" s="1">
        <v>0</v>
      </c>
      <c r="J7634" s="4" t="str">
        <f t="shared" si="478"/>
        <v/>
      </c>
      <c r="K7634" s="3">
        <v>14.343999999999999</v>
      </c>
      <c r="L7634" s="3">
        <v>0</v>
      </c>
      <c r="M7634" s="12">
        <f t="shared" si="479"/>
        <v>-1</v>
      </c>
    </row>
    <row r="7635" spans="1:13" x14ac:dyDescent="0.25">
      <c r="A7635" s="1" t="s">
        <v>279</v>
      </c>
      <c r="B7635" s="1" t="s">
        <v>51</v>
      </c>
      <c r="C7635" s="3">
        <v>0</v>
      </c>
      <c r="D7635" s="3">
        <v>0</v>
      </c>
      <c r="E7635" s="12" t="str">
        <f t="shared" si="476"/>
        <v/>
      </c>
      <c r="F7635" s="3">
        <v>0</v>
      </c>
      <c r="G7635" s="3">
        <v>0</v>
      </c>
      <c r="H7635" s="12" t="str">
        <f t="shared" si="477"/>
        <v/>
      </c>
      <c r="I7635" s="1">
        <v>0</v>
      </c>
      <c r="J7635" s="4" t="str">
        <f t="shared" si="478"/>
        <v/>
      </c>
      <c r="K7635" s="3">
        <v>162.88964000000001</v>
      </c>
      <c r="L7635" s="3">
        <v>47.179490000000001</v>
      </c>
      <c r="M7635" s="12">
        <f t="shared" si="479"/>
        <v>-0.7103591732414658</v>
      </c>
    </row>
    <row r="7636" spans="1:13" x14ac:dyDescent="0.25">
      <c r="A7636" s="1" t="s">
        <v>279</v>
      </c>
      <c r="B7636" s="1" t="s">
        <v>52</v>
      </c>
      <c r="C7636" s="3">
        <v>0</v>
      </c>
      <c r="D7636" s="3">
        <v>0</v>
      </c>
      <c r="E7636" s="12" t="str">
        <f t="shared" si="476"/>
        <v/>
      </c>
      <c r="F7636" s="3">
        <v>0</v>
      </c>
      <c r="G7636" s="3">
        <v>10.985799999999999</v>
      </c>
      <c r="H7636" s="12" t="str">
        <f t="shared" si="477"/>
        <v/>
      </c>
      <c r="I7636" s="1">
        <v>0</v>
      </c>
      <c r="J7636" s="4" t="str">
        <f t="shared" si="478"/>
        <v/>
      </c>
      <c r="K7636" s="3">
        <v>11.76</v>
      </c>
      <c r="L7636" s="3">
        <v>34.337809999999998</v>
      </c>
      <c r="M7636" s="12">
        <f t="shared" si="479"/>
        <v>1.9198818027210884</v>
      </c>
    </row>
    <row r="7637" spans="1:13" x14ac:dyDescent="0.25">
      <c r="A7637" s="1" t="s">
        <v>279</v>
      </c>
      <c r="B7637" s="1" t="s">
        <v>53</v>
      </c>
      <c r="C7637" s="3">
        <v>19.829999999999998</v>
      </c>
      <c r="D7637" s="3">
        <v>0</v>
      </c>
      <c r="E7637" s="12">
        <f t="shared" si="476"/>
        <v>-1</v>
      </c>
      <c r="F7637" s="3">
        <v>64.561999999999998</v>
      </c>
      <c r="G7637" s="3">
        <v>11.315</v>
      </c>
      <c r="H7637" s="12">
        <f t="shared" si="477"/>
        <v>-0.82474210836095541</v>
      </c>
      <c r="I7637" s="1">
        <v>0</v>
      </c>
      <c r="J7637" s="4" t="str">
        <f t="shared" si="478"/>
        <v/>
      </c>
      <c r="K7637" s="3">
        <v>923.11971000000005</v>
      </c>
      <c r="L7637" s="3">
        <v>1275.86652</v>
      </c>
      <c r="M7637" s="12">
        <f t="shared" si="479"/>
        <v>0.38212466506646248</v>
      </c>
    </row>
    <row r="7638" spans="1:13" x14ac:dyDescent="0.25">
      <c r="A7638" s="1" t="s">
        <v>279</v>
      </c>
      <c r="B7638" s="1" t="s">
        <v>57</v>
      </c>
      <c r="C7638" s="3">
        <v>0</v>
      </c>
      <c r="D7638" s="3">
        <v>0</v>
      </c>
      <c r="E7638" s="12" t="str">
        <f t="shared" si="476"/>
        <v/>
      </c>
      <c r="F7638" s="3">
        <v>10.397500000000001</v>
      </c>
      <c r="G7638" s="3">
        <v>0</v>
      </c>
      <c r="H7638" s="12">
        <f t="shared" si="477"/>
        <v>-1</v>
      </c>
      <c r="I7638" s="1">
        <v>5.6550000000000002</v>
      </c>
      <c r="J7638" s="4">
        <f t="shared" si="478"/>
        <v>-1</v>
      </c>
      <c r="K7638" s="3">
        <v>40.201250000000002</v>
      </c>
      <c r="L7638" s="3">
        <v>39.797499999999999</v>
      </c>
      <c r="M7638" s="12">
        <f t="shared" si="479"/>
        <v>-1.0043220049127832E-2</v>
      </c>
    </row>
    <row r="7639" spans="1:13" x14ac:dyDescent="0.25">
      <c r="A7639" s="1" t="s">
        <v>279</v>
      </c>
      <c r="B7639" s="1" t="s">
        <v>78</v>
      </c>
      <c r="C7639" s="3">
        <v>0</v>
      </c>
      <c r="D7639" s="3">
        <v>0</v>
      </c>
      <c r="E7639" s="12" t="str">
        <f t="shared" si="476"/>
        <v/>
      </c>
      <c r="F7639" s="3">
        <v>0</v>
      </c>
      <c r="G7639" s="3">
        <v>0</v>
      </c>
      <c r="H7639" s="12" t="str">
        <f t="shared" si="477"/>
        <v/>
      </c>
      <c r="I7639" s="1">
        <v>0</v>
      </c>
      <c r="J7639" s="4" t="str">
        <f t="shared" si="478"/>
        <v/>
      </c>
      <c r="K7639" s="3">
        <v>0</v>
      </c>
      <c r="L7639" s="3">
        <v>1263.78638</v>
      </c>
      <c r="M7639" s="12" t="str">
        <f t="shared" si="479"/>
        <v/>
      </c>
    </row>
    <row r="7640" spans="1:13" x14ac:dyDescent="0.25">
      <c r="A7640" s="1" t="s">
        <v>279</v>
      </c>
      <c r="B7640" s="1" t="s">
        <v>60</v>
      </c>
      <c r="C7640" s="3">
        <v>52.43</v>
      </c>
      <c r="D7640" s="3">
        <v>0</v>
      </c>
      <c r="E7640" s="12">
        <f t="shared" si="476"/>
        <v>-1</v>
      </c>
      <c r="F7640" s="3">
        <v>138.11199999999999</v>
      </c>
      <c r="G7640" s="3">
        <v>116.76</v>
      </c>
      <c r="H7640" s="12">
        <f t="shared" si="477"/>
        <v>-0.15459916589434652</v>
      </c>
      <c r="I7640" s="1">
        <v>69.846400000000003</v>
      </c>
      <c r="J7640" s="4">
        <f t="shared" si="478"/>
        <v>0.67166811746918964</v>
      </c>
      <c r="K7640" s="3">
        <v>760.39247999999998</v>
      </c>
      <c r="L7640" s="3">
        <v>355.46280000000002</v>
      </c>
      <c r="M7640" s="12">
        <f t="shared" si="479"/>
        <v>-0.53252720226796557</v>
      </c>
    </row>
    <row r="7641" spans="1:13" x14ac:dyDescent="0.25">
      <c r="A7641" s="1" t="s">
        <v>279</v>
      </c>
      <c r="B7641" s="1" t="s">
        <v>61</v>
      </c>
      <c r="C7641" s="3">
        <v>0</v>
      </c>
      <c r="D7641" s="3">
        <v>0</v>
      </c>
      <c r="E7641" s="12" t="str">
        <f t="shared" si="476"/>
        <v/>
      </c>
      <c r="F7641" s="3">
        <v>0</v>
      </c>
      <c r="G7641" s="3">
        <v>61.957450000000001</v>
      </c>
      <c r="H7641" s="12" t="str">
        <f t="shared" si="477"/>
        <v/>
      </c>
      <c r="I7641" s="1">
        <v>30.628799999999998</v>
      </c>
      <c r="J7641" s="4">
        <f t="shared" si="478"/>
        <v>1.022849409705898</v>
      </c>
      <c r="K7641" s="3">
        <v>166.34782000000001</v>
      </c>
      <c r="L7641" s="3">
        <v>400.07155</v>
      </c>
      <c r="M7641" s="12">
        <f t="shared" si="479"/>
        <v>1.4050303153957771</v>
      </c>
    </row>
    <row r="7642" spans="1:13" x14ac:dyDescent="0.25">
      <c r="A7642" s="1" t="s">
        <v>279</v>
      </c>
      <c r="B7642" s="1" t="s">
        <v>63</v>
      </c>
      <c r="C7642" s="3">
        <v>0</v>
      </c>
      <c r="D7642" s="3">
        <v>0</v>
      </c>
      <c r="E7642" s="12" t="str">
        <f t="shared" si="476"/>
        <v/>
      </c>
      <c r="F7642" s="3">
        <v>0</v>
      </c>
      <c r="G7642" s="3">
        <v>0</v>
      </c>
      <c r="H7642" s="12" t="str">
        <f t="shared" si="477"/>
        <v/>
      </c>
      <c r="I7642" s="1">
        <v>0</v>
      </c>
      <c r="J7642" s="4" t="str">
        <f t="shared" si="478"/>
        <v/>
      </c>
      <c r="K7642" s="3">
        <v>0</v>
      </c>
      <c r="L7642" s="3">
        <v>0</v>
      </c>
      <c r="M7642" s="12" t="str">
        <f t="shared" si="479"/>
        <v/>
      </c>
    </row>
    <row r="7643" spans="1:13" x14ac:dyDescent="0.25">
      <c r="A7643" s="1" t="s">
        <v>279</v>
      </c>
      <c r="B7643" s="1" t="s">
        <v>64</v>
      </c>
      <c r="C7643" s="3">
        <v>0</v>
      </c>
      <c r="D7643" s="3">
        <v>0</v>
      </c>
      <c r="E7643" s="12" t="str">
        <f t="shared" si="476"/>
        <v/>
      </c>
      <c r="F7643" s="3">
        <v>0</v>
      </c>
      <c r="G7643" s="3">
        <v>0</v>
      </c>
      <c r="H7643" s="12" t="str">
        <f t="shared" si="477"/>
        <v/>
      </c>
      <c r="I7643" s="1">
        <v>0</v>
      </c>
      <c r="J7643" s="4" t="str">
        <f t="shared" si="478"/>
        <v/>
      </c>
      <c r="K7643" s="3">
        <v>20.321999999999999</v>
      </c>
      <c r="L7643" s="3">
        <v>37.146000000000001</v>
      </c>
      <c r="M7643" s="12">
        <f t="shared" si="479"/>
        <v>0.82787127251254811</v>
      </c>
    </row>
    <row r="7644" spans="1:13" x14ac:dyDescent="0.25">
      <c r="A7644" s="1" t="s">
        <v>279</v>
      </c>
      <c r="B7644" s="1" t="s">
        <v>65</v>
      </c>
      <c r="C7644" s="3">
        <v>0</v>
      </c>
      <c r="D7644" s="3">
        <v>0</v>
      </c>
      <c r="E7644" s="12" t="str">
        <f t="shared" si="476"/>
        <v/>
      </c>
      <c r="F7644" s="3">
        <v>0</v>
      </c>
      <c r="G7644" s="3">
        <v>0</v>
      </c>
      <c r="H7644" s="12" t="str">
        <f t="shared" si="477"/>
        <v/>
      </c>
      <c r="I7644" s="1">
        <v>0</v>
      </c>
      <c r="J7644" s="4" t="str">
        <f t="shared" si="478"/>
        <v/>
      </c>
      <c r="K7644" s="3">
        <v>2.6829100000000001</v>
      </c>
      <c r="L7644" s="3">
        <v>1.38</v>
      </c>
      <c r="M7644" s="12">
        <f t="shared" si="479"/>
        <v>-0.48563313715331491</v>
      </c>
    </row>
    <row r="7645" spans="1:13" x14ac:dyDescent="0.25">
      <c r="A7645" s="1" t="s">
        <v>279</v>
      </c>
      <c r="B7645" s="1" t="s">
        <v>66</v>
      </c>
      <c r="C7645" s="3">
        <v>0</v>
      </c>
      <c r="D7645" s="3">
        <v>0</v>
      </c>
      <c r="E7645" s="12" t="str">
        <f t="shared" si="476"/>
        <v/>
      </c>
      <c r="F7645" s="3">
        <v>9.4793900000000004</v>
      </c>
      <c r="G7645" s="3">
        <v>29.282</v>
      </c>
      <c r="H7645" s="12">
        <f t="shared" si="477"/>
        <v>2.089017331283975</v>
      </c>
      <c r="I7645" s="1">
        <v>34.401699999999998</v>
      </c>
      <c r="J7645" s="4">
        <f t="shared" si="478"/>
        <v>-0.14882113383931606</v>
      </c>
      <c r="K7645" s="3">
        <v>132.39093</v>
      </c>
      <c r="L7645" s="3">
        <v>83.222750000000005</v>
      </c>
      <c r="M7645" s="12">
        <f t="shared" si="479"/>
        <v>-0.37138631777871789</v>
      </c>
    </row>
    <row r="7646" spans="1:13" x14ac:dyDescent="0.25">
      <c r="A7646" s="1" t="s">
        <v>279</v>
      </c>
      <c r="B7646" s="1" t="s">
        <v>67</v>
      </c>
      <c r="C7646" s="3">
        <v>0</v>
      </c>
      <c r="D7646" s="3">
        <v>0</v>
      </c>
      <c r="E7646" s="12" t="str">
        <f t="shared" si="476"/>
        <v/>
      </c>
      <c r="F7646" s="3">
        <v>0</v>
      </c>
      <c r="G7646" s="3">
        <v>0</v>
      </c>
      <c r="H7646" s="12" t="str">
        <f t="shared" si="477"/>
        <v/>
      </c>
      <c r="I7646" s="1">
        <v>0</v>
      </c>
      <c r="J7646" s="4" t="str">
        <f t="shared" si="478"/>
        <v/>
      </c>
      <c r="K7646" s="3">
        <v>0</v>
      </c>
      <c r="L7646" s="3">
        <v>5.2931400000000002</v>
      </c>
      <c r="M7646" s="12" t="str">
        <f t="shared" si="479"/>
        <v/>
      </c>
    </row>
    <row r="7647" spans="1:13" x14ac:dyDescent="0.25">
      <c r="A7647" s="1" t="s">
        <v>279</v>
      </c>
      <c r="B7647" s="1" t="s">
        <v>68</v>
      </c>
      <c r="C7647" s="3">
        <v>0</v>
      </c>
      <c r="D7647" s="3">
        <v>0</v>
      </c>
      <c r="E7647" s="12" t="str">
        <f t="shared" si="476"/>
        <v/>
      </c>
      <c r="F7647" s="3">
        <v>0</v>
      </c>
      <c r="G7647" s="3">
        <v>0</v>
      </c>
      <c r="H7647" s="12" t="str">
        <f t="shared" si="477"/>
        <v/>
      </c>
      <c r="I7647" s="1">
        <v>20.61</v>
      </c>
      <c r="J7647" s="4">
        <f t="shared" si="478"/>
        <v>-1</v>
      </c>
      <c r="K7647" s="3">
        <v>31.8</v>
      </c>
      <c r="L7647" s="3">
        <v>54.76</v>
      </c>
      <c r="M7647" s="12">
        <f t="shared" si="479"/>
        <v>0.72201257861635204</v>
      </c>
    </row>
    <row r="7648" spans="1:13" x14ac:dyDescent="0.25">
      <c r="A7648" s="1" t="s">
        <v>279</v>
      </c>
      <c r="B7648" s="1" t="s">
        <v>69</v>
      </c>
      <c r="C7648" s="3">
        <v>0</v>
      </c>
      <c r="D7648" s="3">
        <v>0</v>
      </c>
      <c r="E7648" s="12" t="str">
        <f t="shared" si="476"/>
        <v/>
      </c>
      <c r="F7648" s="3">
        <v>221.49905000000001</v>
      </c>
      <c r="G7648" s="3">
        <v>162.58239</v>
      </c>
      <c r="H7648" s="12">
        <f t="shared" si="477"/>
        <v>-0.26599057648328517</v>
      </c>
      <c r="I7648" s="1">
        <v>233.03112999999999</v>
      </c>
      <c r="J7648" s="4">
        <f t="shared" si="478"/>
        <v>-0.30231471649302821</v>
      </c>
      <c r="K7648" s="3">
        <v>1338.31647</v>
      </c>
      <c r="L7648" s="3">
        <v>1190.27459</v>
      </c>
      <c r="M7648" s="12">
        <f t="shared" si="479"/>
        <v>-0.11061799157265095</v>
      </c>
    </row>
    <row r="7649" spans="1:13" x14ac:dyDescent="0.25">
      <c r="A7649" s="1" t="s">
        <v>279</v>
      </c>
      <c r="B7649" s="1" t="s">
        <v>73</v>
      </c>
      <c r="C7649" s="3">
        <v>0</v>
      </c>
      <c r="D7649" s="3">
        <v>0</v>
      </c>
      <c r="E7649" s="12" t="str">
        <f t="shared" si="476"/>
        <v/>
      </c>
      <c r="F7649" s="3">
        <v>0</v>
      </c>
      <c r="G7649" s="3">
        <v>0</v>
      </c>
      <c r="H7649" s="12" t="str">
        <f t="shared" si="477"/>
        <v/>
      </c>
      <c r="I7649" s="1">
        <v>0</v>
      </c>
      <c r="J7649" s="4" t="str">
        <f t="shared" si="478"/>
        <v/>
      </c>
      <c r="K7649" s="3">
        <v>78.70223</v>
      </c>
      <c r="L7649" s="3">
        <v>0.91776000000000002</v>
      </c>
      <c r="M7649" s="12">
        <f t="shared" si="479"/>
        <v>-0.98833883105980602</v>
      </c>
    </row>
    <row r="7650" spans="1:13" ht="13" x14ac:dyDescent="0.3">
      <c r="A7650" s="2" t="s">
        <v>279</v>
      </c>
      <c r="B7650" s="2" t="s">
        <v>74</v>
      </c>
      <c r="C7650" s="5">
        <v>419.84440999999998</v>
      </c>
      <c r="D7650" s="5">
        <v>0</v>
      </c>
      <c r="E7650" s="12">
        <f t="shared" si="476"/>
        <v>-1</v>
      </c>
      <c r="F7650" s="5">
        <v>5906.64851</v>
      </c>
      <c r="G7650" s="5">
        <v>3967.8662399999998</v>
      </c>
      <c r="H7650" s="12">
        <f t="shared" si="477"/>
        <v>-0.32823728493707172</v>
      </c>
      <c r="I7650" s="2">
        <v>3241.3952300000001</v>
      </c>
      <c r="J7650" s="4">
        <f t="shared" si="478"/>
        <v>0.22412293424643548</v>
      </c>
      <c r="K7650" s="5">
        <v>46212.154629999997</v>
      </c>
      <c r="L7650" s="5">
        <v>36578.690629999997</v>
      </c>
      <c r="M7650" s="12">
        <f t="shared" si="479"/>
        <v>-0.2084616931872324</v>
      </c>
    </row>
    <row r="7651" spans="1:13" x14ac:dyDescent="0.25">
      <c r="A7651" s="1" t="s">
        <v>320</v>
      </c>
      <c r="B7651" s="1" t="s">
        <v>37</v>
      </c>
      <c r="C7651" s="3">
        <v>0</v>
      </c>
      <c r="D7651" s="3">
        <v>0</v>
      </c>
      <c r="E7651" s="12" t="str">
        <f t="shared" si="476"/>
        <v/>
      </c>
      <c r="F7651" s="3">
        <v>0</v>
      </c>
      <c r="G7651" s="3">
        <v>0</v>
      </c>
      <c r="H7651" s="12" t="str">
        <f t="shared" si="477"/>
        <v/>
      </c>
      <c r="I7651" s="1">
        <v>0</v>
      </c>
      <c r="J7651" s="4" t="str">
        <f t="shared" si="478"/>
        <v/>
      </c>
      <c r="K7651" s="3">
        <v>0</v>
      </c>
      <c r="L7651" s="3">
        <v>16.8</v>
      </c>
      <c r="M7651" s="12" t="str">
        <f t="shared" si="479"/>
        <v/>
      </c>
    </row>
    <row r="7652" spans="1:13" ht="13" x14ac:dyDescent="0.3">
      <c r="A7652" s="2" t="s">
        <v>320</v>
      </c>
      <c r="B7652" s="2" t="s">
        <v>74</v>
      </c>
      <c r="C7652" s="5">
        <v>0</v>
      </c>
      <c r="D7652" s="5">
        <v>0</v>
      </c>
      <c r="E7652" s="12" t="str">
        <f t="shared" si="476"/>
        <v/>
      </c>
      <c r="F7652" s="5">
        <v>0</v>
      </c>
      <c r="G7652" s="5">
        <v>0</v>
      </c>
      <c r="H7652" s="12" t="str">
        <f t="shared" si="477"/>
        <v/>
      </c>
      <c r="I7652" s="2">
        <v>0</v>
      </c>
      <c r="J7652" s="4" t="str">
        <f t="shared" si="478"/>
        <v/>
      </c>
      <c r="K7652" s="5">
        <v>0</v>
      </c>
      <c r="L7652" s="5">
        <v>16.8</v>
      </c>
      <c r="M7652" s="12" t="str">
        <f t="shared" si="479"/>
        <v/>
      </c>
    </row>
    <row r="7653" spans="1:13" x14ac:dyDescent="0.25">
      <c r="A7653" s="1" t="s">
        <v>280</v>
      </c>
      <c r="B7653" s="1" t="s">
        <v>5</v>
      </c>
      <c r="C7653" s="3">
        <v>0</v>
      </c>
      <c r="D7653" s="3">
        <v>0</v>
      </c>
      <c r="E7653" s="12" t="str">
        <f t="shared" si="476"/>
        <v/>
      </c>
      <c r="F7653" s="3">
        <v>0</v>
      </c>
      <c r="G7653" s="3">
        <v>0</v>
      </c>
      <c r="H7653" s="12" t="str">
        <f t="shared" si="477"/>
        <v/>
      </c>
      <c r="I7653" s="1">
        <v>0</v>
      </c>
      <c r="J7653" s="4" t="str">
        <f t="shared" si="478"/>
        <v/>
      </c>
      <c r="K7653" s="3">
        <v>0.70355999999999996</v>
      </c>
      <c r="L7653" s="3">
        <v>0</v>
      </c>
      <c r="M7653" s="12">
        <f t="shared" si="479"/>
        <v>-1</v>
      </c>
    </row>
    <row r="7654" spans="1:13" x14ac:dyDescent="0.25">
      <c r="A7654" s="1" t="s">
        <v>280</v>
      </c>
      <c r="B7654" s="1" t="s">
        <v>9</v>
      </c>
      <c r="C7654" s="3">
        <v>0</v>
      </c>
      <c r="D7654" s="3">
        <v>0</v>
      </c>
      <c r="E7654" s="12" t="str">
        <f t="shared" si="476"/>
        <v/>
      </c>
      <c r="F7654" s="3">
        <v>0</v>
      </c>
      <c r="G7654" s="3">
        <v>0</v>
      </c>
      <c r="H7654" s="12" t="str">
        <f t="shared" si="477"/>
        <v/>
      </c>
      <c r="I7654" s="1">
        <v>0</v>
      </c>
      <c r="J7654" s="4" t="str">
        <f t="shared" si="478"/>
        <v/>
      </c>
      <c r="K7654" s="3">
        <v>3.9620600000000001</v>
      </c>
      <c r="L7654" s="3">
        <v>0</v>
      </c>
      <c r="M7654" s="12">
        <f t="shared" si="479"/>
        <v>-1</v>
      </c>
    </row>
    <row r="7655" spans="1:13" x14ac:dyDescent="0.25">
      <c r="A7655" s="1" t="s">
        <v>280</v>
      </c>
      <c r="B7655" s="1" t="s">
        <v>19</v>
      </c>
      <c r="C7655" s="3">
        <v>0</v>
      </c>
      <c r="D7655" s="3">
        <v>0</v>
      </c>
      <c r="E7655" s="12" t="str">
        <f t="shared" si="476"/>
        <v/>
      </c>
      <c r="F7655" s="3">
        <v>0</v>
      </c>
      <c r="G7655" s="3">
        <v>0</v>
      </c>
      <c r="H7655" s="12" t="str">
        <f t="shared" si="477"/>
        <v/>
      </c>
      <c r="I7655" s="1">
        <v>14.982390000000001</v>
      </c>
      <c r="J7655" s="4">
        <f t="shared" si="478"/>
        <v>-1</v>
      </c>
      <c r="K7655" s="3">
        <v>42.05442</v>
      </c>
      <c r="L7655" s="3">
        <v>65.308250000000001</v>
      </c>
      <c r="M7655" s="12">
        <f t="shared" si="479"/>
        <v>0.55294615881041764</v>
      </c>
    </row>
    <row r="7656" spans="1:13" x14ac:dyDescent="0.25">
      <c r="A7656" s="1" t="s">
        <v>280</v>
      </c>
      <c r="B7656" s="1" t="s">
        <v>23</v>
      </c>
      <c r="C7656" s="3">
        <v>0</v>
      </c>
      <c r="D7656" s="3">
        <v>0</v>
      </c>
      <c r="E7656" s="12" t="str">
        <f t="shared" si="476"/>
        <v/>
      </c>
      <c r="F7656" s="3">
        <v>0</v>
      </c>
      <c r="G7656" s="3">
        <v>0</v>
      </c>
      <c r="H7656" s="12" t="str">
        <f t="shared" si="477"/>
        <v/>
      </c>
      <c r="I7656" s="1">
        <v>0</v>
      </c>
      <c r="J7656" s="4" t="str">
        <f t="shared" si="478"/>
        <v/>
      </c>
      <c r="K7656" s="3">
        <v>0</v>
      </c>
      <c r="L7656" s="3">
        <v>0</v>
      </c>
      <c r="M7656" s="12" t="str">
        <f t="shared" si="479"/>
        <v/>
      </c>
    </row>
    <row r="7657" spans="1:13" x14ac:dyDescent="0.25">
      <c r="A7657" s="1" t="s">
        <v>280</v>
      </c>
      <c r="B7657" s="1" t="s">
        <v>31</v>
      </c>
      <c r="C7657" s="3">
        <v>0</v>
      </c>
      <c r="D7657" s="3">
        <v>0</v>
      </c>
      <c r="E7657" s="12" t="str">
        <f t="shared" si="476"/>
        <v/>
      </c>
      <c r="F7657" s="3">
        <v>36.43909</v>
      </c>
      <c r="G7657" s="3">
        <v>0</v>
      </c>
      <c r="H7657" s="12">
        <f t="shared" si="477"/>
        <v>-1</v>
      </c>
      <c r="I7657" s="1">
        <v>22.27665</v>
      </c>
      <c r="J7657" s="4">
        <f t="shared" si="478"/>
        <v>-1</v>
      </c>
      <c r="K7657" s="3">
        <v>36.43909</v>
      </c>
      <c r="L7657" s="3">
        <v>100.53958</v>
      </c>
      <c r="M7657" s="12">
        <f t="shared" si="479"/>
        <v>1.7591133587584102</v>
      </c>
    </row>
    <row r="7658" spans="1:13" x14ac:dyDescent="0.25">
      <c r="A7658" s="1" t="s">
        <v>280</v>
      </c>
      <c r="B7658" s="1" t="s">
        <v>37</v>
      </c>
      <c r="C7658" s="3">
        <v>26.960840000000001</v>
      </c>
      <c r="D7658" s="3">
        <v>0</v>
      </c>
      <c r="E7658" s="12">
        <f t="shared" si="476"/>
        <v>-1</v>
      </c>
      <c r="F7658" s="3">
        <v>39.787959999999998</v>
      </c>
      <c r="G7658" s="3">
        <v>8.2441300000000002</v>
      </c>
      <c r="H7658" s="12">
        <f t="shared" si="477"/>
        <v>-0.79279837418153631</v>
      </c>
      <c r="I7658" s="1">
        <v>187.63892999999999</v>
      </c>
      <c r="J7658" s="4">
        <f t="shared" si="478"/>
        <v>-0.95606386158778456</v>
      </c>
      <c r="K7658" s="3">
        <v>81.330640000000002</v>
      </c>
      <c r="L7658" s="3">
        <v>2285.4264600000001</v>
      </c>
      <c r="M7658" s="12">
        <f t="shared" si="479"/>
        <v>27.100436194772353</v>
      </c>
    </row>
    <row r="7659" spans="1:13" x14ac:dyDescent="0.25">
      <c r="A7659" s="1" t="s">
        <v>280</v>
      </c>
      <c r="B7659" s="1" t="s">
        <v>38</v>
      </c>
      <c r="C7659" s="3">
        <v>0</v>
      </c>
      <c r="D7659" s="3">
        <v>0</v>
      </c>
      <c r="E7659" s="12" t="str">
        <f t="shared" si="476"/>
        <v/>
      </c>
      <c r="F7659" s="3">
        <v>0</v>
      </c>
      <c r="G7659" s="3">
        <v>0</v>
      </c>
      <c r="H7659" s="12" t="str">
        <f t="shared" si="477"/>
        <v/>
      </c>
      <c r="I7659" s="1">
        <v>0</v>
      </c>
      <c r="J7659" s="4" t="str">
        <f t="shared" si="478"/>
        <v/>
      </c>
      <c r="K7659" s="3">
        <v>0</v>
      </c>
      <c r="L7659" s="3">
        <v>14.6172</v>
      </c>
      <c r="M7659" s="12" t="str">
        <f t="shared" si="479"/>
        <v/>
      </c>
    </row>
    <row r="7660" spans="1:13" x14ac:dyDescent="0.25">
      <c r="A7660" s="1" t="s">
        <v>280</v>
      </c>
      <c r="B7660" s="1" t="s">
        <v>47</v>
      </c>
      <c r="C7660" s="3">
        <v>0</v>
      </c>
      <c r="D7660" s="3">
        <v>0</v>
      </c>
      <c r="E7660" s="12" t="str">
        <f t="shared" si="476"/>
        <v/>
      </c>
      <c r="F7660" s="3">
        <v>0</v>
      </c>
      <c r="G7660" s="3">
        <v>0</v>
      </c>
      <c r="H7660" s="12" t="str">
        <f t="shared" si="477"/>
        <v/>
      </c>
      <c r="I7660" s="1">
        <v>0</v>
      </c>
      <c r="J7660" s="4" t="str">
        <f t="shared" si="478"/>
        <v/>
      </c>
      <c r="K7660" s="3">
        <v>3226.0899300000001</v>
      </c>
      <c r="L7660" s="3">
        <v>0</v>
      </c>
      <c r="M7660" s="12">
        <f t="shared" si="479"/>
        <v>-1</v>
      </c>
    </row>
    <row r="7661" spans="1:13" x14ac:dyDescent="0.25">
      <c r="A7661" s="1" t="s">
        <v>280</v>
      </c>
      <c r="B7661" s="1" t="s">
        <v>52</v>
      </c>
      <c r="C7661" s="3">
        <v>39.5</v>
      </c>
      <c r="D7661" s="3">
        <v>0</v>
      </c>
      <c r="E7661" s="12">
        <f t="shared" si="476"/>
        <v>-1</v>
      </c>
      <c r="F7661" s="3">
        <v>39.5</v>
      </c>
      <c r="G7661" s="3">
        <v>0</v>
      </c>
      <c r="H7661" s="12">
        <f t="shared" si="477"/>
        <v>-1</v>
      </c>
      <c r="I7661" s="1">
        <v>0</v>
      </c>
      <c r="J7661" s="4" t="str">
        <f t="shared" si="478"/>
        <v/>
      </c>
      <c r="K7661" s="3">
        <v>1219.36652</v>
      </c>
      <c r="L7661" s="3">
        <v>805.32911000000001</v>
      </c>
      <c r="M7661" s="12">
        <f t="shared" si="479"/>
        <v>-0.33955123681762234</v>
      </c>
    </row>
    <row r="7662" spans="1:13" x14ac:dyDescent="0.25">
      <c r="A7662" s="1" t="s">
        <v>280</v>
      </c>
      <c r="B7662" s="1" t="s">
        <v>60</v>
      </c>
      <c r="C7662" s="3">
        <v>0</v>
      </c>
      <c r="D7662" s="3">
        <v>0</v>
      </c>
      <c r="E7662" s="12" t="str">
        <f t="shared" si="476"/>
        <v/>
      </c>
      <c r="F7662" s="3">
        <v>0</v>
      </c>
      <c r="G7662" s="3">
        <v>0</v>
      </c>
      <c r="H7662" s="12" t="str">
        <f t="shared" si="477"/>
        <v/>
      </c>
      <c r="I7662" s="1">
        <v>0</v>
      </c>
      <c r="J7662" s="4" t="str">
        <f t="shared" si="478"/>
        <v/>
      </c>
      <c r="K7662" s="3">
        <v>0</v>
      </c>
      <c r="L7662" s="3">
        <v>0</v>
      </c>
      <c r="M7662" s="12" t="str">
        <f t="shared" si="479"/>
        <v/>
      </c>
    </row>
    <row r="7663" spans="1:13" ht="13" x14ac:dyDescent="0.3">
      <c r="A7663" s="2" t="s">
        <v>280</v>
      </c>
      <c r="B7663" s="2" t="s">
        <v>74</v>
      </c>
      <c r="C7663" s="5">
        <v>66.460840000000005</v>
      </c>
      <c r="D7663" s="5">
        <v>0</v>
      </c>
      <c r="E7663" s="12">
        <f t="shared" si="476"/>
        <v>-1</v>
      </c>
      <c r="F7663" s="5">
        <v>115.72705000000001</v>
      </c>
      <c r="G7663" s="5">
        <v>8.2441300000000002</v>
      </c>
      <c r="H7663" s="12">
        <f t="shared" si="477"/>
        <v>-0.9287622902337872</v>
      </c>
      <c r="I7663" s="2">
        <v>224.89796999999999</v>
      </c>
      <c r="J7663" s="4">
        <f t="shared" si="478"/>
        <v>-0.96334279940365852</v>
      </c>
      <c r="K7663" s="5">
        <v>4609.9462199999998</v>
      </c>
      <c r="L7663" s="5">
        <v>3271.2206000000001</v>
      </c>
      <c r="M7663" s="12">
        <f t="shared" si="479"/>
        <v>-0.2903994007982158</v>
      </c>
    </row>
    <row r="7664" spans="1:13" x14ac:dyDescent="0.25">
      <c r="A7664" s="1" t="s">
        <v>281</v>
      </c>
      <c r="B7664" s="1" t="s">
        <v>9</v>
      </c>
      <c r="C7664" s="3">
        <v>0</v>
      </c>
      <c r="D7664" s="3">
        <v>0</v>
      </c>
      <c r="E7664" s="12" t="str">
        <f t="shared" si="476"/>
        <v/>
      </c>
      <c r="F7664" s="3">
        <v>17.95636</v>
      </c>
      <c r="G7664" s="3">
        <v>13.20027</v>
      </c>
      <c r="H7664" s="12">
        <f t="shared" si="477"/>
        <v>-0.26486938332713317</v>
      </c>
      <c r="I7664" s="1">
        <v>16.57638</v>
      </c>
      <c r="J7664" s="4">
        <f t="shared" si="478"/>
        <v>-0.20366992069438561</v>
      </c>
      <c r="K7664" s="3">
        <v>107.89995999999999</v>
      </c>
      <c r="L7664" s="3">
        <v>99.756529999999998</v>
      </c>
      <c r="M7664" s="12">
        <f t="shared" si="479"/>
        <v>-7.5472039099921728E-2</v>
      </c>
    </row>
    <row r="7665" spans="1:13" x14ac:dyDescent="0.25">
      <c r="A7665" s="1" t="s">
        <v>281</v>
      </c>
      <c r="B7665" s="1" t="s">
        <v>12</v>
      </c>
      <c r="C7665" s="3">
        <v>0</v>
      </c>
      <c r="D7665" s="3">
        <v>0</v>
      </c>
      <c r="E7665" s="12" t="str">
        <f t="shared" si="476"/>
        <v/>
      </c>
      <c r="F7665" s="3">
        <v>0</v>
      </c>
      <c r="G7665" s="3">
        <v>0</v>
      </c>
      <c r="H7665" s="12" t="str">
        <f t="shared" si="477"/>
        <v/>
      </c>
      <c r="I7665" s="1">
        <v>0</v>
      </c>
      <c r="J7665" s="4" t="str">
        <f t="shared" si="478"/>
        <v/>
      </c>
      <c r="K7665" s="3">
        <v>0</v>
      </c>
      <c r="L7665" s="3">
        <v>24.00001</v>
      </c>
      <c r="M7665" s="12" t="str">
        <f t="shared" si="479"/>
        <v/>
      </c>
    </row>
    <row r="7666" spans="1:13" x14ac:dyDescent="0.25">
      <c r="A7666" s="1" t="s">
        <v>281</v>
      </c>
      <c r="B7666" s="1" t="s">
        <v>19</v>
      </c>
      <c r="C7666" s="3">
        <v>0</v>
      </c>
      <c r="D7666" s="3">
        <v>0</v>
      </c>
      <c r="E7666" s="12" t="str">
        <f t="shared" si="476"/>
        <v/>
      </c>
      <c r="F7666" s="3">
        <v>0</v>
      </c>
      <c r="G7666" s="3">
        <v>0</v>
      </c>
      <c r="H7666" s="12" t="str">
        <f t="shared" si="477"/>
        <v/>
      </c>
      <c r="I7666" s="1">
        <v>0</v>
      </c>
      <c r="J7666" s="4" t="str">
        <f t="shared" si="478"/>
        <v/>
      </c>
      <c r="K7666" s="3">
        <v>0</v>
      </c>
      <c r="L7666" s="3">
        <v>0</v>
      </c>
      <c r="M7666" s="12" t="str">
        <f t="shared" si="479"/>
        <v/>
      </c>
    </row>
    <row r="7667" spans="1:13" x14ac:dyDescent="0.25">
      <c r="A7667" s="1" t="s">
        <v>281</v>
      </c>
      <c r="B7667" s="1" t="s">
        <v>22</v>
      </c>
      <c r="C7667" s="3">
        <v>0</v>
      </c>
      <c r="D7667" s="3">
        <v>0</v>
      </c>
      <c r="E7667" s="12" t="str">
        <f t="shared" si="476"/>
        <v/>
      </c>
      <c r="F7667" s="3">
        <v>0</v>
      </c>
      <c r="G7667" s="3">
        <v>0</v>
      </c>
      <c r="H7667" s="12" t="str">
        <f t="shared" si="477"/>
        <v/>
      </c>
      <c r="I7667" s="1">
        <v>0</v>
      </c>
      <c r="J7667" s="4" t="str">
        <f t="shared" si="478"/>
        <v/>
      </c>
      <c r="K7667" s="3">
        <v>0.184</v>
      </c>
      <c r="L7667" s="3">
        <v>0</v>
      </c>
      <c r="M7667" s="12">
        <f t="shared" si="479"/>
        <v>-1</v>
      </c>
    </row>
    <row r="7668" spans="1:13" x14ac:dyDescent="0.25">
      <c r="A7668" s="1" t="s">
        <v>281</v>
      </c>
      <c r="B7668" s="1" t="s">
        <v>30</v>
      </c>
      <c r="C7668" s="3">
        <v>0</v>
      </c>
      <c r="D7668" s="3">
        <v>0</v>
      </c>
      <c r="E7668" s="12" t="str">
        <f t="shared" si="476"/>
        <v/>
      </c>
      <c r="F7668" s="3">
        <v>0</v>
      </c>
      <c r="G7668" s="3">
        <v>2.5430000000000001</v>
      </c>
      <c r="H7668" s="12" t="str">
        <f t="shared" si="477"/>
        <v/>
      </c>
      <c r="I7668" s="1">
        <v>0</v>
      </c>
      <c r="J7668" s="4" t="str">
        <f t="shared" si="478"/>
        <v/>
      </c>
      <c r="K7668" s="3">
        <v>0</v>
      </c>
      <c r="L7668" s="3">
        <v>2.5430000000000001</v>
      </c>
      <c r="M7668" s="12" t="str">
        <f t="shared" si="479"/>
        <v/>
      </c>
    </row>
    <row r="7669" spans="1:13" x14ac:dyDescent="0.25">
      <c r="A7669" s="1" t="s">
        <v>281</v>
      </c>
      <c r="B7669" s="1" t="s">
        <v>31</v>
      </c>
      <c r="C7669" s="3">
        <v>20.481069999999999</v>
      </c>
      <c r="D7669" s="3">
        <v>0</v>
      </c>
      <c r="E7669" s="12">
        <f t="shared" si="476"/>
        <v>-1</v>
      </c>
      <c r="F7669" s="3">
        <v>20.481069999999999</v>
      </c>
      <c r="G7669" s="3">
        <v>0</v>
      </c>
      <c r="H7669" s="12">
        <f t="shared" si="477"/>
        <v>-1</v>
      </c>
      <c r="I7669" s="1">
        <v>18.437539999999998</v>
      </c>
      <c r="J7669" s="4">
        <f t="shared" si="478"/>
        <v>-1</v>
      </c>
      <c r="K7669" s="3">
        <v>62.525750000000002</v>
      </c>
      <c r="L7669" s="3">
        <v>70.385490000000004</v>
      </c>
      <c r="M7669" s="12">
        <f t="shared" si="479"/>
        <v>0.12570404993142836</v>
      </c>
    </row>
    <row r="7670" spans="1:13" x14ac:dyDescent="0.25">
      <c r="A7670" s="1" t="s">
        <v>281</v>
      </c>
      <c r="B7670" s="1" t="s">
        <v>36</v>
      </c>
      <c r="C7670" s="3">
        <v>0</v>
      </c>
      <c r="D7670" s="3">
        <v>0</v>
      </c>
      <c r="E7670" s="12" t="str">
        <f t="shared" si="476"/>
        <v/>
      </c>
      <c r="F7670" s="3">
        <v>0</v>
      </c>
      <c r="G7670" s="3">
        <v>0</v>
      </c>
      <c r="H7670" s="12" t="str">
        <f t="shared" si="477"/>
        <v/>
      </c>
      <c r="I7670" s="1">
        <v>0</v>
      </c>
      <c r="J7670" s="4" t="str">
        <f t="shared" si="478"/>
        <v/>
      </c>
      <c r="K7670" s="3">
        <v>0</v>
      </c>
      <c r="L7670" s="3">
        <v>0</v>
      </c>
      <c r="M7670" s="12" t="str">
        <f t="shared" si="479"/>
        <v/>
      </c>
    </row>
    <row r="7671" spans="1:13" x14ac:dyDescent="0.25">
      <c r="A7671" s="1" t="s">
        <v>281</v>
      </c>
      <c r="B7671" s="1" t="s">
        <v>37</v>
      </c>
      <c r="C7671" s="3">
        <v>0</v>
      </c>
      <c r="D7671" s="3">
        <v>0</v>
      </c>
      <c r="E7671" s="12" t="str">
        <f t="shared" si="476"/>
        <v/>
      </c>
      <c r="F7671" s="3">
        <v>131.65439000000001</v>
      </c>
      <c r="G7671" s="3">
        <v>186.75668999999999</v>
      </c>
      <c r="H7671" s="12">
        <f t="shared" si="477"/>
        <v>0.41853750566160364</v>
      </c>
      <c r="I7671" s="1">
        <v>0</v>
      </c>
      <c r="J7671" s="4" t="str">
        <f t="shared" si="478"/>
        <v/>
      </c>
      <c r="K7671" s="3">
        <v>722.06488000000002</v>
      </c>
      <c r="L7671" s="3">
        <v>702.19280000000003</v>
      </c>
      <c r="M7671" s="12">
        <f t="shared" si="479"/>
        <v>-2.7521183414986217E-2</v>
      </c>
    </row>
    <row r="7672" spans="1:13" x14ac:dyDescent="0.25">
      <c r="A7672" s="1" t="s">
        <v>281</v>
      </c>
      <c r="B7672" s="1" t="s">
        <v>39</v>
      </c>
      <c r="C7672" s="3">
        <v>0</v>
      </c>
      <c r="D7672" s="3">
        <v>0</v>
      </c>
      <c r="E7672" s="12" t="str">
        <f t="shared" si="476"/>
        <v/>
      </c>
      <c r="F7672" s="3">
        <v>0</v>
      </c>
      <c r="G7672" s="3">
        <v>0</v>
      </c>
      <c r="H7672" s="12" t="str">
        <f t="shared" si="477"/>
        <v/>
      </c>
      <c r="I7672" s="1">
        <v>0</v>
      </c>
      <c r="J7672" s="4" t="str">
        <f t="shared" si="478"/>
        <v/>
      </c>
      <c r="K7672" s="3">
        <v>0</v>
      </c>
      <c r="L7672" s="3">
        <v>0</v>
      </c>
      <c r="M7672" s="12" t="str">
        <f t="shared" si="479"/>
        <v/>
      </c>
    </row>
    <row r="7673" spans="1:13" x14ac:dyDescent="0.25">
      <c r="A7673" s="1" t="s">
        <v>281</v>
      </c>
      <c r="B7673" s="1" t="s">
        <v>42</v>
      </c>
      <c r="C7673" s="3">
        <v>0</v>
      </c>
      <c r="D7673" s="3">
        <v>0</v>
      </c>
      <c r="E7673" s="12" t="str">
        <f t="shared" si="476"/>
        <v/>
      </c>
      <c r="F7673" s="3">
        <v>0</v>
      </c>
      <c r="G7673" s="3">
        <v>2.4007000000000001</v>
      </c>
      <c r="H7673" s="12" t="str">
        <f t="shared" si="477"/>
        <v/>
      </c>
      <c r="I7673" s="1">
        <v>0.73699999999999999</v>
      </c>
      <c r="J7673" s="4">
        <f t="shared" si="478"/>
        <v>2.2573948439620084</v>
      </c>
      <c r="K7673" s="3">
        <v>0.55206</v>
      </c>
      <c r="L7673" s="3">
        <v>3.1377000000000002</v>
      </c>
      <c r="M7673" s="12">
        <f t="shared" si="479"/>
        <v>4.6836213455059239</v>
      </c>
    </row>
    <row r="7674" spans="1:13" x14ac:dyDescent="0.25">
      <c r="A7674" s="1" t="s">
        <v>281</v>
      </c>
      <c r="B7674" s="1" t="s">
        <v>47</v>
      </c>
      <c r="C7674" s="3">
        <v>0</v>
      </c>
      <c r="D7674" s="3">
        <v>0</v>
      </c>
      <c r="E7674" s="12" t="str">
        <f t="shared" si="476"/>
        <v/>
      </c>
      <c r="F7674" s="3">
        <v>0</v>
      </c>
      <c r="G7674" s="3">
        <v>0</v>
      </c>
      <c r="H7674" s="12" t="str">
        <f t="shared" si="477"/>
        <v/>
      </c>
      <c r="I7674" s="1">
        <v>0</v>
      </c>
      <c r="J7674" s="4" t="str">
        <f t="shared" si="478"/>
        <v/>
      </c>
      <c r="K7674" s="3">
        <v>34.682560000000002</v>
      </c>
      <c r="L7674" s="3">
        <v>0</v>
      </c>
      <c r="M7674" s="12">
        <f t="shared" si="479"/>
        <v>-1</v>
      </c>
    </row>
    <row r="7675" spans="1:13" x14ac:dyDescent="0.25">
      <c r="A7675" s="1" t="s">
        <v>281</v>
      </c>
      <c r="B7675" s="1" t="s">
        <v>48</v>
      </c>
      <c r="C7675" s="3">
        <v>0</v>
      </c>
      <c r="D7675" s="3">
        <v>0</v>
      </c>
      <c r="E7675" s="12" t="str">
        <f t="shared" si="476"/>
        <v/>
      </c>
      <c r="F7675" s="3">
        <v>0</v>
      </c>
      <c r="G7675" s="3">
        <v>0</v>
      </c>
      <c r="H7675" s="12" t="str">
        <f t="shared" si="477"/>
        <v/>
      </c>
      <c r="I7675" s="1">
        <v>0</v>
      </c>
      <c r="J7675" s="4" t="str">
        <f t="shared" si="478"/>
        <v/>
      </c>
      <c r="K7675" s="3">
        <v>42.299399999999999</v>
      </c>
      <c r="L7675" s="3">
        <v>15.60444</v>
      </c>
      <c r="M7675" s="12">
        <f t="shared" si="479"/>
        <v>-0.63109547653158193</v>
      </c>
    </row>
    <row r="7676" spans="1:13" x14ac:dyDescent="0.25">
      <c r="A7676" s="1" t="s">
        <v>281</v>
      </c>
      <c r="B7676" s="1" t="s">
        <v>51</v>
      </c>
      <c r="C7676" s="3">
        <v>0</v>
      </c>
      <c r="D7676" s="3">
        <v>0</v>
      </c>
      <c r="E7676" s="12" t="str">
        <f t="shared" si="476"/>
        <v/>
      </c>
      <c r="F7676" s="3">
        <v>0</v>
      </c>
      <c r="G7676" s="3">
        <v>46.684950000000001</v>
      </c>
      <c r="H7676" s="12" t="str">
        <f t="shared" si="477"/>
        <v/>
      </c>
      <c r="I7676" s="1">
        <v>49.572749999999999</v>
      </c>
      <c r="J7676" s="4">
        <f t="shared" si="478"/>
        <v>-5.8253778537603829E-2</v>
      </c>
      <c r="K7676" s="3">
        <v>0</v>
      </c>
      <c r="L7676" s="3">
        <v>96.2577</v>
      </c>
      <c r="M7676" s="12" t="str">
        <f t="shared" si="479"/>
        <v/>
      </c>
    </row>
    <row r="7677" spans="1:13" x14ac:dyDescent="0.25">
      <c r="A7677" s="1" t="s">
        <v>281</v>
      </c>
      <c r="B7677" s="1" t="s">
        <v>53</v>
      </c>
      <c r="C7677" s="3">
        <v>0</v>
      </c>
      <c r="D7677" s="3">
        <v>0</v>
      </c>
      <c r="E7677" s="12" t="str">
        <f t="shared" si="476"/>
        <v/>
      </c>
      <c r="F7677" s="3">
        <v>0</v>
      </c>
      <c r="G7677" s="3">
        <v>21.077000000000002</v>
      </c>
      <c r="H7677" s="12" t="str">
        <f t="shared" si="477"/>
        <v/>
      </c>
      <c r="I7677" s="1">
        <v>0</v>
      </c>
      <c r="J7677" s="4" t="str">
        <f t="shared" si="478"/>
        <v/>
      </c>
      <c r="K7677" s="3">
        <v>10.371499999999999</v>
      </c>
      <c r="L7677" s="3">
        <v>21.077000000000002</v>
      </c>
      <c r="M7677" s="12">
        <f t="shared" si="479"/>
        <v>1.0322036349611921</v>
      </c>
    </row>
    <row r="7678" spans="1:13" x14ac:dyDescent="0.25">
      <c r="A7678" s="1" t="s">
        <v>281</v>
      </c>
      <c r="B7678" s="1" t="s">
        <v>66</v>
      </c>
      <c r="C7678" s="3">
        <v>0</v>
      </c>
      <c r="D7678" s="3">
        <v>0</v>
      </c>
      <c r="E7678" s="12" t="str">
        <f t="shared" si="476"/>
        <v/>
      </c>
      <c r="F7678" s="3">
        <v>0</v>
      </c>
      <c r="G7678" s="3">
        <v>0</v>
      </c>
      <c r="H7678" s="12" t="str">
        <f t="shared" si="477"/>
        <v/>
      </c>
      <c r="I7678" s="1">
        <v>0</v>
      </c>
      <c r="J7678" s="4" t="str">
        <f t="shared" si="478"/>
        <v/>
      </c>
      <c r="K7678" s="3">
        <v>0</v>
      </c>
      <c r="L7678" s="3">
        <v>23.425000000000001</v>
      </c>
      <c r="M7678" s="12" t="str">
        <f t="shared" si="479"/>
        <v/>
      </c>
    </row>
    <row r="7679" spans="1:13" ht="13" x14ac:dyDescent="0.3">
      <c r="A7679" s="2" t="s">
        <v>281</v>
      </c>
      <c r="B7679" s="2" t="s">
        <v>74</v>
      </c>
      <c r="C7679" s="5">
        <v>20.481069999999999</v>
      </c>
      <c r="D7679" s="5">
        <v>0</v>
      </c>
      <c r="E7679" s="12">
        <f t="shared" si="476"/>
        <v>-1</v>
      </c>
      <c r="F7679" s="5">
        <v>170.09182000000001</v>
      </c>
      <c r="G7679" s="5">
        <v>272.66260999999997</v>
      </c>
      <c r="H7679" s="12">
        <f t="shared" si="477"/>
        <v>0.6030318800751262</v>
      </c>
      <c r="I7679" s="2">
        <v>85.323670000000007</v>
      </c>
      <c r="J7679" s="4">
        <f t="shared" si="478"/>
        <v>2.1956268407113755</v>
      </c>
      <c r="K7679" s="5">
        <v>980.58010999999999</v>
      </c>
      <c r="L7679" s="5">
        <v>1058.37967</v>
      </c>
      <c r="M7679" s="12">
        <f t="shared" si="479"/>
        <v>7.9340340688737854E-2</v>
      </c>
    </row>
    <row r="7680" spans="1:13" x14ac:dyDescent="0.25">
      <c r="A7680" s="1" t="s">
        <v>322</v>
      </c>
      <c r="B7680" s="1" t="s">
        <v>9</v>
      </c>
      <c r="C7680" s="3">
        <v>0</v>
      </c>
      <c r="D7680" s="3">
        <v>0</v>
      </c>
      <c r="E7680" s="12" t="str">
        <f t="shared" si="476"/>
        <v/>
      </c>
      <c r="F7680" s="3">
        <v>0</v>
      </c>
      <c r="G7680" s="3">
        <v>0</v>
      </c>
      <c r="H7680" s="12" t="str">
        <f t="shared" si="477"/>
        <v/>
      </c>
      <c r="I7680" s="1">
        <v>0</v>
      </c>
      <c r="J7680" s="4" t="str">
        <f t="shared" si="478"/>
        <v/>
      </c>
      <c r="K7680" s="3">
        <v>0</v>
      </c>
      <c r="L7680" s="3">
        <v>0</v>
      </c>
      <c r="M7680" s="12" t="str">
        <f t="shared" si="479"/>
        <v/>
      </c>
    </row>
    <row r="7681" spans="1:13" x14ac:dyDescent="0.25">
      <c r="A7681" s="1" t="s">
        <v>322</v>
      </c>
      <c r="B7681" s="1" t="s">
        <v>19</v>
      </c>
      <c r="C7681" s="3">
        <v>0</v>
      </c>
      <c r="D7681" s="3">
        <v>0</v>
      </c>
      <c r="E7681" s="12" t="str">
        <f t="shared" si="476"/>
        <v/>
      </c>
      <c r="F7681" s="3">
        <v>0</v>
      </c>
      <c r="G7681" s="3">
        <v>0</v>
      </c>
      <c r="H7681" s="12" t="str">
        <f t="shared" si="477"/>
        <v/>
      </c>
      <c r="I7681" s="1">
        <v>0</v>
      </c>
      <c r="J7681" s="4" t="str">
        <f t="shared" si="478"/>
        <v/>
      </c>
      <c r="K7681" s="3">
        <v>0</v>
      </c>
      <c r="L7681" s="3">
        <v>10.110139999999999</v>
      </c>
      <c r="M7681" s="12" t="str">
        <f t="shared" si="479"/>
        <v/>
      </c>
    </row>
    <row r="7682" spans="1:13" ht="13" x14ac:dyDescent="0.3">
      <c r="A7682" s="2" t="s">
        <v>322</v>
      </c>
      <c r="B7682" s="2" t="s">
        <v>74</v>
      </c>
      <c r="C7682" s="5">
        <v>0</v>
      </c>
      <c r="D7682" s="5">
        <v>0</v>
      </c>
      <c r="E7682" s="12" t="str">
        <f t="shared" si="476"/>
        <v/>
      </c>
      <c r="F7682" s="5">
        <v>0</v>
      </c>
      <c r="G7682" s="5">
        <v>0</v>
      </c>
      <c r="H7682" s="12" t="str">
        <f t="shared" si="477"/>
        <v/>
      </c>
      <c r="I7682" s="2">
        <v>0</v>
      </c>
      <c r="J7682" s="4" t="str">
        <f t="shared" si="478"/>
        <v/>
      </c>
      <c r="K7682" s="5">
        <v>0</v>
      </c>
      <c r="L7682" s="5">
        <v>10.110139999999999</v>
      </c>
      <c r="M7682" s="12" t="str">
        <f t="shared" si="479"/>
        <v/>
      </c>
    </row>
    <row r="7683" spans="1:13" x14ac:dyDescent="0.25">
      <c r="A7683" s="1" t="s">
        <v>282</v>
      </c>
      <c r="B7683" s="1" t="s">
        <v>9</v>
      </c>
      <c r="C7683" s="3">
        <v>0</v>
      </c>
      <c r="D7683" s="3">
        <v>0</v>
      </c>
      <c r="E7683" s="12" t="str">
        <f t="shared" si="476"/>
        <v/>
      </c>
      <c r="F7683" s="3">
        <v>0</v>
      </c>
      <c r="G7683" s="3">
        <v>0</v>
      </c>
      <c r="H7683" s="12" t="str">
        <f t="shared" si="477"/>
        <v/>
      </c>
      <c r="I7683" s="1">
        <v>0</v>
      </c>
      <c r="J7683" s="4" t="str">
        <f t="shared" si="478"/>
        <v/>
      </c>
      <c r="K7683" s="3">
        <v>14.695309999999999</v>
      </c>
      <c r="L7683" s="3">
        <v>0</v>
      </c>
      <c r="M7683" s="12">
        <f t="shared" si="479"/>
        <v>-1</v>
      </c>
    </row>
    <row r="7684" spans="1:13" x14ac:dyDescent="0.25">
      <c r="A7684" s="1" t="s">
        <v>282</v>
      </c>
      <c r="B7684" s="1" t="s">
        <v>19</v>
      </c>
      <c r="C7684" s="3">
        <v>0</v>
      </c>
      <c r="D7684" s="3">
        <v>0</v>
      </c>
      <c r="E7684" s="12" t="str">
        <f t="shared" si="476"/>
        <v/>
      </c>
      <c r="F7684" s="3">
        <v>0</v>
      </c>
      <c r="G7684" s="3">
        <v>0</v>
      </c>
      <c r="H7684" s="12" t="str">
        <f t="shared" si="477"/>
        <v/>
      </c>
      <c r="I7684" s="1">
        <v>0</v>
      </c>
      <c r="J7684" s="4" t="str">
        <f t="shared" si="478"/>
        <v/>
      </c>
      <c r="K7684" s="3">
        <v>25.459409999999998</v>
      </c>
      <c r="L7684" s="3">
        <v>51.437719999999999</v>
      </c>
      <c r="M7684" s="12">
        <f t="shared" si="479"/>
        <v>1.0203814620998681</v>
      </c>
    </row>
    <row r="7685" spans="1:13" x14ac:dyDescent="0.25">
      <c r="A7685" s="1" t="s">
        <v>282</v>
      </c>
      <c r="B7685" s="1" t="s">
        <v>31</v>
      </c>
      <c r="C7685" s="3">
        <v>0</v>
      </c>
      <c r="D7685" s="3">
        <v>0</v>
      </c>
      <c r="E7685" s="12" t="str">
        <f t="shared" ref="E7685:E7748" si="480">IF(C7685=0,"",(D7685/C7685-1))</f>
        <v/>
      </c>
      <c r="F7685" s="3">
        <v>0</v>
      </c>
      <c r="G7685" s="3">
        <v>21.303360000000001</v>
      </c>
      <c r="H7685" s="12" t="str">
        <f t="shared" ref="H7685:H7748" si="481">IF(F7685=0,"",(G7685/F7685-1))</f>
        <v/>
      </c>
      <c r="I7685" s="1">
        <v>0</v>
      </c>
      <c r="J7685" s="4" t="str">
        <f t="shared" ref="J7685:J7748" si="482">IF(I7685=0,"",(G7685/I7685-1))</f>
        <v/>
      </c>
      <c r="K7685" s="3">
        <v>26.431819999999998</v>
      </c>
      <c r="L7685" s="3">
        <v>60.080599999999997</v>
      </c>
      <c r="M7685" s="12">
        <f t="shared" ref="M7685:M7748" si="483">IF(K7685=0,"",(L7685/K7685-1))</f>
        <v>1.2730406003067514</v>
      </c>
    </row>
    <row r="7686" spans="1:13" x14ac:dyDescent="0.25">
      <c r="A7686" s="1" t="s">
        <v>282</v>
      </c>
      <c r="B7686" s="1" t="s">
        <v>36</v>
      </c>
      <c r="C7686" s="3">
        <v>0</v>
      </c>
      <c r="D7686" s="3">
        <v>0</v>
      </c>
      <c r="E7686" s="12" t="str">
        <f t="shared" si="480"/>
        <v/>
      </c>
      <c r="F7686" s="3">
        <v>0</v>
      </c>
      <c r="G7686" s="3">
        <v>0</v>
      </c>
      <c r="H7686" s="12" t="str">
        <f t="shared" si="481"/>
        <v/>
      </c>
      <c r="I7686" s="1">
        <v>0</v>
      </c>
      <c r="J7686" s="4" t="str">
        <f t="shared" si="482"/>
        <v/>
      </c>
      <c r="K7686" s="3">
        <v>0</v>
      </c>
      <c r="L7686" s="3">
        <v>0</v>
      </c>
      <c r="M7686" s="12" t="str">
        <f t="shared" si="483"/>
        <v/>
      </c>
    </row>
    <row r="7687" spans="1:13" x14ac:dyDescent="0.25">
      <c r="A7687" s="1" t="s">
        <v>282</v>
      </c>
      <c r="B7687" s="1" t="s">
        <v>37</v>
      </c>
      <c r="C7687" s="3">
        <v>0</v>
      </c>
      <c r="D7687" s="3">
        <v>0</v>
      </c>
      <c r="E7687" s="12" t="str">
        <f t="shared" si="480"/>
        <v/>
      </c>
      <c r="F7687" s="3">
        <v>170.64410000000001</v>
      </c>
      <c r="G7687" s="3">
        <v>118.27251</v>
      </c>
      <c r="H7687" s="12">
        <f t="shared" si="481"/>
        <v>-0.30690536619783515</v>
      </c>
      <c r="I7687" s="1">
        <v>109.59823</v>
      </c>
      <c r="J7687" s="4">
        <f t="shared" si="482"/>
        <v>7.9146168692687757E-2</v>
      </c>
      <c r="K7687" s="3">
        <v>423.35658999999998</v>
      </c>
      <c r="L7687" s="3">
        <v>1053.5817099999999</v>
      </c>
      <c r="M7687" s="12">
        <f t="shared" si="483"/>
        <v>1.4886389745344464</v>
      </c>
    </row>
    <row r="7688" spans="1:13" x14ac:dyDescent="0.25">
      <c r="A7688" s="1" t="s">
        <v>282</v>
      </c>
      <c r="B7688" s="1" t="s">
        <v>38</v>
      </c>
      <c r="C7688" s="3">
        <v>0</v>
      </c>
      <c r="D7688" s="3">
        <v>0</v>
      </c>
      <c r="E7688" s="12" t="str">
        <f t="shared" si="480"/>
        <v/>
      </c>
      <c r="F7688" s="3">
        <v>0.26416000000000001</v>
      </c>
      <c r="G7688" s="3">
        <v>0</v>
      </c>
      <c r="H7688" s="12">
        <f t="shared" si="481"/>
        <v>-1</v>
      </c>
      <c r="I7688" s="1">
        <v>0</v>
      </c>
      <c r="J7688" s="4" t="str">
        <f t="shared" si="482"/>
        <v/>
      </c>
      <c r="K7688" s="3">
        <v>1.5267999999999999</v>
      </c>
      <c r="L7688" s="3">
        <v>20.048850000000002</v>
      </c>
      <c r="M7688" s="12">
        <f t="shared" si="483"/>
        <v>12.131287660466336</v>
      </c>
    </row>
    <row r="7689" spans="1:13" x14ac:dyDescent="0.25">
      <c r="A7689" s="1" t="s">
        <v>282</v>
      </c>
      <c r="B7689" s="1" t="s">
        <v>40</v>
      </c>
      <c r="C7689" s="3">
        <v>0</v>
      </c>
      <c r="D7689" s="3">
        <v>0</v>
      </c>
      <c r="E7689" s="12" t="str">
        <f t="shared" si="480"/>
        <v/>
      </c>
      <c r="F7689" s="3">
        <v>0</v>
      </c>
      <c r="G7689" s="3">
        <v>0</v>
      </c>
      <c r="H7689" s="12" t="str">
        <f t="shared" si="481"/>
        <v/>
      </c>
      <c r="I7689" s="1">
        <v>8.9855900000000002</v>
      </c>
      <c r="J7689" s="4">
        <f t="shared" si="482"/>
        <v>-1</v>
      </c>
      <c r="K7689" s="3">
        <v>0</v>
      </c>
      <c r="L7689" s="3">
        <v>17.499220000000001</v>
      </c>
      <c r="M7689" s="12" t="str">
        <f t="shared" si="483"/>
        <v/>
      </c>
    </row>
    <row r="7690" spans="1:13" x14ac:dyDescent="0.25">
      <c r="A7690" s="1" t="s">
        <v>282</v>
      </c>
      <c r="B7690" s="1" t="s">
        <v>42</v>
      </c>
      <c r="C7690" s="3">
        <v>0</v>
      </c>
      <c r="D7690" s="3">
        <v>0</v>
      </c>
      <c r="E7690" s="12" t="str">
        <f t="shared" si="480"/>
        <v/>
      </c>
      <c r="F7690" s="3">
        <v>0</v>
      </c>
      <c r="G7690" s="3">
        <v>0</v>
      </c>
      <c r="H7690" s="12" t="str">
        <f t="shared" si="481"/>
        <v/>
      </c>
      <c r="I7690" s="1">
        <v>0</v>
      </c>
      <c r="J7690" s="4" t="str">
        <f t="shared" si="482"/>
        <v/>
      </c>
      <c r="K7690" s="3">
        <v>0</v>
      </c>
      <c r="L7690" s="3">
        <v>8.1867999999999999</v>
      </c>
      <c r="M7690" s="12" t="str">
        <f t="shared" si="483"/>
        <v/>
      </c>
    </row>
    <row r="7691" spans="1:13" x14ac:dyDescent="0.25">
      <c r="A7691" s="1" t="s">
        <v>282</v>
      </c>
      <c r="B7691" s="1" t="s">
        <v>47</v>
      </c>
      <c r="C7691" s="3">
        <v>0</v>
      </c>
      <c r="D7691" s="3">
        <v>0</v>
      </c>
      <c r="E7691" s="12" t="str">
        <f t="shared" si="480"/>
        <v/>
      </c>
      <c r="F7691" s="3">
        <v>0</v>
      </c>
      <c r="G7691" s="3">
        <v>0</v>
      </c>
      <c r="H7691" s="12" t="str">
        <f t="shared" si="481"/>
        <v/>
      </c>
      <c r="I7691" s="1">
        <v>0</v>
      </c>
      <c r="J7691" s="4" t="str">
        <f t="shared" si="482"/>
        <v/>
      </c>
      <c r="K7691" s="3">
        <v>69.335700000000003</v>
      </c>
      <c r="L7691" s="3">
        <v>0</v>
      </c>
      <c r="M7691" s="12">
        <f t="shared" si="483"/>
        <v>-1</v>
      </c>
    </row>
    <row r="7692" spans="1:13" x14ac:dyDescent="0.25">
      <c r="A7692" s="1" t="s">
        <v>282</v>
      </c>
      <c r="B7692" s="1" t="s">
        <v>48</v>
      </c>
      <c r="C7692" s="3">
        <v>0</v>
      </c>
      <c r="D7692" s="3">
        <v>0</v>
      </c>
      <c r="E7692" s="12" t="str">
        <f t="shared" si="480"/>
        <v/>
      </c>
      <c r="F7692" s="3">
        <v>0</v>
      </c>
      <c r="G7692" s="3">
        <v>0</v>
      </c>
      <c r="H7692" s="12" t="str">
        <f t="shared" si="481"/>
        <v/>
      </c>
      <c r="I7692" s="1">
        <v>0</v>
      </c>
      <c r="J7692" s="4" t="str">
        <f t="shared" si="482"/>
        <v/>
      </c>
      <c r="K7692" s="3">
        <v>0</v>
      </c>
      <c r="L7692" s="3">
        <v>4.75298</v>
      </c>
      <c r="M7692" s="12" t="str">
        <f t="shared" si="483"/>
        <v/>
      </c>
    </row>
    <row r="7693" spans="1:13" x14ac:dyDescent="0.25">
      <c r="A7693" s="1" t="s">
        <v>282</v>
      </c>
      <c r="B7693" s="1" t="s">
        <v>51</v>
      </c>
      <c r="C7693" s="3">
        <v>0</v>
      </c>
      <c r="D7693" s="3">
        <v>0</v>
      </c>
      <c r="E7693" s="12" t="str">
        <f t="shared" si="480"/>
        <v/>
      </c>
      <c r="F7693" s="3">
        <v>0</v>
      </c>
      <c r="G7693" s="3">
        <v>30.538160000000001</v>
      </c>
      <c r="H7693" s="12" t="str">
        <f t="shared" si="481"/>
        <v/>
      </c>
      <c r="I7693" s="1">
        <v>8.5373999999999999</v>
      </c>
      <c r="J7693" s="4">
        <f t="shared" si="482"/>
        <v>2.5769859676248039</v>
      </c>
      <c r="K7693" s="3">
        <v>56.7866</v>
      </c>
      <c r="L7693" s="3">
        <v>96.099109999999996</v>
      </c>
      <c r="M7693" s="12">
        <f t="shared" si="483"/>
        <v>0.69228497568088243</v>
      </c>
    </row>
    <row r="7694" spans="1:13" x14ac:dyDescent="0.25">
      <c r="A7694" s="1" t="s">
        <v>282</v>
      </c>
      <c r="B7694" s="1" t="s">
        <v>53</v>
      </c>
      <c r="C7694" s="3">
        <v>0</v>
      </c>
      <c r="D7694" s="3">
        <v>0</v>
      </c>
      <c r="E7694" s="12" t="str">
        <f t="shared" si="480"/>
        <v/>
      </c>
      <c r="F7694" s="3">
        <v>0</v>
      </c>
      <c r="G7694" s="3">
        <v>5.14</v>
      </c>
      <c r="H7694" s="12" t="str">
        <f t="shared" si="481"/>
        <v/>
      </c>
      <c r="I7694" s="1">
        <v>0</v>
      </c>
      <c r="J7694" s="4" t="str">
        <f t="shared" si="482"/>
        <v/>
      </c>
      <c r="K7694" s="3">
        <v>0</v>
      </c>
      <c r="L7694" s="3">
        <v>5.14</v>
      </c>
      <c r="M7694" s="12" t="str">
        <f t="shared" si="483"/>
        <v/>
      </c>
    </row>
    <row r="7695" spans="1:13" x14ac:dyDescent="0.25">
      <c r="A7695" s="1" t="s">
        <v>282</v>
      </c>
      <c r="B7695" s="1" t="s">
        <v>54</v>
      </c>
      <c r="C7695" s="3">
        <v>0</v>
      </c>
      <c r="D7695" s="3">
        <v>0</v>
      </c>
      <c r="E7695" s="12" t="str">
        <f t="shared" si="480"/>
        <v/>
      </c>
      <c r="F7695" s="3">
        <v>0</v>
      </c>
      <c r="G7695" s="3">
        <v>0</v>
      </c>
      <c r="H7695" s="12" t="str">
        <f t="shared" si="481"/>
        <v/>
      </c>
      <c r="I7695" s="1">
        <v>0.40955000000000003</v>
      </c>
      <c r="J7695" s="4">
        <f t="shared" si="482"/>
        <v>-1</v>
      </c>
      <c r="K7695" s="3">
        <v>0</v>
      </c>
      <c r="L7695" s="3">
        <v>0.40955000000000003</v>
      </c>
      <c r="M7695" s="12" t="str">
        <f t="shared" si="483"/>
        <v/>
      </c>
    </row>
    <row r="7696" spans="1:13" x14ac:dyDescent="0.25">
      <c r="A7696" s="1" t="s">
        <v>282</v>
      </c>
      <c r="B7696" s="1" t="s">
        <v>66</v>
      </c>
      <c r="C7696" s="3">
        <v>0</v>
      </c>
      <c r="D7696" s="3">
        <v>0</v>
      </c>
      <c r="E7696" s="12" t="str">
        <f t="shared" si="480"/>
        <v/>
      </c>
      <c r="F7696" s="3">
        <v>0</v>
      </c>
      <c r="G7696" s="3">
        <v>0</v>
      </c>
      <c r="H7696" s="12" t="str">
        <f t="shared" si="481"/>
        <v/>
      </c>
      <c r="I7696" s="1">
        <v>0</v>
      </c>
      <c r="J7696" s="4" t="str">
        <f t="shared" si="482"/>
        <v/>
      </c>
      <c r="K7696" s="3">
        <v>0</v>
      </c>
      <c r="L7696" s="3">
        <v>0</v>
      </c>
      <c r="M7696" s="12" t="str">
        <f t="shared" si="483"/>
        <v/>
      </c>
    </row>
    <row r="7697" spans="1:13" x14ac:dyDescent="0.25">
      <c r="A7697" s="1" t="s">
        <v>282</v>
      </c>
      <c r="B7697" s="1" t="s">
        <v>68</v>
      </c>
      <c r="C7697" s="3">
        <v>0</v>
      </c>
      <c r="D7697" s="3">
        <v>0</v>
      </c>
      <c r="E7697" s="12" t="str">
        <f t="shared" si="480"/>
        <v/>
      </c>
      <c r="F7697" s="3">
        <v>0</v>
      </c>
      <c r="G7697" s="3">
        <v>0</v>
      </c>
      <c r="H7697" s="12" t="str">
        <f t="shared" si="481"/>
        <v/>
      </c>
      <c r="I7697" s="1">
        <v>0</v>
      </c>
      <c r="J7697" s="4" t="str">
        <f t="shared" si="482"/>
        <v/>
      </c>
      <c r="K7697" s="3">
        <v>0</v>
      </c>
      <c r="L7697" s="3">
        <v>0</v>
      </c>
      <c r="M7697" s="12" t="str">
        <f t="shared" si="483"/>
        <v/>
      </c>
    </row>
    <row r="7698" spans="1:13" ht="13" x14ac:dyDescent="0.3">
      <c r="A7698" s="2" t="s">
        <v>282</v>
      </c>
      <c r="B7698" s="2" t="s">
        <v>74</v>
      </c>
      <c r="C7698" s="5">
        <v>0</v>
      </c>
      <c r="D7698" s="5">
        <v>0</v>
      </c>
      <c r="E7698" s="12" t="str">
        <f t="shared" si="480"/>
        <v/>
      </c>
      <c r="F7698" s="5">
        <v>170.90826000000001</v>
      </c>
      <c r="G7698" s="5">
        <v>175.25403</v>
      </c>
      <c r="H7698" s="12">
        <f t="shared" si="481"/>
        <v>2.5427501280511411E-2</v>
      </c>
      <c r="I7698" s="2">
        <v>127.53077</v>
      </c>
      <c r="J7698" s="4">
        <f t="shared" si="482"/>
        <v>0.37420976914042003</v>
      </c>
      <c r="K7698" s="5">
        <v>617.59222999999997</v>
      </c>
      <c r="L7698" s="5">
        <v>1317.2365400000001</v>
      </c>
      <c r="M7698" s="12">
        <f t="shared" si="483"/>
        <v>1.1328580186314845</v>
      </c>
    </row>
    <row r="7699" spans="1:13" x14ac:dyDescent="0.25">
      <c r="A7699" s="1" t="s">
        <v>283</v>
      </c>
      <c r="B7699" s="1" t="s">
        <v>3</v>
      </c>
      <c r="C7699" s="3">
        <v>63.490819999999999</v>
      </c>
      <c r="D7699" s="3">
        <v>0</v>
      </c>
      <c r="E7699" s="12">
        <f t="shared" si="480"/>
        <v>-1</v>
      </c>
      <c r="F7699" s="3">
        <v>550.89841000000001</v>
      </c>
      <c r="G7699" s="3">
        <v>168.65460999999999</v>
      </c>
      <c r="H7699" s="12">
        <f t="shared" si="481"/>
        <v>-0.69385533350876805</v>
      </c>
      <c r="I7699" s="1">
        <v>894.31102999999996</v>
      </c>
      <c r="J7699" s="4">
        <f t="shared" si="482"/>
        <v>-0.81141392161964054</v>
      </c>
      <c r="K7699" s="3">
        <v>1841.64543</v>
      </c>
      <c r="L7699" s="3">
        <v>5244.4110000000001</v>
      </c>
      <c r="M7699" s="12">
        <f t="shared" si="483"/>
        <v>1.8476768190932389</v>
      </c>
    </row>
    <row r="7700" spans="1:13" x14ac:dyDescent="0.25">
      <c r="A7700" s="1" t="s">
        <v>283</v>
      </c>
      <c r="B7700" s="1" t="s">
        <v>5</v>
      </c>
      <c r="C7700" s="3">
        <v>0</v>
      </c>
      <c r="D7700" s="3">
        <v>0</v>
      </c>
      <c r="E7700" s="12" t="str">
        <f t="shared" si="480"/>
        <v/>
      </c>
      <c r="F7700" s="3">
        <v>0</v>
      </c>
      <c r="G7700" s="3">
        <v>5.6</v>
      </c>
      <c r="H7700" s="12" t="str">
        <f t="shared" si="481"/>
        <v/>
      </c>
      <c r="I7700" s="1">
        <v>0</v>
      </c>
      <c r="J7700" s="4" t="str">
        <f t="shared" si="482"/>
        <v/>
      </c>
      <c r="K7700" s="3">
        <v>226.24616</v>
      </c>
      <c r="L7700" s="3">
        <v>84.16</v>
      </c>
      <c r="M7700" s="12">
        <f t="shared" si="483"/>
        <v>-0.62801578599168273</v>
      </c>
    </row>
    <row r="7701" spans="1:13" x14ac:dyDescent="0.25">
      <c r="A7701" s="1" t="s">
        <v>283</v>
      </c>
      <c r="B7701" s="1" t="s">
        <v>7</v>
      </c>
      <c r="C7701" s="3">
        <v>0</v>
      </c>
      <c r="D7701" s="3">
        <v>0</v>
      </c>
      <c r="E7701" s="12" t="str">
        <f t="shared" si="480"/>
        <v/>
      </c>
      <c r="F7701" s="3">
        <v>0</v>
      </c>
      <c r="G7701" s="3">
        <v>71.542230000000004</v>
      </c>
      <c r="H7701" s="12" t="str">
        <f t="shared" si="481"/>
        <v/>
      </c>
      <c r="I7701" s="1">
        <v>0</v>
      </c>
      <c r="J7701" s="4" t="str">
        <f t="shared" si="482"/>
        <v/>
      </c>
      <c r="K7701" s="3">
        <v>75.499499999999998</v>
      </c>
      <c r="L7701" s="3">
        <v>313.94058000000001</v>
      </c>
      <c r="M7701" s="12">
        <f t="shared" si="483"/>
        <v>3.1581809151053983</v>
      </c>
    </row>
    <row r="7702" spans="1:13" x14ac:dyDescent="0.25">
      <c r="A7702" s="1" t="s">
        <v>283</v>
      </c>
      <c r="B7702" s="1" t="s">
        <v>9</v>
      </c>
      <c r="C7702" s="3">
        <v>193.22735</v>
      </c>
      <c r="D7702" s="3">
        <v>0</v>
      </c>
      <c r="E7702" s="12">
        <f t="shared" si="480"/>
        <v>-1</v>
      </c>
      <c r="F7702" s="3">
        <v>1766.30205</v>
      </c>
      <c r="G7702" s="3">
        <v>2540.6262099999999</v>
      </c>
      <c r="H7702" s="12">
        <f t="shared" si="481"/>
        <v>0.43838717166183439</v>
      </c>
      <c r="I7702" s="1">
        <v>2255.2256400000001</v>
      </c>
      <c r="J7702" s="4">
        <f t="shared" si="482"/>
        <v>0.12655078274118936</v>
      </c>
      <c r="K7702" s="3">
        <v>8329.7995100000007</v>
      </c>
      <c r="L7702" s="3">
        <v>14569.74181</v>
      </c>
      <c r="M7702" s="12">
        <f t="shared" si="483"/>
        <v>0.74911074300274461</v>
      </c>
    </row>
    <row r="7703" spans="1:13" x14ac:dyDescent="0.25">
      <c r="A7703" s="1" t="s">
        <v>283</v>
      </c>
      <c r="B7703" s="1" t="s">
        <v>10</v>
      </c>
      <c r="C7703" s="3">
        <v>0</v>
      </c>
      <c r="D7703" s="3">
        <v>0</v>
      </c>
      <c r="E7703" s="12" t="str">
        <f t="shared" si="480"/>
        <v/>
      </c>
      <c r="F7703" s="3">
        <v>0</v>
      </c>
      <c r="G7703" s="3">
        <v>87.773269999999997</v>
      </c>
      <c r="H7703" s="12" t="str">
        <f t="shared" si="481"/>
        <v/>
      </c>
      <c r="I7703" s="1">
        <v>387.32706999999999</v>
      </c>
      <c r="J7703" s="4">
        <f t="shared" si="482"/>
        <v>-0.77338720477244205</v>
      </c>
      <c r="K7703" s="3">
        <v>541.16066999999998</v>
      </c>
      <c r="L7703" s="3">
        <v>1133.27611</v>
      </c>
      <c r="M7703" s="12">
        <f t="shared" si="483"/>
        <v>1.0941583023762611</v>
      </c>
    </row>
    <row r="7704" spans="1:13" x14ac:dyDescent="0.25">
      <c r="A7704" s="1" t="s">
        <v>283</v>
      </c>
      <c r="B7704" s="1" t="s">
        <v>82</v>
      </c>
      <c r="C7704" s="3">
        <v>0</v>
      </c>
      <c r="D7704" s="3">
        <v>0</v>
      </c>
      <c r="E7704" s="12" t="str">
        <f t="shared" si="480"/>
        <v/>
      </c>
      <c r="F7704" s="3">
        <v>0</v>
      </c>
      <c r="G7704" s="3">
        <v>0</v>
      </c>
      <c r="H7704" s="12" t="str">
        <f t="shared" si="481"/>
        <v/>
      </c>
      <c r="I7704" s="1">
        <v>0</v>
      </c>
      <c r="J7704" s="4" t="str">
        <f t="shared" si="482"/>
        <v/>
      </c>
      <c r="K7704" s="3">
        <v>0</v>
      </c>
      <c r="L7704" s="3">
        <v>286.21390000000002</v>
      </c>
      <c r="M7704" s="12" t="str">
        <f t="shared" si="483"/>
        <v/>
      </c>
    </row>
    <row r="7705" spans="1:13" x14ac:dyDescent="0.25">
      <c r="A7705" s="1" t="s">
        <v>283</v>
      </c>
      <c r="B7705" s="1" t="s">
        <v>11</v>
      </c>
      <c r="C7705" s="3">
        <v>0</v>
      </c>
      <c r="D7705" s="3">
        <v>0</v>
      </c>
      <c r="E7705" s="12" t="str">
        <f t="shared" si="480"/>
        <v/>
      </c>
      <c r="F7705" s="3">
        <v>0</v>
      </c>
      <c r="G7705" s="3">
        <v>0</v>
      </c>
      <c r="H7705" s="12" t="str">
        <f t="shared" si="481"/>
        <v/>
      </c>
      <c r="I7705" s="1">
        <v>525</v>
      </c>
      <c r="J7705" s="4">
        <f t="shared" si="482"/>
        <v>-1</v>
      </c>
      <c r="K7705" s="3">
        <v>93.12</v>
      </c>
      <c r="L7705" s="3">
        <v>546.12055999999995</v>
      </c>
      <c r="M7705" s="12">
        <f t="shared" si="483"/>
        <v>4.8646967353951887</v>
      </c>
    </row>
    <row r="7706" spans="1:13" x14ac:dyDescent="0.25">
      <c r="A7706" s="1" t="s">
        <v>283</v>
      </c>
      <c r="B7706" s="1" t="s">
        <v>12</v>
      </c>
      <c r="C7706" s="3">
        <v>0</v>
      </c>
      <c r="D7706" s="3">
        <v>0</v>
      </c>
      <c r="E7706" s="12" t="str">
        <f t="shared" si="480"/>
        <v/>
      </c>
      <c r="F7706" s="3">
        <v>21.5</v>
      </c>
      <c r="G7706" s="3">
        <v>16.923179999999999</v>
      </c>
      <c r="H7706" s="12">
        <f t="shared" si="481"/>
        <v>-0.21287534883720938</v>
      </c>
      <c r="I7706" s="1">
        <v>190.4</v>
      </c>
      <c r="J7706" s="4">
        <f t="shared" si="482"/>
        <v>-0.91111775210084034</v>
      </c>
      <c r="K7706" s="3">
        <v>175.18872999999999</v>
      </c>
      <c r="L7706" s="3">
        <v>328.80097999999998</v>
      </c>
      <c r="M7706" s="12">
        <f t="shared" si="483"/>
        <v>0.87683865280603368</v>
      </c>
    </row>
    <row r="7707" spans="1:13" x14ac:dyDescent="0.25">
      <c r="A7707" s="1" t="s">
        <v>283</v>
      </c>
      <c r="B7707" s="1" t="s">
        <v>17</v>
      </c>
      <c r="C7707" s="3">
        <v>0</v>
      </c>
      <c r="D7707" s="3">
        <v>0</v>
      </c>
      <c r="E7707" s="12" t="str">
        <f t="shared" si="480"/>
        <v/>
      </c>
      <c r="F7707" s="3">
        <v>0</v>
      </c>
      <c r="G7707" s="3">
        <v>0</v>
      </c>
      <c r="H7707" s="12" t="str">
        <f t="shared" si="481"/>
        <v/>
      </c>
      <c r="I7707" s="1">
        <v>0</v>
      </c>
      <c r="J7707" s="4" t="str">
        <f t="shared" si="482"/>
        <v/>
      </c>
      <c r="K7707" s="3">
        <v>0</v>
      </c>
      <c r="L7707" s="3">
        <v>298.30155000000002</v>
      </c>
      <c r="M7707" s="12" t="str">
        <f t="shared" si="483"/>
        <v/>
      </c>
    </row>
    <row r="7708" spans="1:13" x14ac:dyDescent="0.25">
      <c r="A7708" s="1" t="s">
        <v>283</v>
      </c>
      <c r="B7708" s="1" t="s">
        <v>18</v>
      </c>
      <c r="C7708" s="3">
        <v>0</v>
      </c>
      <c r="D7708" s="3">
        <v>0</v>
      </c>
      <c r="E7708" s="12" t="str">
        <f t="shared" si="480"/>
        <v/>
      </c>
      <c r="F7708" s="3">
        <v>0</v>
      </c>
      <c r="G7708" s="3">
        <v>0</v>
      </c>
      <c r="H7708" s="12" t="str">
        <f t="shared" si="481"/>
        <v/>
      </c>
      <c r="I7708" s="1">
        <v>0</v>
      </c>
      <c r="J7708" s="4" t="str">
        <f t="shared" si="482"/>
        <v/>
      </c>
      <c r="K7708" s="3">
        <v>0</v>
      </c>
      <c r="L7708" s="3">
        <v>0</v>
      </c>
      <c r="M7708" s="12" t="str">
        <f t="shared" si="483"/>
        <v/>
      </c>
    </row>
    <row r="7709" spans="1:13" x14ac:dyDescent="0.25">
      <c r="A7709" s="1" t="s">
        <v>283</v>
      </c>
      <c r="B7709" s="1" t="s">
        <v>19</v>
      </c>
      <c r="C7709" s="3">
        <v>0</v>
      </c>
      <c r="D7709" s="3">
        <v>0</v>
      </c>
      <c r="E7709" s="12" t="str">
        <f t="shared" si="480"/>
        <v/>
      </c>
      <c r="F7709" s="3">
        <v>251.63709</v>
      </c>
      <c r="G7709" s="3">
        <v>169.69149999999999</v>
      </c>
      <c r="H7709" s="12">
        <f t="shared" si="481"/>
        <v>-0.32564988730397415</v>
      </c>
      <c r="I7709" s="1">
        <v>858.07984999999996</v>
      </c>
      <c r="J7709" s="4">
        <f t="shared" si="482"/>
        <v>-0.80224276330460387</v>
      </c>
      <c r="K7709" s="3">
        <v>4330.7041200000003</v>
      </c>
      <c r="L7709" s="3">
        <v>3833.1668800000002</v>
      </c>
      <c r="M7709" s="12">
        <f t="shared" si="483"/>
        <v>-0.11488599225753615</v>
      </c>
    </row>
    <row r="7710" spans="1:13" x14ac:dyDescent="0.25">
      <c r="A7710" s="1" t="s">
        <v>283</v>
      </c>
      <c r="B7710" s="1" t="s">
        <v>21</v>
      </c>
      <c r="C7710" s="3">
        <v>0</v>
      </c>
      <c r="D7710" s="3">
        <v>0</v>
      </c>
      <c r="E7710" s="12" t="str">
        <f t="shared" si="480"/>
        <v/>
      </c>
      <c r="F7710" s="3">
        <v>12.9375</v>
      </c>
      <c r="G7710" s="3">
        <v>0</v>
      </c>
      <c r="H7710" s="12">
        <f t="shared" si="481"/>
        <v>-1</v>
      </c>
      <c r="I7710" s="1">
        <v>22.89132</v>
      </c>
      <c r="J7710" s="4">
        <f t="shared" si="482"/>
        <v>-1</v>
      </c>
      <c r="K7710" s="3">
        <v>342.78518000000003</v>
      </c>
      <c r="L7710" s="3">
        <v>210.09587999999999</v>
      </c>
      <c r="M7710" s="12">
        <f t="shared" si="483"/>
        <v>-0.38709170565658646</v>
      </c>
    </row>
    <row r="7711" spans="1:13" x14ac:dyDescent="0.25">
      <c r="A7711" s="1" t="s">
        <v>283</v>
      </c>
      <c r="B7711" s="1" t="s">
        <v>22</v>
      </c>
      <c r="C7711" s="3">
        <v>0</v>
      </c>
      <c r="D7711" s="3">
        <v>0</v>
      </c>
      <c r="E7711" s="12" t="str">
        <f t="shared" si="480"/>
        <v/>
      </c>
      <c r="F7711" s="3">
        <v>37.945329999999998</v>
      </c>
      <c r="G7711" s="3">
        <v>1969.31008</v>
      </c>
      <c r="H7711" s="12">
        <f t="shared" si="481"/>
        <v>50.898615191908995</v>
      </c>
      <c r="I7711" s="1">
        <v>10</v>
      </c>
      <c r="J7711" s="4">
        <f t="shared" si="482"/>
        <v>195.93100799999999</v>
      </c>
      <c r="K7711" s="3">
        <v>2496.1085699999999</v>
      </c>
      <c r="L7711" s="3">
        <v>3090.8533699999998</v>
      </c>
      <c r="M7711" s="12">
        <f t="shared" si="483"/>
        <v>0.23826880254651739</v>
      </c>
    </row>
    <row r="7712" spans="1:13" x14ac:dyDescent="0.25">
      <c r="A7712" s="1" t="s">
        <v>283</v>
      </c>
      <c r="B7712" s="1" t="s">
        <v>23</v>
      </c>
      <c r="C7712" s="3">
        <v>0</v>
      </c>
      <c r="D7712" s="3">
        <v>0</v>
      </c>
      <c r="E7712" s="12" t="str">
        <f t="shared" si="480"/>
        <v/>
      </c>
      <c r="F7712" s="3">
        <v>0</v>
      </c>
      <c r="G7712" s="3">
        <v>39.191310000000001</v>
      </c>
      <c r="H7712" s="12" t="str">
        <f t="shared" si="481"/>
        <v/>
      </c>
      <c r="I7712" s="1">
        <v>90.467119999999994</v>
      </c>
      <c r="J7712" s="4">
        <f t="shared" si="482"/>
        <v>-0.5667894589769189</v>
      </c>
      <c r="K7712" s="3">
        <v>1005.06413</v>
      </c>
      <c r="L7712" s="3">
        <v>3666.8956600000001</v>
      </c>
      <c r="M7712" s="12">
        <f t="shared" si="483"/>
        <v>2.6484195889072275</v>
      </c>
    </row>
    <row r="7713" spans="1:13" x14ac:dyDescent="0.25">
      <c r="A7713" s="1" t="s">
        <v>283</v>
      </c>
      <c r="B7713" s="1" t="s">
        <v>25</v>
      </c>
      <c r="C7713" s="3">
        <v>0</v>
      </c>
      <c r="D7713" s="3">
        <v>0</v>
      </c>
      <c r="E7713" s="12" t="str">
        <f t="shared" si="480"/>
        <v/>
      </c>
      <c r="F7713" s="3">
        <v>18.885760000000001</v>
      </c>
      <c r="G7713" s="3">
        <v>0</v>
      </c>
      <c r="H7713" s="12">
        <f t="shared" si="481"/>
        <v>-1</v>
      </c>
      <c r="I7713" s="1">
        <v>0</v>
      </c>
      <c r="J7713" s="4" t="str">
        <f t="shared" si="482"/>
        <v/>
      </c>
      <c r="K7713" s="3">
        <v>55.081020000000002</v>
      </c>
      <c r="L7713" s="3">
        <v>0</v>
      </c>
      <c r="M7713" s="12">
        <f t="shared" si="483"/>
        <v>-1</v>
      </c>
    </row>
    <row r="7714" spans="1:13" x14ac:dyDescent="0.25">
      <c r="A7714" s="1" t="s">
        <v>283</v>
      </c>
      <c r="B7714" s="1" t="s">
        <v>26</v>
      </c>
      <c r="C7714" s="3">
        <v>0</v>
      </c>
      <c r="D7714" s="3">
        <v>0</v>
      </c>
      <c r="E7714" s="12" t="str">
        <f t="shared" si="480"/>
        <v/>
      </c>
      <c r="F7714" s="3">
        <v>0</v>
      </c>
      <c r="G7714" s="3">
        <v>0</v>
      </c>
      <c r="H7714" s="12" t="str">
        <f t="shared" si="481"/>
        <v/>
      </c>
      <c r="I7714" s="1">
        <v>0</v>
      </c>
      <c r="J7714" s="4" t="str">
        <f t="shared" si="482"/>
        <v/>
      </c>
      <c r="K7714" s="3">
        <v>0</v>
      </c>
      <c r="L7714" s="3">
        <v>58.351239999999997</v>
      </c>
      <c r="M7714" s="12" t="str">
        <f t="shared" si="483"/>
        <v/>
      </c>
    </row>
    <row r="7715" spans="1:13" x14ac:dyDescent="0.25">
      <c r="A7715" s="1" t="s">
        <v>283</v>
      </c>
      <c r="B7715" s="1" t="s">
        <v>29</v>
      </c>
      <c r="C7715" s="3">
        <v>0</v>
      </c>
      <c r="D7715" s="3">
        <v>0</v>
      </c>
      <c r="E7715" s="12" t="str">
        <f t="shared" si="480"/>
        <v/>
      </c>
      <c r="F7715" s="3">
        <v>0</v>
      </c>
      <c r="G7715" s="3">
        <v>0</v>
      </c>
      <c r="H7715" s="12" t="str">
        <f t="shared" si="481"/>
        <v/>
      </c>
      <c r="I7715" s="1">
        <v>0</v>
      </c>
      <c r="J7715" s="4" t="str">
        <f t="shared" si="482"/>
        <v/>
      </c>
      <c r="K7715" s="3">
        <v>14.195959999999999</v>
      </c>
      <c r="L7715" s="3">
        <v>18.1843</v>
      </c>
      <c r="M7715" s="12">
        <f t="shared" si="483"/>
        <v>0.28094894603816867</v>
      </c>
    </row>
    <row r="7716" spans="1:13" x14ac:dyDescent="0.25">
      <c r="A7716" s="1" t="s">
        <v>283</v>
      </c>
      <c r="B7716" s="1" t="s">
        <v>30</v>
      </c>
      <c r="C7716" s="3">
        <v>0</v>
      </c>
      <c r="D7716" s="3">
        <v>0</v>
      </c>
      <c r="E7716" s="12" t="str">
        <f t="shared" si="480"/>
        <v/>
      </c>
      <c r="F7716" s="3">
        <v>27.691990000000001</v>
      </c>
      <c r="G7716" s="3">
        <v>298.7457</v>
      </c>
      <c r="H7716" s="12">
        <f t="shared" si="481"/>
        <v>9.7881629308691789</v>
      </c>
      <c r="I7716" s="1">
        <v>683.37019999999995</v>
      </c>
      <c r="J7716" s="4">
        <f t="shared" si="482"/>
        <v>-0.56283475632973157</v>
      </c>
      <c r="K7716" s="3">
        <v>84.837299999999999</v>
      </c>
      <c r="L7716" s="3">
        <v>1047.9475299999999</v>
      </c>
      <c r="M7716" s="12">
        <f t="shared" si="483"/>
        <v>11.352438491088234</v>
      </c>
    </row>
    <row r="7717" spans="1:13" x14ac:dyDescent="0.25">
      <c r="A7717" s="1" t="s">
        <v>283</v>
      </c>
      <c r="B7717" s="1" t="s">
        <v>31</v>
      </c>
      <c r="C7717" s="3">
        <v>111.7045</v>
      </c>
      <c r="D7717" s="3">
        <v>0</v>
      </c>
      <c r="E7717" s="12">
        <f t="shared" si="480"/>
        <v>-1</v>
      </c>
      <c r="F7717" s="3">
        <v>3336.4118699999999</v>
      </c>
      <c r="G7717" s="3">
        <v>3863.9108700000002</v>
      </c>
      <c r="H7717" s="12">
        <f t="shared" si="481"/>
        <v>0.15810368160571264</v>
      </c>
      <c r="I7717" s="1">
        <v>2778.58356</v>
      </c>
      <c r="J7717" s="4">
        <f t="shared" si="482"/>
        <v>0.39060452441459059</v>
      </c>
      <c r="K7717" s="3">
        <v>15926.164559999999</v>
      </c>
      <c r="L7717" s="3">
        <v>23984.995480000001</v>
      </c>
      <c r="M7717" s="12">
        <f t="shared" si="483"/>
        <v>0.50601203382266213</v>
      </c>
    </row>
    <row r="7718" spans="1:13" x14ac:dyDescent="0.25">
      <c r="A7718" s="1" t="s">
        <v>283</v>
      </c>
      <c r="B7718" s="1" t="s">
        <v>32</v>
      </c>
      <c r="C7718" s="3">
        <v>0</v>
      </c>
      <c r="D7718" s="3">
        <v>0</v>
      </c>
      <c r="E7718" s="12" t="str">
        <f t="shared" si="480"/>
        <v/>
      </c>
      <c r="F7718" s="3">
        <v>0</v>
      </c>
      <c r="G7718" s="3">
        <v>0</v>
      </c>
      <c r="H7718" s="12" t="str">
        <f t="shared" si="481"/>
        <v/>
      </c>
      <c r="I7718" s="1">
        <v>0</v>
      </c>
      <c r="J7718" s="4" t="str">
        <f t="shared" si="482"/>
        <v/>
      </c>
      <c r="K7718" s="3">
        <v>251.9</v>
      </c>
      <c r="L7718" s="3">
        <v>24.079689999999999</v>
      </c>
      <c r="M7718" s="12">
        <f t="shared" si="483"/>
        <v>-0.90440774116712985</v>
      </c>
    </row>
    <row r="7719" spans="1:13" x14ac:dyDescent="0.25">
      <c r="A7719" s="1" t="s">
        <v>283</v>
      </c>
      <c r="B7719" s="1" t="s">
        <v>34</v>
      </c>
      <c r="C7719" s="3">
        <v>0</v>
      </c>
      <c r="D7719" s="3">
        <v>0</v>
      </c>
      <c r="E7719" s="12" t="str">
        <f t="shared" si="480"/>
        <v/>
      </c>
      <c r="F7719" s="3">
        <v>375.07060999999999</v>
      </c>
      <c r="G7719" s="3">
        <v>1383.7260200000001</v>
      </c>
      <c r="H7719" s="12">
        <f t="shared" si="481"/>
        <v>2.6892413937738286</v>
      </c>
      <c r="I7719" s="1">
        <v>999.60970999999995</v>
      </c>
      <c r="J7719" s="4">
        <f t="shared" si="482"/>
        <v>0.38426628528848528</v>
      </c>
      <c r="K7719" s="3">
        <v>5602.0144799999998</v>
      </c>
      <c r="L7719" s="3">
        <v>10130.200709999999</v>
      </c>
      <c r="M7719" s="12">
        <f t="shared" si="483"/>
        <v>0.80831391032034605</v>
      </c>
    </row>
    <row r="7720" spans="1:13" x14ac:dyDescent="0.25">
      <c r="A7720" s="1" t="s">
        <v>283</v>
      </c>
      <c r="B7720" s="1" t="s">
        <v>36</v>
      </c>
      <c r="C7720" s="3">
        <v>0</v>
      </c>
      <c r="D7720" s="3">
        <v>0</v>
      </c>
      <c r="E7720" s="12" t="str">
        <f t="shared" si="480"/>
        <v/>
      </c>
      <c r="F7720" s="3">
        <v>0</v>
      </c>
      <c r="G7720" s="3">
        <v>0</v>
      </c>
      <c r="H7720" s="12" t="str">
        <f t="shared" si="481"/>
        <v/>
      </c>
      <c r="I7720" s="1">
        <v>0</v>
      </c>
      <c r="J7720" s="4" t="str">
        <f t="shared" si="482"/>
        <v/>
      </c>
      <c r="K7720" s="3">
        <v>0</v>
      </c>
      <c r="L7720" s="3">
        <v>0</v>
      </c>
      <c r="M7720" s="12" t="str">
        <f t="shared" si="483"/>
        <v/>
      </c>
    </row>
    <row r="7721" spans="1:13" x14ac:dyDescent="0.25">
      <c r="A7721" s="1" t="s">
        <v>283</v>
      </c>
      <c r="B7721" s="1" t="s">
        <v>37</v>
      </c>
      <c r="C7721" s="3">
        <v>1142.2394400000001</v>
      </c>
      <c r="D7721" s="3">
        <v>0</v>
      </c>
      <c r="E7721" s="12">
        <f t="shared" si="480"/>
        <v>-1</v>
      </c>
      <c r="F7721" s="3">
        <v>10387.64889</v>
      </c>
      <c r="G7721" s="3">
        <v>12554.643690000001</v>
      </c>
      <c r="H7721" s="12">
        <f t="shared" si="481"/>
        <v>0.2086126343841026</v>
      </c>
      <c r="I7721" s="1">
        <v>7422.0334700000003</v>
      </c>
      <c r="J7721" s="4">
        <f t="shared" si="482"/>
        <v>0.69153692727823279</v>
      </c>
      <c r="K7721" s="3">
        <v>72827.847450000001</v>
      </c>
      <c r="L7721" s="3">
        <v>74467.803320000006</v>
      </c>
      <c r="M7721" s="12">
        <f t="shared" si="483"/>
        <v>2.2518252665999938E-2</v>
      </c>
    </row>
    <row r="7722" spans="1:13" x14ac:dyDescent="0.25">
      <c r="A7722" s="1" t="s">
        <v>283</v>
      </c>
      <c r="B7722" s="1" t="s">
        <v>38</v>
      </c>
      <c r="C7722" s="3">
        <v>130.14856</v>
      </c>
      <c r="D7722" s="3">
        <v>0</v>
      </c>
      <c r="E7722" s="12">
        <f t="shared" si="480"/>
        <v>-1</v>
      </c>
      <c r="F7722" s="3">
        <v>3275.5749099999998</v>
      </c>
      <c r="G7722" s="3">
        <v>620.02224000000001</v>
      </c>
      <c r="H7722" s="12">
        <f t="shared" si="481"/>
        <v>-0.81071346037389203</v>
      </c>
      <c r="I7722" s="1">
        <v>1597.1382100000001</v>
      </c>
      <c r="J7722" s="4">
        <f t="shared" si="482"/>
        <v>-0.61179174343340015</v>
      </c>
      <c r="K7722" s="3">
        <v>13644.01283</v>
      </c>
      <c r="L7722" s="3">
        <v>7208.2248900000004</v>
      </c>
      <c r="M7722" s="12">
        <f t="shared" si="483"/>
        <v>-0.47169319027971035</v>
      </c>
    </row>
    <row r="7723" spans="1:13" x14ac:dyDescent="0.25">
      <c r="A7723" s="1" t="s">
        <v>283</v>
      </c>
      <c r="B7723" s="1" t="s">
        <v>39</v>
      </c>
      <c r="C7723" s="3">
        <v>0</v>
      </c>
      <c r="D7723" s="3">
        <v>0</v>
      </c>
      <c r="E7723" s="12" t="str">
        <f t="shared" si="480"/>
        <v/>
      </c>
      <c r="F7723" s="3">
        <v>0</v>
      </c>
      <c r="G7723" s="3">
        <v>0</v>
      </c>
      <c r="H7723" s="12" t="str">
        <f t="shared" si="481"/>
        <v/>
      </c>
      <c r="I7723" s="1">
        <v>106.58696999999999</v>
      </c>
      <c r="J7723" s="4">
        <f t="shared" si="482"/>
        <v>-1</v>
      </c>
      <c r="K7723" s="3">
        <v>4.4939999999999998</v>
      </c>
      <c r="L7723" s="3">
        <v>264.12959000000001</v>
      </c>
      <c r="M7723" s="12">
        <f t="shared" si="483"/>
        <v>57.773829550511799</v>
      </c>
    </row>
    <row r="7724" spans="1:13" x14ac:dyDescent="0.25">
      <c r="A7724" s="1" t="s">
        <v>283</v>
      </c>
      <c r="B7724" s="1" t="s">
        <v>40</v>
      </c>
      <c r="C7724" s="3">
        <v>0</v>
      </c>
      <c r="D7724" s="3">
        <v>0</v>
      </c>
      <c r="E7724" s="12" t="str">
        <f t="shared" si="480"/>
        <v/>
      </c>
      <c r="F7724" s="3">
        <v>133.15040999999999</v>
      </c>
      <c r="G7724" s="3">
        <v>278.31420000000003</v>
      </c>
      <c r="H7724" s="12">
        <f t="shared" si="481"/>
        <v>1.0902241307405665</v>
      </c>
      <c r="I7724" s="1">
        <v>199.661</v>
      </c>
      <c r="J7724" s="4">
        <f t="shared" si="482"/>
        <v>0.39393371765141927</v>
      </c>
      <c r="K7724" s="3">
        <v>513.74584000000004</v>
      </c>
      <c r="L7724" s="3">
        <v>1074.95741</v>
      </c>
      <c r="M7724" s="12">
        <f t="shared" si="483"/>
        <v>1.0923914634520444</v>
      </c>
    </row>
    <row r="7725" spans="1:13" x14ac:dyDescent="0.25">
      <c r="A7725" s="1" t="s">
        <v>283</v>
      </c>
      <c r="B7725" s="1" t="s">
        <v>41</v>
      </c>
      <c r="C7725" s="3">
        <v>0</v>
      </c>
      <c r="D7725" s="3">
        <v>0</v>
      </c>
      <c r="E7725" s="12" t="str">
        <f t="shared" si="480"/>
        <v/>
      </c>
      <c r="F7725" s="3">
        <v>0</v>
      </c>
      <c r="G7725" s="3">
        <v>0</v>
      </c>
      <c r="H7725" s="12" t="str">
        <f t="shared" si="481"/>
        <v/>
      </c>
      <c r="I7725" s="1">
        <v>0</v>
      </c>
      <c r="J7725" s="4" t="str">
        <f t="shared" si="482"/>
        <v/>
      </c>
      <c r="K7725" s="3">
        <v>0</v>
      </c>
      <c r="L7725" s="3">
        <v>21.279340000000001</v>
      </c>
      <c r="M7725" s="12" t="str">
        <f t="shared" si="483"/>
        <v/>
      </c>
    </row>
    <row r="7726" spans="1:13" x14ac:dyDescent="0.25">
      <c r="A7726" s="1" t="s">
        <v>283</v>
      </c>
      <c r="B7726" s="1" t="s">
        <v>42</v>
      </c>
      <c r="C7726" s="3">
        <v>0</v>
      </c>
      <c r="D7726" s="3">
        <v>0</v>
      </c>
      <c r="E7726" s="12" t="str">
        <f t="shared" si="480"/>
        <v/>
      </c>
      <c r="F7726" s="3">
        <v>144.70472000000001</v>
      </c>
      <c r="G7726" s="3">
        <v>661.33941000000004</v>
      </c>
      <c r="H7726" s="12">
        <f t="shared" si="481"/>
        <v>3.5702684058958134</v>
      </c>
      <c r="I7726" s="1">
        <v>362.81182999999999</v>
      </c>
      <c r="J7726" s="4">
        <f t="shared" si="482"/>
        <v>0.82281655479646321</v>
      </c>
      <c r="K7726" s="3">
        <v>1693.1305299999999</v>
      </c>
      <c r="L7726" s="3">
        <v>2861.40852</v>
      </c>
      <c r="M7726" s="12">
        <f t="shared" si="483"/>
        <v>0.6900105864844337</v>
      </c>
    </row>
    <row r="7727" spans="1:13" x14ac:dyDescent="0.25">
      <c r="A7727" s="1" t="s">
        <v>283</v>
      </c>
      <c r="B7727" s="1" t="s">
        <v>43</v>
      </c>
      <c r="C7727" s="3">
        <v>0</v>
      </c>
      <c r="D7727" s="3">
        <v>0</v>
      </c>
      <c r="E7727" s="12" t="str">
        <f t="shared" si="480"/>
        <v/>
      </c>
      <c r="F7727" s="3">
        <v>0</v>
      </c>
      <c r="G7727" s="3">
        <v>85.970209999999994</v>
      </c>
      <c r="H7727" s="12" t="str">
        <f t="shared" si="481"/>
        <v/>
      </c>
      <c r="I7727" s="1">
        <v>0</v>
      </c>
      <c r="J7727" s="4" t="str">
        <f t="shared" si="482"/>
        <v/>
      </c>
      <c r="K7727" s="3">
        <v>49.039790000000004</v>
      </c>
      <c r="L7727" s="3">
        <v>85.970209999999994</v>
      </c>
      <c r="M7727" s="12">
        <f t="shared" si="483"/>
        <v>0.75307051681909698</v>
      </c>
    </row>
    <row r="7728" spans="1:13" x14ac:dyDescent="0.25">
      <c r="A7728" s="1" t="s">
        <v>283</v>
      </c>
      <c r="B7728" s="1" t="s">
        <v>86</v>
      </c>
      <c r="C7728" s="3">
        <v>0</v>
      </c>
      <c r="D7728" s="3">
        <v>0</v>
      </c>
      <c r="E7728" s="12" t="str">
        <f t="shared" si="480"/>
        <v/>
      </c>
      <c r="F7728" s="3">
        <v>0</v>
      </c>
      <c r="G7728" s="3">
        <v>0</v>
      </c>
      <c r="H7728" s="12" t="str">
        <f t="shared" si="481"/>
        <v/>
      </c>
      <c r="I7728" s="1">
        <v>0</v>
      </c>
      <c r="J7728" s="4" t="str">
        <f t="shared" si="482"/>
        <v/>
      </c>
      <c r="K7728" s="3">
        <v>0</v>
      </c>
      <c r="L7728" s="3">
        <v>1.1759999999999999</v>
      </c>
      <c r="M7728" s="12" t="str">
        <f t="shared" si="483"/>
        <v/>
      </c>
    </row>
    <row r="7729" spans="1:13" x14ac:dyDescent="0.25">
      <c r="A7729" s="1" t="s">
        <v>283</v>
      </c>
      <c r="B7729" s="1" t="s">
        <v>44</v>
      </c>
      <c r="C7729" s="3">
        <v>0</v>
      </c>
      <c r="D7729" s="3">
        <v>0</v>
      </c>
      <c r="E7729" s="12" t="str">
        <f t="shared" si="480"/>
        <v/>
      </c>
      <c r="F7729" s="3">
        <v>0</v>
      </c>
      <c r="G7729" s="3">
        <v>227.84209000000001</v>
      </c>
      <c r="H7729" s="12" t="str">
        <f t="shared" si="481"/>
        <v/>
      </c>
      <c r="I7729" s="1">
        <v>40.241999999999997</v>
      </c>
      <c r="J7729" s="4">
        <f t="shared" si="482"/>
        <v>4.6617983698623338</v>
      </c>
      <c r="K7729" s="3">
        <v>818.55390999999997</v>
      </c>
      <c r="L7729" s="3">
        <v>1534.86609</v>
      </c>
      <c r="M7729" s="12">
        <f t="shared" si="483"/>
        <v>0.87509468985372019</v>
      </c>
    </row>
    <row r="7730" spans="1:13" x14ac:dyDescent="0.25">
      <c r="A7730" s="1" t="s">
        <v>283</v>
      </c>
      <c r="B7730" s="1" t="s">
        <v>45</v>
      </c>
      <c r="C7730" s="3">
        <v>0</v>
      </c>
      <c r="D7730" s="3">
        <v>0</v>
      </c>
      <c r="E7730" s="12" t="str">
        <f t="shared" si="480"/>
        <v/>
      </c>
      <c r="F7730" s="3">
        <v>181.64292</v>
      </c>
      <c r="G7730" s="3">
        <v>0</v>
      </c>
      <c r="H7730" s="12">
        <f t="shared" si="481"/>
        <v>-1</v>
      </c>
      <c r="I7730" s="1">
        <v>0</v>
      </c>
      <c r="J7730" s="4" t="str">
        <f t="shared" si="482"/>
        <v/>
      </c>
      <c r="K7730" s="3">
        <v>426.19824</v>
      </c>
      <c r="L7730" s="3">
        <v>379.77598999999998</v>
      </c>
      <c r="M7730" s="12">
        <f t="shared" si="483"/>
        <v>-0.108921730882793</v>
      </c>
    </row>
    <row r="7731" spans="1:13" x14ac:dyDescent="0.25">
      <c r="A7731" s="1" t="s">
        <v>283</v>
      </c>
      <c r="B7731" s="1" t="s">
        <v>46</v>
      </c>
      <c r="C7731" s="3">
        <v>0</v>
      </c>
      <c r="D7731" s="3">
        <v>0</v>
      </c>
      <c r="E7731" s="12" t="str">
        <f t="shared" si="480"/>
        <v/>
      </c>
      <c r="F7731" s="3">
        <v>11.60482</v>
      </c>
      <c r="G7731" s="3">
        <v>355.72667000000001</v>
      </c>
      <c r="H7731" s="12">
        <f t="shared" si="481"/>
        <v>29.653355243769401</v>
      </c>
      <c r="I7731" s="1">
        <v>0</v>
      </c>
      <c r="J7731" s="4" t="str">
        <f t="shared" si="482"/>
        <v/>
      </c>
      <c r="K7731" s="3">
        <v>347.21003999999999</v>
      </c>
      <c r="L7731" s="3">
        <v>510.55423000000002</v>
      </c>
      <c r="M7731" s="12">
        <f t="shared" si="483"/>
        <v>0.47044777276601812</v>
      </c>
    </row>
    <row r="7732" spans="1:13" x14ac:dyDescent="0.25">
      <c r="A7732" s="1" t="s">
        <v>283</v>
      </c>
      <c r="B7732" s="1" t="s">
        <v>47</v>
      </c>
      <c r="C7732" s="3">
        <v>0</v>
      </c>
      <c r="D7732" s="3">
        <v>0</v>
      </c>
      <c r="E7732" s="12" t="str">
        <f t="shared" si="480"/>
        <v/>
      </c>
      <c r="F7732" s="3">
        <v>239.53674000000001</v>
      </c>
      <c r="G7732" s="3">
        <v>226.85668999999999</v>
      </c>
      <c r="H7732" s="12">
        <f t="shared" si="481"/>
        <v>-5.2935720841821632E-2</v>
      </c>
      <c r="I7732" s="1">
        <v>126.73296000000001</v>
      </c>
      <c r="J7732" s="4">
        <f t="shared" si="482"/>
        <v>0.79003701957249306</v>
      </c>
      <c r="K7732" s="3">
        <v>2205.1914099999999</v>
      </c>
      <c r="L7732" s="3">
        <v>1333.94705</v>
      </c>
      <c r="M7732" s="12">
        <f t="shared" si="483"/>
        <v>-0.39508786223686587</v>
      </c>
    </row>
    <row r="7733" spans="1:13" x14ac:dyDescent="0.25">
      <c r="A7733" s="1" t="s">
        <v>283</v>
      </c>
      <c r="B7733" s="1" t="s">
        <v>48</v>
      </c>
      <c r="C7733" s="3">
        <v>33.236130000000003</v>
      </c>
      <c r="D7733" s="3">
        <v>0</v>
      </c>
      <c r="E7733" s="12">
        <f t="shared" si="480"/>
        <v>-1</v>
      </c>
      <c r="F7733" s="3">
        <v>999.13322000000005</v>
      </c>
      <c r="G7733" s="3">
        <v>1597.52595</v>
      </c>
      <c r="H7733" s="12">
        <f t="shared" si="481"/>
        <v>0.59891185481751852</v>
      </c>
      <c r="I7733" s="1">
        <v>1120.0909200000001</v>
      </c>
      <c r="J7733" s="4">
        <f t="shared" si="482"/>
        <v>0.42624667468958655</v>
      </c>
      <c r="K7733" s="3">
        <v>6589.82438</v>
      </c>
      <c r="L7733" s="3">
        <v>15500.872600000001</v>
      </c>
      <c r="M7733" s="12">
        <f t="shared" si="483"/>
        <v>1.3522436572126071</v>
      </c>
    </row>
    <row r="7734" spans="1:13" x14ac:dyDescent="0.25">
      <c r="A7734" s="1" t="s">
        <v>283</v>
      </c>
      <c r="B7734" s="1" t="s">
        <v>49</v>
      </c>
      <c r="C7734" s="3">
        <v>0</v>
      </c>
      <c r="D7734" s="3">
        <v>0</v>
      </c>
      <c r="E7734" s="12" t="str">
        <f t="shared" si="480"/>
        <v/>
      </c>
      <c r="F7734" s="3">
        <v>0</v>
      </c>
      <c r="G7734" s="3">
        <v>0</v>
      </c>
      <c r="H7734" s="12" t="str">
        <f t="shared" si="481"/>
        <v/>
      </c>
      <c r="I7734" s="1">
        <v>0</v>
      </c>
      <c r="J7734" s="4" t="str">
        <f t="shared" si="482"/>
        <v/>
      </c>
      <c r="K7734" s="3">
        <v>0</v>
      </c>
      <c r="L7734" s="3">
        <v>89.516229999999993</v>
      </c>
      <c r="M7734" s="12" t="str">
        <f t="shared" si="483"/>
        <v/>
      </c>
    </row>
    <row r="7735" spans="1:13" x14ac:dyDescent="0.25">
      <c r="A7735" s="1" t="s">
        <v>283</v>
      </c>
      <c r="B7735" s="1" t="s">
        <v>50</v>
      </c>
      <c r="C7735" s="3">
        <v>0</v>
      </c>
      <c r="D7735" s="3">
        <v>0</v>
      </c>
      <c r="E7735" s="12" t="str">
        <f t="shared" si="480"/>
        <v/>
      </c>
      <c r="F7735" s="3">
        <v>7.58</v>
      </c>
      <c r="G7735" s="3">
        <v>47.865000000000002</v>
      </c>
      <c r="H7735" s="12">
        <f t="shared" si="481"/>
        <v>5.3146437994722957</v>
      </c>
      <c r="I7735" s="1">
        <v>0</v>
      </c>
      <c r="J7735" s="4" t="str">
        <f t="shared" si="482"/>
        <v/>
      </c>
      <c r="K7735" s="3">
        <v>222.15325000000001</v>
      </c>
      <c r="L7735" s="3">
        <v>411.61099999999999</v>
      </c>
      <c r="M7735" s="12">
        <f t="shared" si="483"/>
        <v>0.85282457042604576</v>
      </c>
    </row>
    <row r="7736" spans="1:13" x14ac:dyDescent="0.25">
      <c r="A7736" s="1" t="s">
        <v>283</v>
      </c>
      <c r="B7736" s="1" t="s">
        <v>51</v>
      </c>
      <c r="C7736" s="3">
        <v>28.284459999999999</v>
      </c>
      <c r="D7736" s="3">
        <v>0</v>
      </c>
      <c r="E7736" s="12">
        <f t="shared" si="480"/>
        <v>-1</v>
      </c>
      <c r="F7736" s="3">
        <v>1096.1792600000001</v>
      </c>
      <c r="G7736" s="3">
        <v>238.07369</v>
      </c>
      <c r="H7736" s="12">
        <f t="shared" si="481"/>
        <v>-0.78281500235645773</v>
      </c>
      <c r="I7736" s="1">
        <v>586.35859000000005</v>
      </c>
      <c r="J7736" s="4">
        <f t="shared" si="482"/>
        <v>-0.59397935996810425</v>
      </c>
      <c r="K7736" s="3">
        <v>5824.46468</v>
      </c>
      <c r="L7736" s="3">
        <v>2359.1268500000001</v>
      </c>
      <c r="M7736" s="12">
        <f t="shared" si="483"/>
        <v>-0.59496245927960545</v>
      </c>
    </row>
    <row r="7737" spans="1:13" x14ac:dyDescent="0.25">
      <c r="A7737" s="1" t="s">
        <v>283</v>
      </c>
      <c r="B7737" s="1" t="s">
        <v>52</v>
      </c>
      <c r="C7737" s="3">
        <v>0</v>
      </c>
      <c r="D7737" s="3">
        <v>0</v>
      </c>
      <c r="E7737" s="12" t="str">
        <f t="shared" si="480"/>
        <v/>
      </c>
      <c r="F7737" s="3">
        <v>0</v>
      </c>
      <c r="G7737" s="3">
        <v>22.95</v>
      </c>
      <c r="H7737" s="12" t="str">
        <f t="shared" si="481"/>
        <v/>
      </c>
      <c r="I7737" s="1">
        <v>22.7</v>
      </c>
      <c r="J7737" s="4">
        <f t="shared" si="482"/>
        <v>1.1013215859030812E-2</v>
      </c>
      <c r="K7737" s="3">
        <v>297.33300000000003</v>
      </c>
      <c r="L7737" s="3">
        <v>148.56539000000001</v>
      </c>
      <c r="M7737" s="12">
        <f t="shared" si="483"/>
        <v>-0.50034005643504087</v>
      </c>
    </row>
    <row r="7738" spans="1:13" x14ac:dyDescent="0.25">
      <c r="A7738" s="1" t="s">
        <v>283</v>
      </c>
      <c r="B7738" s="1" t="s">
        <v>53</v>
      </c>
      <c r="C7738" s="3">
        <v>0</v>
      </c>
      <c r="D7738" s="3">
        <v>0</v>
      </c>
      <c r="E7738" s="12" t="str">
        <f t="shared" si="480"/>
        <v/>
      </c>
      <c r="F7738" s="3">
        <v>2034.08834</v>
      </c>
      <c r="G7738" s="3">
        <v>6065.1392400000004</v>
      </c>
      <c r="H7738" s="12">
        <f t="shared" si="481"/>
        <v>1.9817481968359352</v>
      </c>
      <c r="I7738" s="1">
        <v>6160.82564</v>
      </c>
      <c r="J7738" s="4">
        <f t="shared" si="482"/>
        <v>-1.5531424778319147E-2</v>
      </c>
      <c r="K7738" s="3">
        <v>7792.4766399999999</v>
      </c>
      <c r="L7738" s="3">
        <v>29314.006420000002</v>
      </c>
      <c r="M7738" s="12">
        <f t="shared" si="483"/>
        <v>2.7618343659224625</v>
      </c>
    </row>
    <row r="7739" spans="1:13" x14ac:dyDescent="0.25">
      <c r="A7739" s="1" t="s">
        <v>283</v>
      </c>
      <c r="B7739" s="1" t="s">
        <v>56</v>
      </c>
      <c r="C7739" s="3">
        <v>0</v>
      </c>
      <c r="D7739" s="3">
        <v>0</v>
      </c>
      <c r="E7739" s="12" t="str">
        <f t="shared" si="480"/>
        <v/>
      </c>
      <c r="F7739" s="3">
        <v>0</v>
      </c>
      <c r="G7739" s="3">
        <v>8.2080800000000007</v>
      </c>
      <c r="H7739" s="12" t="str">
        <f t="shared" si="481"/>
        <v/>
      </c>
      <c r="I7739" s="1">
        <v>0</v>
      </c>
      <c r="J7739" s="4" t="str">
        <f t="shared" si="482"/>
        <v/>
      </c>
      <c r="K7739" s="3">
        <v>0</v>
      </c>
      <c r="L7739" s="3">
        <v>71.515119999999996</v>
      </c>
      <c r="M7739" s="12" t="str">
        <f t="shared" si="483"/>
        <v/>
      </c>
    </row>
    <row r="7740" spans="1:13" x14ac:dyDescent="0.25">
      <c r="A7740" s="1" t="s">
        <v>283</v>
      </c>
      <c r="B7740" s="1" t="s">
        <v>57</v>
      </c>
      <c r="C7740" s="3">
        <v>0</v>
      </c>
      <c r="D7740" s="3">
        <v>0</v>
      </c>
      <c r="E7740" s="12" t="str">
        <f t="shared" si="480"/>
        <v/>
      </c>
      <c r="F7740" s="3">
        <v>0</v>
      </c>
      <c r="G7740" s="3">
        <v>0</v>
      </c>
      <c r="H7740" s="12" t="str">
        <f t="shared" si="481"/>
        <v/>
      </c>
      <c r="I7740" s="1">
        <v>0</v>
      </c>
      <c r="J7740" s="4" t="str">
        <f t="shared" si="482"/>
        <v/>
      </c>
      <c r="K7740" s="3">
        <v>4.4169799999999997</v>
      </c>
      <c r="L7740" s="3">
        <v>12.324</v>
      </c>
      <c r="M7740" s="12">
        <f t="shared" si="483"/>
        <v>1.7901416805147412</v>
      </c>
    </row>
    <row r="7741" spans="1:13" x14ac:dyDescent="0.25">
      <c r="A7741" s="1" t="s">
        <v>283</v>
      </c>
      <c r="B7741" s="1" t="s">
        <v>58</v>
      </c>
      <c r="C7741" s="3">
        <v>0</v>
      </c>
      <c r="D7741" s="3">
        <v>0</v>
      </c>
      <c r="E7741" s="12" t="str">
        <f t="shared" si="480"/>
        <v/>
      </c>
      <c r="F7741" s="3">
        <v>0</v>
      </c>
      <c r="G7741" s="3">
        <v>0</v>
      </c>
      <c r="H7741" s="12" t="str">
        <f t="shared" si="481"/>
        <v/>
      </c>
      <c r="I7741" s="1">
        <v>28.5319</v>
      </c>
      <c r="J7741" s="4">
        <f t="shared" si="482"/>
        <v>-1</v>
      </c>
      <c r="K7741" s="3">
        <v>25.151599999999998</v>
      </c>
      <c r="L7741" s="3">
        <v>28.5319</v>
      </c>
      <c r="M7741" s="12">
        <f t="shared" si="483"/>
        <v>0.13439701649199254</v>
      </c>
    </row>
    <row r="7742" spans="1:13" x14ac:dyDescent="0.25">
      <c r="A7742" s="1" t="s">
        <v>283</v>
      </c>
      <c r="B7742" s="1" t="s">
        <v>78</v>
      </c>
      <c r="C7742" s="3">
        <v>0</v>
      </c>
      <c r="D7742" s="3">
        <v>0</v>
      </c>
      <c r="E7742" s="12" t="str">
        <f t="shared" si="480"/>
        <v/>
      </c>
      <c r="F7742" s="3">
        <v>0</v>
      </c>
      <c r="G7742" s="3">
        <v>0</v>
      </c>
      <c r="H7742" s="12" t="str">
        <f t="shared" si="481"/>
        <v/>
      </c>
      <c r="I7742" s="1">
        <v>0</v>
      </c>
      <c r="J7742" s="4" t="str">
        <f t="shared" si="482"/>
        <v/>
      </c>
      <c r="K7742" s="3">
        <v>206.20822999999999</v>
      </c>
      <c r="L7742" s="3">
        <v>2.7894999999999999</v>
      </c>
      <c r="M7742" s="12">
        <f t="shared" si="483"/>
        <v>-0.98647241189161072</v>
      </c>
    </row>
    <row r="7743" spans="1:13" x14ac:dyDescent="0.25">
      <c r="A7743" s="1" t="s">
        <v>283</v>
      </c>
      <c r="B7743" s="1" t="s">
        <v>60</v>
      </c>
      <c r="C7743" s="3">
        <v>0</v>
      </c>
      <c r="D7743" s="3">
        <v>0</v>
      </c>
      <c r="E7743" s="12" t="str">
        <f t="shared" si="480"/>
        <v/>
      </c>
      <c r="F7743" s="3">
        <v>34.953040000000001</v>
      </c>
      <c r="G7743" s="3">
        <v>73.210220000000007</v>
      </c>
      <c r="H7743" s="12">
        <f t="shared" si="481"/>
        <v>1.0945308333695727</v>
      </c>
      <c r="I7743" s="1">
        <v>154.86410000000001</v>
      </c>
      <c r="J7743" s="4">
        <f t="shared" si="482"/>
        <v>-0.52726151509613906</v>
      </c>
      <c r="K7743" s="3">
        <v>56.60116</v>
      </c>
      <c r="L7743" s="3">
        <v>304.43056999999999</v>
      </c>
      <c r="M7743" s="12">
        <f t="shared" si="483"/>
        <v>4.3785217476108258</v>
      </c>
    </row>
    <row r="7744" spans="1:13" x14ac:dyDescent="0.25">
      <c r="A7744" s="1" t="s">
        <v>283</v>
      </c>
      <c r="B7744" s="1" t="s">
        <v>61</v>
      </c>
      <c r="C7744" s="3">
        <v>0</v>
      </c>
      <c r="D7744" s="3">
        <v>0</v>
      </c>
      <c r="E7744" s="12" t="str">
        <f t="shared" si="480"/>
        <v/>
      </c>
      <c r="F7744" s="3">
        <v>0</v>
      </c>
      <c r="G7744" s="3">
        <v>0</v>
      </c>
      <c r="H7744" s="12" t="str">
        <f t="shared" si="481"/>
        <v/>
      </c>
      <c r="I7744" s="1">
        <v>89.318219999999997</v>
      </c>
      <c r="J7744" s="4">
        <f t="shared" si="482"/>
        <v>-1</v>
      </c>
      <c r="K7744" s="3">
        <v>111.25192</v>
      </c>
      <c r="L7744" s="3">
        <v>3076.2660299999998</v>
      </c>
      <c r="M7744" s="12">
        <f t="shared" si="483"/>
        <v>26.651352264302492</v>
      </c>
    </row>
    <row r="7745" spans="1:13" x14ac:dyDescent="0.25">
      <c r="A7745" s="1" t="s">
        <v>283</v>
      </c>
      <c r="B7745" s="1" t="s">
        <v>63</v>
      </c>
      <c r="C7745" s="3">
        <v>0</v>
      </c>
      <c r="D7745" s="3">
        <v>0</v>
      </c>
      <c r="E7745" s="12" t="str">
        <f t="shared" si="480"/>
        <v/>
      </c>
      <c r="F7745" s="3">
        <v>0.73099999999999998</v>
      </c>
      <c r="G7745" s="3">
        <v>0</v>
      </c>
      <c r="H7745" s="12">
        <f t="shared" si="481"/>
        <v>-1</v>
      </c>
      <c r="I7745" s="1">
        <v>0</v>
      </c>
      <c r="J7745" s="4" t="str">
        <f t="shared" si="482"/>
        <v/>
      </c>
      <c r="K7745" s="3">
        <v>0.73099999999999998</v>
      </c>
      <c r="L7745" s="3">
        <v>0</v>
      </c>
      <c r="M7745" s="12">
        <f t="shared" si="483"/>
        <v>-1</v>
      </c>
    </row>
    <row r="7746" spans="1:13" x14ac:dyDescent="0.25">
      <c r="A7746" s="1" t="s">
        <v>283</v>
      </c>
      <c r="B7746" s="1" t="s">
        <v>64</v>
      </c>
      <c r="C7746" s="3">
        <v>0</v>
      </c>
      <c r="D7746" s="3">
        <v>0</v>
      </c>
      <c r="E7746" s="12" t="str">
        <f t="shared" si="480"/>
        <v/>
      </c>
      <c r="F7746" s="3">
        <v>0</v>
      </c>
      <c r="G7746" s="3">
        <v>0</v>
      </c>
      <c r="H7746" s="12" t="str">
        <f t="shared" si="481"/>
        <v/>
      </c>
      <c r="I7746" s="1">
        <v>0</v>
      </c>
      <c r="J7746" s="4" t="str">
        <f t="shared" si="482"/>
        <v/>
      </c>
      <c r="K7746" s="3">
        <v>0</v>
      </c>
      <c r="L7746" s="3">
        <v>0</v>
      </c>
      <c r="M7746" s="12" t="str">
        <f t="shared" si="483"/>
        <v/>
      </c>
    </row>
    <row r="7747" spans="1:13" x14ac:dyDescent="0.25">
      <c r="A7747" s="1" t="s">
        <v>283</v>
      </c>
      <c r="B7747" s="1" t="s">
        <v>65</v>
      </c>
      <c r="C7747" s="3">
        <v>0</v>
      </c>
      <c r="D7747" s="3">
        <v>0</v>
      </c>
      <c r="E7747" s="12" t="str">
        <f t="shared" si="480"/>
        <v/>
      </c>
      <c r="F7747" s="3">
        <v>74</v>
      </c>
      <c r="G7747" s="3">
        <v>92.982119999999995</v>
      </c>
      <c r="H7747" s="12">
        <f t="shared" si="481"/>
        <v>0.25651513513513513</v>
      </c>
      <c r="I7747" s="1">
        <v>130.72836000000001</v>
      </c>
      <c r="J7747" s="4">
        <f t="shared" si="482"/>
        <v>-0.28873796014881559</v>
      </c>
      <c r="K7747" s="3">
        <v>318.82022999999998</v>
      </c>
      <c r="L7747" s="3">
        <v>787.23919000000001</v>
      </c>
      <c r="M7747" s="12">
        <f t="shared" si="483"/>
        <v>1.4692259647388122</v>
      </c>
    </row>
    <row r="7748" spans="1:13" x14ac:dyDescent="0.25">
      <c r="A7748" s="1" t="s">
        <v>283</v>
      </c>
      <c r="B7748" s="1" t="s">
        <v>79</v>
      </c>
      <c r="C7748" s="3">
        <v>0</v>
      </c>
      <c r="D7748" s="3">
        <v>0</v>
      </c>
      <c r="E7748" s="12" t="str">
        <f t="shared" si="480"/>
        <v/>
      </c>
      <c r="F7748" s="3">
        <v>227.57346000000001</v>
      </c>
      <c r="G7748" s="3">
        <v>0</v>
      </c>
      <c r="H7748" s="12">
        <f t="shared" si="481"/>
        <v>-1</v>
      </c>
      <c r="I7748" s="1">
        <v>359.15694999999999</v>
      </c>
      <c r="J7748" s="4">
        <f t="shared" si="482"/>
        <v>-1</v>
      </c>
      <c r="K7748" s="3">
        <v>759.32686999999999</v>
      </c>
      <c r="L7748" s="3">
        <v>954.34923000000003</v>
      </c>
      <c r="M7748" s="12">
        <f t="shared" si="483"/>
        <v>0.25683584725508268</v>
      </c>
    </row>
    <row r="7749" spans="1:13" x14ac:dyDescent="0.25">
      <c r="A7749" s="1" t="s">
        <v>283</v>
      </c>
      <c r="B7749" s="1" t="s">
        <v>66</v>
      </c>
      <c r="C7749" s="3">
        <v>0</v>
      </c>
      <c r="D7749" s="3">
        <v>0</v>
      </c>
      <c r="E7749" s="12" t="str">
        <f t="shared" ref="E7749:E7812" si="484">IF(C7749=0,"",(D7749/C7749-1))</f>
        <v/>
      </c>
      <c r="F7749" s="3">
        <v>0</v>
      </c>
      <c r="G7749" s="3">
        <v>0</v>
      </c>
      <c r="H7749" s="12" t="str">
        <f t="shared" ref="H7749:H7812" si="485">IF(F7749=0,"",(G7749/F7749-1))</f>
        <v/>
      </c>
      <c r="I7749" s="1">
        <v>0</v>
      </c>
      <c r="J7749" s="4" t="str">
        <f t="shared" ref="J7749:J7812" si="486">IF(I7749=0,"",(G7749/I7749-1))</f>
        <v/>
      </c>
      <c r="K7749" s="3">
        <v>2.8071999999999999</v>
      </c>
      <c r="L7749" s="3">
        <v>599.54</v>
      </c>
      <c r="M7749" s="12">
        <f t="shared" ref="M7749:M7812" si="487">IF(K7749=0,"",(L7749/K7749-1))</f>
        <v>212.57224280421772</v>
      </c>
    </row>
    <row r="7750" spans="1:13" x14ac:dyDescent="0.25">
      <c r="A7750" s="1" t="s">
        <v>283</v>
      </c>
      <c r="B7750" s="1" t="s">
        <v>68</v>
      </c>
      <c r="C7750" s="3">
        <v>0</v>
      </c>
      <c r="D7750" s="3">
        <v>0</v>
      </c>
      <c r="E7750" s="12" t="str">
        <f t="shared" si="484"/>
        <v/>
      </c>
      <c r="F7750" s="3">
        <v>0</v>
      </c>
      <c r="G7750" s="3">
        <v>0</v>
      </c>
      <c r="H7750" s="12" t="str">
        <f t="shared" si="485"/>
        <v/>
      </c>
      <c r="I7750" s="1">
        <v>0</v>
      </c>
      <c r="J7750" s="4" t="str">
        <f t="shared" si="486"/>
        <v/>
      </c>
      <c r="K7750" s="3">
        <v>566.39189999999996</v>
      </c>
      <c r="L7750" s="3">
        <v>58.791829999999997</v>
      </c>
      <c r="M7750" s="12">
        <f t="shared" si="487"/>
        <v>-0.89619938067617144</v>
      </c>
    </row>
    <row r="7751" spans="1:13" x14ac:dyDescent="0.25">
      <c r="A7751" s="1" t="s">
        <v>283</v>
      </c>
      <c r="B7751" s="1" t="s">
        <v>69</v>
      </c>
      <c r="C7751" s="3">
        <v>0</v>
      </c>
      <c r="D7751" s="3">
        <v>0</v>
      </c>
      <c r="E7751" s="12" t="str">
        <f t="shared" si="484"/>
        <v/>
      </c>
      <c r="F7751" s="3">
        <v>0</v>
      </c>
      <c r="G7751" s="3">
        <v>0</v>
      </c>
      <c r="H7751" s="12" t="str">
        <f t="shared" si="485"/>
        <v/>
      </c>
      <c r="I7751" s="1">
        <v>52</v>
      </c>
      <c r="J7751" s="4">
        <f t="shared" si="486"/>
        <v>-1</v>
      </c>
      <c r="K7751" s="3">
        <v>9.6645900000000005</v>
      </c>
      <c r="L7751" s="3">
        <v>137.41999999999999</v>
      </c>
      <c r="M7751" s="12">
        <f t="shared" si="487"/>
        <v>13.218916684515326</v>
      </c>
    </row>
    <row r="7752" spans="1:13" x14ac:dyDescent="0.25">
      <c r="A7752" s="1" t="s">
        <v>283</v>
      </c>
      <c r="B7752" s="1" t="s">
        <v>71</v>
      </c>
      <c r="C7752" s="3">
        <v>0</v>
      </c>
      <c r="D7752" s="3">
        <v>0</v>
      </c>
      <c r="E7752" s="12" t="str">
        <f t="shared" si="484"/>
        <v/>
      </c>
      <c r="F7752" s="3">
        <v>0</v>
      </c>
      <c r="G7752" s="3">
        <v>0</v>
      </c>
      <c r="H7752" s="12" t="str">
        <f t="shared" si="485"/>
        <v/>
      </c>
      <c r="I7752" s="1">
        <v>0</v>
      </c>
      <c r="J7752" s="4" t="str">
        <f t="shared" si="486"/>
        <v/>
      </c>
      <c r="K7752" s="3">
        <v>0</v>
      </c>
      <c r="L7752" s="3">
        <v>0</v>
      </c>
      <c r="M7752" s="12" t="str">
        <f t="shared" si="487"/>
        <v/>
      </c>
    </row>
    <row r="7753" spans="1:13" x14ac:dyDescent="0.25">
      <c r="A7753" s="1" t="s">
        <v>283</v>
      </c>
      <c r="B7753" s="1" t="s">
        <v>72</v>
      </c>
      <c r="C7753" s="3">
        <v>0</v>
      </c>
      <c r="D7753" s="3">
        <v>0</v>
      </c>
      <c r="E7753" s="12" t="str">
        <f t="shared" si="484"/>
        <v/>
      </c>
      <c r="F7753" s="3">
        <v>20.408049999999999</v>
      </c>
      <c r="G7753" s="3">
        <v>0</v>
      </c>
      <c r="H7753" s="12">
        <f t="shared" si="485"/>
        <v>-1</v>
      </c>
      <c r="I7753" s="1">
        <v>0</v>
      </c>
      <c r="J7753" s="4" t="str">
        <f t="shared" si="486"/>
        <v/>
      </c>
      <c r="K7753" s="3">
        <v>41.270650000000003</v>
      </c>
      <c r="L7753" s="3">
        <v>33</v>
      </c>
      <c r="M7753" s="12">
        <f t="shared" si="487"/>
        <v>-0.20040028446365643</v>
      </c>
    </row>
    <row r="7754" spans="1:13" ht="13" x14ac:dyDescent="0.3">
      <c r="A7754" s="2" t="s">
        <v>283</v>
      </c>
      <c r="B7754" s="2" t="s">
        <v>74</v>
      </c>
      <c r="C7754" s="5">
        <v>1702.3312599999999</v>
      </c>
      <c r="D7754" s="5">
        <v>0</v>
      </c>
      <c r="E7754" s="12">
        <f t="shared" si="484"/>
        <v>-1</v>
      </c>
      <c r="F7754" s="5">
        <v>25267.790389999998</v>
      </c>
      <c r="G7754" s="5">
        <v>33772.364479999997</v>
      </c>
      <c r="H7754" s="12">
        <f t="shared" si="485"/>
        <v>0.33657767294784025</v>
      </c>
      <c r="I7754" s="2">
        <v>28255.046620000001</v>
      </c>
      <c r="J7754" s="4">
        <f t="shared" si="486"/>
        <v>0.19526840405545909</v>
      </c>
      <c r="K7754" s="5">
        <v>156749.83364</v>
      </c>
      <c r="L7754" s="5">
        <v>212503.72573000001</v>
      </c>
      <c r="M7754" s="12">
        <f t="shared" si="487"/>
        <v>0.35568708939141436</v>
      </c>
    </row>
    <row r="7755" spans="1:13" x14ac:dyDescent="0.25">
      <c r="A7755" s="1" t="s">
        <v>284</v>
      </c>
      <c r="B7755" s="1" t="s">
        <v>3</v>
      </c>
      <c r="C7755" s="3">
        <v>0</v>
      </c>
      <c r="D7755" s="3">
        <v>0</v>
      </c>
      <c r="E7755" s="12" t="str">
        <f t="shared" si="484"/>
        <v/>
      </c>
      <c r="F7755" s="3">
        <v>0</v>
      </c>
      <c r="G7755" s="3">
        <v>0</v>
      </c>
      <c r="H7755" s="12" t="str">
        <f t="shared" si="485"/>
        <v/>
      </c>
      <c r="I7755" s="1">
        <v>45.19858</v>
      </c>
      <c r="J7755" s="4">
        <f t="shared" si="486"/>
        <v>-1</v>
      </c>
      <c r="K7755" s="3">
        <v>34.668999999999997</v>
      </c>
      <c r="L7755" s="3">
        <v>96.994749999999996</v>
      </c>
      <c r="M7755" s="12">
        <f t="shared" si="487"/>
        <v>1.7977371715365313</v>
      </c>
    </row>
    <row r="7756" spans="1:13" x14ac:dyDescent="0.25">
      <c r="A7756" s="1" t="s">
        <v>284</v>
      </c>
      <c r="B7756" s="1" t="s">
        <v>5</v>
      </c>
      <c r="C7756" s="3">
        <v>0</v>
      </c>
      <c r="D7756" s="3">
        <v>0</v>
      </c>
      <c r="E7756" s="12" t="str">
        <f t="shared" si="484"/>
        <v/>
      </c>
      <c r="F7756" s="3">
        <v>0</v>
      </c>
      <c r="G7756" s="3">
        <v>0</v>
      </c>
      <c r="H7756" s="12" t="str">
        <f t="shared" si="485"/>
        <v/>
      </c>
      <c r="I7756" s="1">
        <v>0</v>
      </c>
      <c r="J7756" s="4" t="str">
        <f t="shared" si="486"/>
        <v/>
      </c>
      <c r="K7756" s="3">
        <v>18.471060000000001</v>
      </c>
      <c r="L7756" s="3">
        <v>172.30450999999999</v>
      </c>
      <c r="M7756" s="12">
        <f t="shared" si="487"/>
        <v>8.3283498618920611</v>
      </c>
    </row>
    <row r="7757" spans="1:13" x14ac:dyDescent="0.25">
      <c r="A7757" s="1" t="s">
        <v>284</v>
      </c>
      <c r="B7757" s="1" t="s">
        <v>9</v>
      </c>
      <c r="C7757" s="3">
        <v>286.02006999999998</v>
      </c>
      <c r="D7757" s="3">
        <v>0</v>
      </c>
      <c r="E7757" s="12">
        <f t="shared" si="484"/>
        <v>-1</v>
      </c>
      <c r="F7757" s="3">
        <v>286.02006999999998</v>
      </c>
      <c r="G7757" s="3">
        <v>0</v>
      </c>
      <c r="H7757" s="12">
        <f t="shared" si="485"/>
        <v>-1</v>
      </c>
      <c r="I7757" s="1">
        <v>328.22039999999998</v>
      </c>
      <c r="J7757" s="4">
        <f t="shared" si="486"/>
        <v>-1</v>
      </c>
      <c r="K7757" s="3">
        <v>329.38772999999998</v>
      </c>
      <c r="L7757" s="3">
        <v>601.08858999999995</v>
      </c>
      <c r="M7757" s="12">
        <f t="shared" si="487"/>
        <v>0.82486636645511968</v>
      </c>
    </row>
    <row r="7758" spans="1:13" x14ac:dyDescent="0.25">
      <c r="A7758" s="1" t="s">
        <v>284</v>
      </c>
      <c r="B7758" s="1" t="s">
        <v>11</v>
      </c>
      <c r="C7758" s="3">
        <v>0</v>
      </c>
      <c r="D7758" s="3">
        <v>0</v>
      </c>
      <c r="E7758" s="12" t="str">
        <f t="shared" si="484"/>
        <v/>
      </c>
      <c r="F7758" s="3">
        <v>25.154319999999998</v>
      </c>
      <c r="G7758" s="3">
        <v>0</v>
      </c>
      <c r="H7758" s="12">
        <f t="shared" si="485"/>
        <v>-1</v>
      </c>
      <c r="I7758" s="1">
        <v>9.1421600000000005</v>
      </c>
      <c r="J7758" s="4">
        <f t="shared" si="486"/>
        <v>-1</v>
      </c>
      <c r="K7758" s="3">
        <v>100.56728</v>
      </c>
      <c r="L7758" s="3">
        <v>58.781849999999999</v>
      </c>
      <c r="M7758" s="12">
        <f t="shared" si="487"/>
        <v>-0.41549726710317714</v>
      </c>
    </row>
    <row r="7759" spans="1:13" x14ac:dyDescent="0.25">
      <c r="A7759" s="1" t="s">
        <v>284</v>
      </c>
      <c r="B7759" s="1" t="s">
        <v>19</v>
      </c>
      <c r="C7759" s="3">
        <v>0</v>
      </c>
      <c r="D7759" s="3">
        <v>0</v>
      </c>
      <c r="E7759" s="12" t="str">
        <f t="shared" si="484"/>
        <v/>
      </c>
      <c r="F7759" s="3">
        <v>41.144289999999998</v>
      </c>
      <c r="G7759" s="3">
        <v>15.2402</v>
      </c>
      <c r="H7759" s="12">
        <f t="shared" si="485"/>
        <v>-0.62959137221714112</v>
      </c>
      <c r="I7759" s="1">
        <v>18.798909999999999</v>
      </c>
      <c r="J7759" s="4">
        <f t="shared" si="486"/>
        <v>-0.1893040607141584</v>
      </c>
      <c r="K7759" s="3">
        <v>122.04693</v>
      </c>
      <c r="L7759" s="3">
        <v>192.68335999999999</v>
      </c>
      <c r="M7759" s="12">
        <f t="shared" si="487"/>
        <v>0.57876449657521079</v>
      </c>
    </row>
    <row r="7760" spans="1:13" x14ac:dyDescent="0.25">
      <c r="A7760" s="1" t="s">
        <v>284</v>
      </c>
      <c r="B7760" s="1" t="s">
        <v>20</v>
      </c>
      <c r="C7760" s="3">
        <v>0</v>
      </c>
      <c r="D7760" s="3">
        <v>0</v>
      </c>
      <c r="E7760" s="12" t="str">
        <f t="shared" si="484"/>
        <v/>
      </c>
      <c r="F7760" s="3">
        <v>0</v>
      </c>
      <c r="G7760" s="3">
        <v>0</v>
      </c>
      <c r="H7760" s="12" t="str">
        <f t="shared" si="485"/>
        <v/>
      </c>
      <c r="I7760" s="1">
        <v>0</v>
      </c>
      <c r="J7760" s="4" t="str">
        <f t="shared" si="486"/>
        <v/>
      </c>
      <c r="K7760" s="3">
        <v>7.1630000000000003</v>
      </c>
      <c r="L7760" s="3">
        <v>0</v>
      </c>
      <c r="M7760" s="12">
        <f t="shared" si="487"/>
        <v>-1</v>
      </c>
    </row>
    <row r="7761" spans="1:13" x14ac:dyDescent="0.25">
      <c r="A7761" s="1" t="s">
        <v>284</v>
      </c>
      <c r="B7761" s="1" t="s">
        <v>22</v>
      </c>
      <c r="C7761" s="3">
        <v>0</v>
      </c>
      <c r="D7761" s="3">
        <v>0</v>
      </c>
      <c r="E7761" s="12" t="str">
        <f t="shared" si="484"/>
        <v/>
      </c>
      <c r="F7761" s="3">
        <v>0</v>
      </c>
      <c r="G7761" s="3">
        <v>0</v>
      </c>
      <c r="H7761" s="12" t="str">
        <f t="shared" si="485"/>
        <v/>
      </c>
      <c r="I7761" s="1">
        <v>0</v>
      </c>
      <c r="J7761" s="4" t="str">
        <f t="shared" si="486"/>
        <v/>
      </c>
      <c r="K7761" s="3">
        <v>0</v>
      </c>
      <c r="L7761" s="3">
        <v>0</v>
      </c>
      <c r="M7761" s="12" t="str">
        <f t="shared" si="487"/>
        <v/>
      </c>
    </row>
    <row r="7762" spans="1:13" x14ac:dyDescent="0.25">
      <c r="A7762" s="1" t="s">
        <v>284</v>
      </c>
      <c r="B7762" s="1" t="s">
        <v>23</v>
      </c>
      <c r="C7762" s="3">
        <v>0</v>
      </c>
      <c r="D7762" s="3">
        <v>0</v>
      </c>
      <c r="E7762" s="12" t="str">
        <f t="shared" si="484"/>
        <v/>
      </c>
      <c r="F7762" s="3">
        <v>49.106400000000001</v>
      </c>
      <c r="G7762" s="3">
        <v>12.0063</v>
      </c>
      <c r="H7762" s="12">
        <f t="shared" si="485"/>
        <v>-0.75550437417526028</v>
      </c>
      <c r="I7762" s="1">
        <v>0</v>
      </c>
      <c r="J7762" s="4" t="str">
        <f t="shared" si="486"/>
        <v/>
      </c>
      <c r="K7762" s="3">
        <v>255.18445</v>
      </c>
      <c r="L7762" s="3">
        <v>40.283099999999997</v>
      </c>
      <c r="M7762" s="12">
        <f t="shared" si="487"/>
        <v>-0.8421412433241916</v>
      </c>
    </row>
    <row r="7763" spans="1:13" x14ac:dyDescent="0.25">
      <c r="A7763" s="1" t="s">
        <v>284</v>
      </c>
      <c r="B7763" s="1" t="s">
        <v>25</v>
      </c>
      <c r="C7763" s="3">
        <v>0</v>
      </c>
      <c r="D7763" s="3">
        <v>0</v>
      </c>
      <c r="E7763" s="12" t="str">
        <f t="shared" si="484"/>
        <v/>
      </c>
      <c r="F7763" s="3">
        <v>0</v>
      </c>
      <c r="G7763" s="3">
        <v>0</v>
      </c>
      <c r="H7763" s="12" t="str">
        <f t="shared" si="485"/>
        <v/>
      </c>
      <c r="I7763" s="1">
        <v>0</v>
      </c>
      <c r="J7763" s="4" t="str">
        <f t="shared" si="486"/>
        <v/>
      </c>
      <c r="K7763" s="3">
        <v>0</v>
      </c>
      <c r="L7763" s="3">
        <v>0</v>
      </c>
      <c r="M7763" s="12" t="str">
        <f t="shared" si="487"/>
        <v/>
      </c>
    </row>
    <row r="7764" spans="1:13" x14ac:dyDescent="0.25">
      <c r="A7764" s="1" t="s">
        <v>284</v>
      </c>
      <c r="B7764" s="1" t="s">
        <v>31</v>
      </c>
      <c r="C7764" s="3">
        <v>0</v>
      </c>
      <c r="D7764" s="3">
        <v>0</v>
      </c>
      <c r="E7764" s="12" t="str">
        <f t="shared" si="484"/>
        <v/>
      </c>
      <c r="F7764" s="3">
        <v>670.6884</v>
      </c>
      <c r="G7764" s="3">
        <v>226.89761999999999</v>
      </c>
      <c r="H7764" s="12">
        <f t="shared" si="485"/>
        <v>-0.66169443216850032</v>
      </c>
      <c r="I7764" s="1">
        <v>670.51185999999996</v>
      </c>
      <c r="J7764" s="4">
        <f t="shared" si="486"/>
        <v>-0.66160535922511499</v>
      </c>
      <c r="K7764" s="3">
        <v>2882.9734899999999</v>
      </c>
      <c r="L7764" s="3">
        <v>1899.3073999999999</v>
      </c>
      <c r="M7764" s="12">
        <f t="shared" si="487"/>
        <v>-0.34119845132533633</v>
      </c>
    </row>
    <row r="7765" spans="1:13" x14ac:dyDescent="0.25">
      <c r="A7765" s="1" t="s">
        <v>284</v>
      </c>
      <c r="B7765" s="1" t="s">
        <v>34</v>
      </c>
      <c r="C7765" s="3">
        <v>0</v>
      </c>
      <c r="D7765" s="3">
        <v>0</v>
      </c>
      <c r="E7765" s="12" t="str">
        <f t="shared" si="484"/>
        <v/>
      </c>
      <c r="F7765" s="3">
        <v>0</v>
      </c>
      <c r="G7765" s="3">
        <v>0</v>
      </c>
      <c r="H7765" s="12" t="str">
        <f t="shared" si="485"/>
        <v/>
      </c>
      <c r="I7765" s="1">
        <v>0</v>
      </c>
      <c r="J7765" s="4" t="str">
        <f t="shared" si="486"/>
        <v/>
      </c>
      <c r="K7765" s="3">
        <v>31.601240000000001</v>
      </c>
      <c r="L7765" s="3">
        <v>118.09679</v>
      </c>
      <c r="M7765" s="12">
        <f t="shared" si="487"/>
        <v>2.7370935444305351</v>
      </c>
    </row>
    <row r="7766" spans="1:13" x14ac:dyDescent="0.25">
      <c r="A7766" s="1" t="s">
        <v>284</v>
      </c>
      <c r="B7766" s="1" t="s">
        <v>37</v>
      </c>
      <c r="C7766" s="3">
        <v>18.186</v>
      </c>
      <c r="D7766" s="3">
        <v>0</v>
      </c>
      <c r="E7766" s="12">
        <f t="shared" si="484"/>
        <v>-1</v>
      </c>
      <c r="F7766" s="3">
        <v>839.66335000000004</v>
      </c>
      <c r="G7766" s="3">
        <v>643.00972999999999</v>
      </c>
      <c r="H7766" s="12">
        <f t="shared" si="485"/>
        <v>-0.23420531573755132</v>
      </c>
      <c r="I7766" s="1">
        <v>2305.2587600000002</v>
      </c>
      <c r="J7766" s="4">
        <f t="shared" si="486"/>
        <v>-0.72106830644903397</v>
      </c>
      <c r="K7766" s="3">
        <v>4180.0739899999999</v>
      </c>
      <c r="L7766" s="3">
        <v>6324.6209099999996</v>
      </c>
      <c r="M7766" s="12">
        <f t="shared" si="487"/>
        <v>0.51304042108594339</v>
      </c>
    </row>
    <row r="7767" spans="1:13" x14ac:dyDescent="0.25">
      <c r="A7767" s="1" t="s">
        <v>284</v>
      </c>
      <c r="B7767" s="1" t="s">
        <v>38</v>
      </c>
      <c r="C7767" s="3">
        <v>0</v>
      </c>
      <c r="D7767" s="3">
        <v>0</v>
      </c>
      <c r="E7767" s="12" t="str">
        <f t="shared" si="484"/>
        <v/>
      </c>
      <c r="F7767" s="3">
        <v>13.73916</v>
      </c>
      <c r="G7767" s="3">
        <v>53.838270000000001</v>
      </c>
      <c r="H7767" s="12">
        <f t="shared" si="485"/>
        <v>2.9185998270636633</v>
      </c>
      <c r="I7767" s="1">
        <v>0</v>
      </c>
      <c r="J7767" s="4" t="str">
        <f t="shared" si="486"/>
        <v/>
      </c>
      <c r="K7767" s="3">
        <v>570.20231000000001</v>
      </c>
      <c r="L7767" s="3">
        <v>411.51567999999997</v>
      </c>
      <c r="M7767" s="12">
        <f t="shared" si="487"/>
        <v>-0.27829881993989125</v>
      </c>
    </row>
    <row r="7768" spans="1:13" x14ac:dyDescent="0.25">
      <c r="A7768" s="1" t="s">
        <v>284</v>
      </c>
      <c r="B7768" s="1" t="s">
        <v>39</v>
      </c>
      <c r="C7768" s="3">
        <v>0</v>
      </c>
      <c r="D7768" s="3">
        <v>0</v>
      </c>
      <c r="E7768" s="12" t="str">
        <f t="shared" si="484"/>
        <v/>
      </c>
      <c r="F7768" s="3">
        <v>0</v>
      </c>
      <c r="G7768" s="3">
        <v>0</v>
      </c>
      <c r="H7768" s="12" t="str">
        <f t="shared" si="485"/>
        <v/>
      </c>
      <c r="I7768" s="1">
        <v>43.944459999999999</v>
      </c>
      <c r="J7768" s="4">
        <f t="shared" si="486"/>
        <v>-1</v>
      </c>
      <c r="K7768" s="3">
        <v>80.617379999999997</v>
      </c>
      <c r="L7768" s="3">
        <v>134.84577999999999</v>
      </c>
      <c r="M7768" s="12">
        <f t="shared" si="487"/>
        <v>0.67266388463629045</v>
      </c>
    </row>
    <row r="7769" spans="1:13" x14ac:dyDescent="0.25">
      <c r="A7769" s="1" t="s">
        <v>284</v>
      </c>
      <c r="B7769" s="1" t="s">
        <v>40</v>
      </c>
      <c r="C7769" s="3">
        <v>0</v>
      </c>
      <c r="D7769" s="3">
        <v>0</v>
      </c>
      <c r="E7769" s="12" t="str">
        <f t="shared" si="484"/>
        <v/>
      </c>
      <c r="F7769" s="3">
        <v>0</v>
      </c>
      <c r="G7769" s="3">
        <v>15.13517</v>
      </c>
      <c r="H7769" s="12" t="str">
        <f t="shared" si="485"/>
        <v/>
      </c>
      <c r="I7769" s="1">
        <v>29.940799999999999</v>
      </c>
      <c r="J7769" s="4">
        <f t="shared" si="486"/>
        <v>-0.49449680703254417</v>
      </c>
      <c r="K7769" s="3">
        <v>56.690390000000001</v>
      </c>
      <c r="L7769" s="3">
        <v>103.00413</v>
      </c>
      <c r="M7769" s="12">
        <f t="shared" si="487"/>
        <v>0.81695927651935363</v>
      </c>
    </row>
    <row r="7770" spans="1:13" x14ac:dyDescent="0.25">
      <c r="A7770" s="1" t="s">
        <v>284</v>
      </c>
      <c r="B7770" s="1" t="s">
        <v>42</v>
      </c>
      <c r="C7770" s="3">
        <v>0</v>
      </c>
      <c r="D7770" s="3">
        <v>0</v>
      </c>
      <c r="E7770" s="12" t="str">
        <f t="shared" si="484"/>
        <v/>
      </c>
      <c r="F7770" s="3">
        <v>443.92867999999999</v>
      </c>
      <c r="G7770" s="3">
        <v>0</v>
      </c>
      <c r="H7770" s="12">
        <f t="shared" si="485"/>
        <v>-1</v>
      </c>
      <c r="I7770" s="1">
        <v>0</v>
      </c>
      <c r="J7770" s="4" t="str">
        <f t="shared" si="486"/>
        <v/>
      </c>
      <c r="K7770" s="3">
        <v>613.96538999999996</v>
      </c>
      <c r="L7770" s="3">
        <v>72.931169999999995</v>
      </c>
      <c r="M7770" s="12">
        <f t="shared" si="487"/>
        <v>-0.88121289703316985</v>
      </c>
    </row>
    <row r="7771" spans="1:13" x14ac:dyDescent="0.25">
      <c r="A7771" s="1" t="s">
        <v>284</v>
      </c>
      <c r="B7771" s="1" t="s">
        <v>86</v>
      </c>
      <c r="C7771" s="3">
        <v>0</v>
      </c>
      <c r="D7771" s="3">
        <v>0</v>
      </c>
      <c r="E7771" s="12" t="str">
        <f t="shared" si="484"/>
        <v/>
      </c>
      <c r="F7771" s="3">
        <v>0</v>
      </c>
      <c r="G7771" s="3">
        <v>0</v>
      </c>
      <c r="H7771" s="12" t="str">
        <f t="shared" si="485"/>
        <v/>
      </c>
      <c r="I7771" s="1">
        <v>0</v>
      </c>
      <c r="J7771" s="4" t="str">
        <f t="shared" si="486"/>
        <v/>
      </c>
      <c r="K7771" s="3">
        <v>7.3772000000000002</v>
      </c>
      <c r="L7771" s="3">
        <v>0</v>
      </c>
      <c r="M7771" s="12">
        <f t="shared" si="487"/>
        <v>-1</v>
      </c>
    </row>
    <row r="7772" spans="1:13" x14ac:dyDescent="0.25">
      <c r="A7772" s="1" t="s">
        <v>284</v>
      </c>
      <c r="B7772" s="1" t="s">
        <v>44</v>
      </c>
      <c r="C7772" s="3">
        <v>0</v>
      </c>
      <c r="D7772" s="3">
        <v>0</v>
      </c>
      <c r="E7772" s="12" t="str">
        <f t="shared" si="484"/>
        <v/>
      </c>
      <c r="F7772" s="3">
        <v>7.3840000000000003</v>
      </c>
      <c r="G7772" s="3">
        <v>0</v>
      </c>
      <c r="H7772" s="12">
        <f t="shared" si="485"/>
        <v>-1</v>
      </c>
      <c r="I7772" s="1">
        <v>0</v>
      </c>
      <c r="J7772" s="4" t="str">
        <f t="shared" si="486"/>
        <v/>
      </c>
      <c r="K7772" s="3">
        <v>7.3840000000000003</v>
      </c>
      <c r="L7772" s="3">
        <v>7.3464999999999998</v>
      </c>
      <c r="M7772" s="12">
        <f t="shared" si="487"/>
        <v>-5.0785482123510972E-3</v>
      </c>
    </row>
    <row r="7773" spans="1:13" x14ac:dyDescent="0.25">
      <c r="A7773" s="1" t="s">
        <v>284</v>
      </c>
      <c r="B7773" s="1" t="s">
        <v>47</v>
      </c>
      <c r="C7773" s="3">
        <v>0</v>
      </c>
      <c r="D7773" s="3">
        <v>0</v>
      </c>
      <c r="E7773" s="12" t="str">
        <f t="shared" si="484"/>
        <v/>
      </c>
      <c r="F7773" s="3">
        <v>17.511700000000001</v>
      </c>
      <c r="G7773" s="3">
        <v>137.26002</v>
      </c>
      <c r="H7773" s="12">
        <f t="shared" si="485"/>
        <v>6.8381893248513848</v>
      </c>
      <c r="I7773" s="1">
        <v>22.488499999999998</v>
      </c>
      <c r="J7773" s="4">
        <f t="shared" si="486"/>
        <v>5.1035649331880739</v>
      </c>
      <c r="K7773" s="3">
        <v>322.38869999999997</v>
      </c>
      <c r="L7773" s="3">
        <v>240.81907000000001</v>
      </c>
      <c r="M7773" s="12">
        <f t="shared" si="487"/>
        <v>-0.25301640535167635</v>
      </c>
    </row>
    <row r="7774" spans="1:13" x14ac:dyDescent="0.25">
      <c r="A7774" s="1" t="s">
        <v>284</v>
      </c>
      <c r="B7774" s="1" t="s">
        <v>48</v>
      </c>
      <c r="C7774" s="3">
        <v>0</v>
      </c>
      <c r="D7774" s="3">
        <v>0</v>
      </c>
      <c r="E7774" s="12" t="str">
        <f t="shared" si="484"/>
        <v/>
      </c>
      <c r="F7774" s="3">
        <v>12.208</v>
      </c>
      <c r="G7774" s="3">
        <v>15.179399999999999</v>
      </c>
      <c r="H7774" s="12">
        <f t="shared" si="485"/>
        <v>0.24339777195281775</v>
      </c>
      <c r="I7774" s="1">
        <v>0</v>
      </c>
      <c r="J7774" s="4" t="str">
        <f t="shared" si="486"/>
        <v/>
      </c>
      <c r="K7774" s="3">
        <v>107.7998</v>
      </c>
      <c r="L7774" s="3">
        <v>51.600540000000002</v>
      </c>
      <c r="M7774" s="12">
        <f t="shared" si="487"/>
        <v>-0.52132990970298643</v>
      </c>
    </row>
    <row r="7775" spans="1:13" x14ac:dyDescent="0.25">
      <c r="A7775" s="1" t="s">
        <v>284</v>
      </c>
      <c r="B7775" s="1" t="s">
        <v>49</v>
      </c>
      <c r="C7775" s="3">
        <v>0</v>
      </c>
      <c r="D7775" s="3">
        <v>0</v>
      </c>
      <c r="E7775" s="12" t="str">
        <f t="shared" si="484"/>
        <v/>
      </c>
      <c r="F7775" s="3">
        <v>0</v>
      </c>
      <c r="G7775" s="3">
        <v>0</v>
      </c>
      <c r="H7775" s="12" t="str">
        <f t="shared" si="485"/>
        <v/>
      </c>
      <c r="I7775" s="1">
        <v>0</v>
      </c>
      <c r="J7775" s="4" t="str">
        <f t="shared" si="486"/>
        <v/>
      </c>
      <c r="K7775" s="3">
        <v>0</v>
      </c>
      <c r="L7775" s="3">
        <v>0</v>
      </c>
      <c r="M7775" s="12" t="str">
        <f t="shared" si="487"/>
        <v/>
      </c>
    </row>
    <row r="7776" spans="1:13" x14ac:dyDescent="0.25">
      <c r="A7776" s="1" t="s">
        <v>284</v>
      </c>
      <c r="B7776" s="1" t="s">
        <v>51</v>
      </c>
      <c r="C7776" s="3">
        <v>0</v>
      </c>
      <c r="D7776" s="3">
        <v>0</v>
      </c>
      <c r="E7776" s="12" t="str">
        <f t="shared" si="484"/>
        <v/>
      </c>
      <c r="F7776" s="3">
        <v>0</v>
      </c>
      <c r="G7776" s="3">
        <v>91.018500000000003</v>
      </c>
      <c r="H7776" s="12" t="str">
        <f t="shared" si="485"/>
        <v/>
      </c>
      <c r="I7776" s="1">
        <v>0</v>
      </c>
      <c r="J7776" s="4" t="str">
        <f t="shared" si="486"/>
        <v/>
      </c>
      <c r="K7776" s="3">
        <v>448.55180999999999</v>
      </c>
      <c r="L7776" s="3">
        <v>186.36089999999999</v>
      </c>
      <c r="M7776" s="12">
        <f t="shared" si="487"/>
        <v>-0.58452759336764237</v>
      </c>
    </row>
    <row r="7777" spans="1:13" x14ac:dyDescent="0.25">
      <c r="A7777" s="1" t="s">
        <v>284</v>
      </c>
      <c r="B7777" s="1" t="s">
        <v>52</v>
      </c>
      <c r="C7777" s="3">
        <v>0</v>
      </c>
      <c r="D7777" s="3">
        <v>0</v>
      </c>
      <c r="E7777" s="12" t="str">
        <f t="shared" si="484"/>
        <v/>
      </c>
      <c r="F7777" s="3">
        <v>0</v>
      </c>
      <c r="G7777" s="3">
        <v>0</v>
      </c>
      <c r="H7777" s="12" t="str">
        <f t="shared" si="485"/>
        <v/>
      </c>
      <c r="I7777" s="1">
        <v>0</v>
      </c>
      <c r="J7777" s="4" t="str">
        <f t="shared" si="486"/>
        <v/>
      </c>
      <c r="K7777" s="3">
        <v>0</v>
      </c>
      <c r="L7777" s="3">
        <v>12.12</v>
      </c>
      <c r="M7777" s="12" t="str">
        <f t="shared" si="487"/>
        <v/>
      </c>
    </row>
    <row r="7778" spans="1:13" x14ac:dyDescent="0.25">
      <c r="A7778" s="1" t="s">
        <v>284</v>
      </c>
      <c r="B7778" s="1" t="s">
        <v>53</v>
      </c>
      <c r="C7778" s="3">
        <v>0</v>
      </c>
      <c r="D7778" s="3">
        <v>0</v>
      </c>
      <c r="E7778" s="12" t="str">
        <f t="shared" si="484"/>
        <v/>
      </c>
      <c r="F7778" s="3">
        <v>144</v>
      </c>
      <c r="G7778" s="3">
        <v>0</v>
      </c>
      <c r="H7778" s="12">
        <f t="shared" si="485"/>
        <v>-1</v>
      </c>
      <c r="I7778" s="1">
        <v>96</v>
      </c>
      <c r="J7778" s="4">
        <f t="shared" si="486"/>
        <v>-1</v>
      </c>
      <c r="K7778" s="3">
        <v>444.81819999999999</v>
      </c>
      <c r="L7778" s="3">
        <v>449.87849999999997</v>
      </c>
      <c r="M7778" s="12">
        <f t="shared" si="487"/>
        <v>1.1376108261757167E-2</v>
      </c>
    </row>
    <row r="7779" spans="1:13" x14ac:dyDescent="0.25">
      <c r="A7779" s="1" t="s">
        <v>284</v>
      </c>
      <c r="B7779" s="1" t="s">
        <v>54</v>
      </c>
      <c r="C7779" s="3">
        <v>0</v>
      </c>
      <c r="D7779" s="3">
        <v>0</v>
      </c>
      <c r="E7779" s="12" t="str">
        <f t="shared" si="484"/>
        <v/>
      </c>
      <c r="F7779" s="3">
        <v>13.25</v>
      </c>
      <c r="G7779" s="3">
        <v>32.119999999999997</v>
      </c>
      <c r="H7779" s="12">
        <f t="shared" si="485"/>
        <v>1.4241509433962261</v>
      </c>
      <c r="I7779" s="1">
        <v>0</v>
      </c>
      <c r="J7779" s="4" t="str">
        <f t="shared" si="486"/>
        <v/>
      </c>
      <c r="K7779" s="3">
        <v>72.239999999999995</v>
      </c>
      <c r="L7779" s="3">
        <v>59.12</v>
      </c>
      <c r="M7779" s="12">
        <f t="shared" si="487"/>
        <v>-0.18161683277962348</v>
      </c>
    </row>
    <row r="7780" spans="1:13" x14ac:dyDescent="0.25">
      <c r="A7780" s="1" t="s">
        <v>284</v>
      </c>
      <c r="B7780" s="1" t="s">
        <v>78</v>
      </c>
      <c r="C7780" s="3">
        <v>0</v>
      </c>
      <c r="D7780" s="3">
        <v>0</v>
      </c>
      <c r="E7780" s="12" t="str">
        <f t="shared" si="484"/>
        <v/>
      </c>
      <c r="F7780" s="3">
        <v>0</v>
      </c>
      <c r="G7780" s="3">
        <v>0</v>
      </c>
      <c r="H7780" s="12" t="str">
        <f t="shared" si="485"/>
        <v/>
      </c>
      <c r="I7780" s="1">
        <v>0</v>
      </c>
      <c r="J7780" s="4" t="str">
        <f t="shared" si="486"/>
        <v/>
      </c>
      <c r="K7780" s="3">
        <v>0</v>
      </c>
      <c r="L7780" s="3">
        <v>0</v>
      </c>
      <c r="M7780" s="12" t="str">
        <f t="shared" si="487"/>
        <v/>
      </c>
    </row>
    <row r="7781" spans="1:13" x14ac:dyDescent="0.25">
      <c r="A7781" s="1" t="s">
        <v>284</v>
      </c>
      <c r="B7781" s="1" t="s">
        <v>60</v>
      </c>
      <c r="C7781" s="3">
        <v>0</v>
      </c>
      <c r="D7781" s="3">
        <v>0</v>
      </c>
      <c r="E7781" s="12" t="str">
        <f t="shared" si="484"/>
        <v/>
      </c>
      <c r="F7781" s="3">
        <v>0</v>
      </c>
      <c r="G7781" s="3">
        <v>0</v>
      </c>
      <c r="H7781" s="12" t="str">
        <f t="shared" si="485"/>
        <v/>
      </c>
      <c r="I7781" s="1">
        <v>0</v>
      </c>
      <c r="J7781" s="4" t="str">
        <f t="shared" si="486"/>
        <v/>
      </c>
      <c r="K7781" s="3">
        <v>0</v>
      </c>
      <c r="L7781" s="3">
        <v>0</v>
      </c>
      <c r="M7781" s="12" t="str">
        <f t="shared" si="487"/>
        <v/>
      </c>
    </row>
    <row r="7782" spans="1:13" x14ac:dyDescent="0.25">
      <c r="A7782" s="1" t="s">
        <v>284</v>
      </c>
      <c r="B7782" s="1" t="s">
        <v>66</v>
      </c>
      <c r="C7782" s="3">
        <v>0</v>
      </c>
      <c r="D7782" s="3">
        <v>0</v>
      </c>
      <c r="E7782" s="12" t="str">
        <f t="shared" si="484"/>
        <v/>
      </c>
      <c r="F7782" s="3">
        <v>0</v>
      </c>
      <c r="G7782" s="3">
        <v>14.2704</v>
      </c>
      <c r="H7782" s="12" t="str">
        <f t="shared" si="485"/>
        <v/>
      </c>
      <c r="I7782" s="1">
        <v>0</v>
      </c>
      <c r="J7782" s="4" t="str">
        <f t="shared" si="486"/>
        <v/>
      </c>
      <c r="K7782" s="3">
        <v>0</v>
      </c>
      <c r="L7782" s="3">
        <v>14.2704</v>
      </c>
      <c r="M7782" s="12" t="str">
        <f t="shared" si="487"/>
        <v/>
      </c>
    </row>
    <row r="7783" spans="1:13" x14ac:dyDescent="0.25">
      <c r="A7783" s="1" t="s">
        <v>284</v>
      </c>
      <c r="B7783" s="1" t="s">
        <v>68</v>
      </c>
      <c r="C7783" s="3">
        <v>0</v>
      </c>
      <c r="D7783" s="3">
        <v>0</v>
      </c>
      <c r="E7783" s="12" t="str">
        <f t="shared" si="484"/>
        <v/>
      </c>
      <c r="F7783" s="3">
        <v>0</v>
      </c>
      <c r="G7783" s="3">
        <v>0</v>
      </c>
      <c r="H7783" s="12" t="str">
        <f t="shared" si="485"/>
        <v/>
      </c>
      <c r="I7783" s="1">
        <v>0</v>
      </c>
      <c r="J7783" s="4" t="str">
        <f t="shared" si="486"/>
        <v/>
      </c>
      <c r="K7783" s="3">
        <v>9.4079999999999995</v>
      </c>
      <c r="L7783" s="3">
        <v>0</v>
      </c>
      <c r="M7783" s="12">
        <f t="shared" si="487"/>
        <v>-1</v>
      </c>
    </row>
    <row r="7784" spans="1:13" ht="13" x14ac:dyDescent="0.3">
      <c r="A7784" s="2" t="s">
        <v>284</v>
      </c>
      <c r="B7784" s="2" t="s">
        <v>74</v>
      </c>
      <c r="C7784" s="5">
        <v>304.20607000000001</v>
      </c>
      <c r="D7784" s="5">
        <v>0</v>
      </c>
      <c r="E7784" s="12">
        <f t="shared" si="484"/>
        <v>-1</v>
      </c>
      <c r="F7784" s="5">
        <v>2563.79837</v>
      </c>
      <c r="G7784" s="5">
        <v>1255.97561</v>
      </c>
      <c r="H7784" s="12">
        <f t="shared" si="485"/>
        <v>-0.5101113938222841</v>
      </c>
      <c r="I7784" s="2">
        <v>3569.50443</v>
      </c>
      <c r="J7784" s="4">
        <f t="shared" si="486"/>
        <v>-0.64813725977081926</v>
      </c>
      <c r="K7784" s="5">
        <v>10703.58135</v>
      </c>
      <c r="L7784" s="5">
        <v>11247.97393</v>
      </c>
      <c r="M7784" s="12">
        <f t="shared" si="487"/>
        <v>5.0860787824067888E-2</v>
      </c>
    </row>
    <row r="7785" spans="1:13" x14ac:dyDescent="0.25">
      <c r="A7785" s="1" t="s">
        <v>285</v>
      </c>
      <c r="B7785" s="1" t="s">
        <v>3</v>
      </c>
      <c r="C7785" s="3">
        <v>247.42187000000001</v>
      </c>
      <c r="D7785" s="3">
        <v>0</v>
      </c>
      <c r="E7785" s="12">
        <f t="shared" si="484"/>
        <v>-1</v>
      </c>
      <c r="F7785" s="3">
        <v>8942.1389899999995</v>
      </c>
      <c r="G7785" s="3">
        <v>8020.0979299999999</v>
      </c>
      <c r="H7785" s="12">
        <f t="shared" si="485"/>
        <v>-0.10311191327165892</v>
      </c>
      <c r="I7785" s="1">
        <v>3498.1192700000001</v>
      </c>
      <c r="J7785" s="4">
        <f t="shared" si="486"/>
        <v>1.2926885308859122</v>
      </c>
      <c r="K7785" s="3">
        <v>58018.833359999997</v>
      </c>
      <c r="L7785" s="3">
        <v>40234.222520000003</v>
      </c>
      <c r="M7785" s="12">
        <f t="shared" si="487"/>
        <v>-0.30653168652407381</v>
      </c>
    </row>
    <row r="7786" spans="1:13" x14ac:dyDescent="0.25">
      <c r="A7786" s="1" t="s">
        <v>285</v>
      </c>
      <c r="B7786" s="1" t="s">
        <v>4</v>
      </c>
      <c r="C7786" s="3">
        <v>0</v>
      </c>
      <c r="D7786" s="3">
        <v>0</v>
      </c>
      <c r="E7786" s="12" t="str">
        <f t="shared" si="484"/>
        <v/>
      </c>
      <c r="F7786" s="3">
        <v>74.081789999999998</v>
      </c>
      <c r="G7786" s="3">
        <v>11.90005</v>
      </c>
      <c r="H7786" s="12">
        <f t="shared" si="485"/>
        <v>-0.83936605743462733</v>
      </c>
      <c r="I7786" s="1">
        <v>136.23948999999999</v>
      </c>
      <c r="J7786" s="4">
        <f t="shared" si="486"/>
        <v>-0.91265344578139573</v>
      </c>
      <c r="K7786" s="3">
        <v>760.59745999999996</v>
      </c>
      <c r="L7786" s="3">
        <v>232.22470999999999</v>
      </c>
      <c r="M7786" s="12">
        <f t="shared" si="487"/>
        <v>-0.6946811918093968</v>
      </c>
    </row>
    <row r="7787" spans="1:13" x14ac:dyDescent="0.25">
      <c r="A7787" s="1" t="s">
        <v>285</v>
      </c>
      <c r="B7787" s="1" t="s">
        <v>5</v>
      </c>
      <c r="C7787" s="3">
        <v>0</v>
      </c>
      <c r="D7787" s="3">
        <v>0</v>
      </c>
      <c r="E7787" s="12" t="str">
        <f t="shared" si="484"/>
        <v/>
      </c>
      <c r="F7787" s="3">
        <v>782.99199999999996</v>
      </c>
      <c r="G7787" s="3">
        <v>1594.136</v>
      </c>
      <c r="H7787" s="12">
        <f t="shared" si="485"/>
        <v>1.0359543903385986</v>
      </c>
      <c r="I7787" s="1">
        <v>527.85950000000003</v>
      </c>
      <c r="J7787" s="4">
        <f t="shared" si="486"/>
        <v>2.0200005872774858</v>
      </c>
      <c r="K7787" s="3">
        <v>1050.5326500000001</v>
      </c>
      <c r="L7787" s="3">
        <v>5701.0474999999997</v>
      </c>
      <c r="M7787" s="12">
        <f t="shared" si="487"/>
        <v>4.426816101336783</v>
      </c>
    </row>
    <row r="7788" spans="1:13" x14ac:dyDescent="0.25">
      <c r="A7788" s="1" t="s">
        <v>285</v>
      </c>
      <c r="B7788" s="1" t="s">
        <v>6</v>
      </c>
      <c r="C7788" s="3">
        <v>0</v>
      </c>
      <c r="D7788" s="3">
        <v>0</v>
      </c>
      <c r="E7788" s="12" t="str">
        <f t="shared" si="484"/>
        <v/>
      </c>
      <c r="F7788" s="3">
        <v>50.951520000000002</v>
      </c>
      <c r="G7788" s="3">
        <v>70.759829999999994</v>
      </c>
      <c r="H7788" s="12">
        <f t="shared" si="485"/>
        <v>0.38876779338477019</v>
      </c>
      <c r="I7788" s="1">
        <v>14.8225</v>
      </c>
      <c r="J7788" s="4">
        <f t="shared" si="486"/>
        <v>3.7738121099679534</v>
      </c>
      <c r="K7788" s="3">
        <v>138.68073000000001</v>
      </c>
      <c r="L7788" s="3">
        <v>153.32812999999999</v>
      </c>
      <c r="M7788" s="12">
        <f t="shared" si="487"/>
        <v>0.10561957670687172</v>
      </c>
    </row>
    <row r="7789" spans="1:13" x14ac:dyDescent="0.25">
      <c r="A7789" s="1" t="s">
        <v>285</v>
      </c>
      <c r="B7789" s="1" t="s">
        <v>7</v>
      </c>
      <c r="C7789" s="3">
        <v>0</v>
      </c>
      <c r="D7789" s="3">
        <v>0</v>
      </c>
      <c r="E7789" s="12" t="str">
        <f t="shared" si="484"/>
        <v/>
      </c>
      <c r="F7789" s="3">
        <v>115.09939</v>
      </c>
      <c r="G7789" s="3">
        <v>40.9512</v>
      </c>
      <c r="H7789" s="12">
        <f t="shared" si="485"/>
        <v>-0.64421010398056844</v>
      </c>
      <c r="I7789" s="1">
        <v>6.9753499999999997</v>
      </c>
      <c r="J7789" s="4">
        <f t="shared" si="486"/>
        <v>4.870845190563915</v>
      </c>
      <c r="K7789" s="3">
        <v>480.01420000000002</v>
      </c>
      <c r="L7789" s="3">
        <v>378.89587999999998</v>
      </c>
      <c r="M7789" s="12">
        <f t="shared" si="487"/>
        <v>-0.21065693473234759</v>
      </c>
    </row>
    <row r="7790" spans="1:13" x14ac:dyDescent="0.25">
      <c r="A7790" s="1" t="s">
        <v>285</v>
      </c>
      <c r="B7790" s="1" t="s">
        <v>8</v>
      </c>
      <c r="C7790" s="3">
        <v>32.15</v>
      </c>
      <c r="D7790" s="3">
        <v>0</v>
      </c>
      <c r="E7790" s="12">
        <f t="shared" si="484"/>
        <v>-1</v>
      </c>
      <c r="F7790" s="3">
        <v>650.61249999999995</v>
      </c>
      <c r="G7790" s="3">
        <v>103.98650000000001</v>
      </c>
      <c r="H7790" s="12">
        <f t="shared" si="485"/>
        <v>-0.84017137697169975</v>
      </c>
      <c r="I7790" s="1">
        <v>22.62</v>
      </c>
      <c r="J7790" s="4">
        <f t="shared" si="486"/>
        <v>3.5971043324491605</v>
      </c>
      <c r="K7790" s="3">
        <v>5744.8824999999997</v>
      </c>
      <c r="L7790" s="3">
        <v>126.6065</v>
      </c>
      <c r="M7790" s="12">
        <f t="shared" si="487"/>
        <v>-0.97796186432011445</v>
      </c>
    </row>
    <row r="7791" spans="1:13" x14ac:dyDescent="0.25">
      <c r="A7791" s="1" t="s">
        <v>285</v>
      </c>
      <c r="B7791" s="1" t="s">
        <v>9</v>
      </c>
      <c r="C7791" s="3">
        <v>91.5441</v>
      </c>
      <c r="D7791" s="3">
        <v>0</v>
      </c>
      <c r="E7791" s="12">
        <f t="shared" si="484"/>
        <v>-1</v>
      </c>
      <c r="F7791" s="3">
        <v>2652.5439000000001</v>
      </c>
      <c r="G7791" s="3">
        <v>1964.2679800000001</v>
      </c>
      <c r="H7791" s="12">
        <f t="shared" si="485"/>
        <v>-0.25947767348921158</v>
      </c>
      <c r="I7791" s="1">
        <v>756.83257000000003</v>
      </c>
      <c r="J7791" s="4">
        <f t="shared" si="486"/>
        <v>1.5953798209292183</v>
      </c>
      <c r="K7791" s="3">
        <v>16634.37903</v>
      </c>
      <c r="L7791" s="3">
        <v>11374.924660000001</v>
      </c>
      <c r="M7791" s="12">
        <f t="shared" si="487"/>
        <v>-0.31617978407938196</v>
      </c>
    </row>
    <row r="7792" spans="1:13" x14ac:dyDescent="0.25">
      <c r="A7792" s="1" t="s">
        <v>285</v>
      </c>
      <c r="B7792" s="1" t="s">
        <v>10</v>
      </c>
      <c r="C7792" s="3">
        <v>0</v>
      </c>
      <c r="D7792" s="3">
        <v>0</v>
      </c>
      <c r="E7792" s="12" t="str">
        <f t="shared" si="484"/>
        <v/>
      </c>
      <c r="F7792" s="3">
        <v>212.63677999999999</v>
      </c>
      <c r="G7792" s="3">
        <v>53.309939999999997</v>
      </c>
      <c r="H7792" s="12">
        <f t="shared" si="485"/>
        <v>-0.74929106808332968</v>
      </c>
      <c r="I7792" s="1">
        <v>19.37912</v>
      </c>
      <c r="J7792" s="4">
        <f t="shared" si="486"/>
        <v>1.7508958095104421</v>
      </c>
      <c r="K7792" s="3">
        <v>1977.55429</v>
      </c>
      <c r="L7792" s="3">
        <v>1188.4427800000001</v>
      </c>
      <c r="M7792" s="12">
        <f t="shared" si="487"/>
        <v>-0.39903405635452871</v>
      </c>
    </row>
    <row r="7793" spans="1:13" x14ac:dyDescent="0.25">
      <c r="A7793" s="1" t="s">
        <v>285</v>
      </c>
      <c r="B7793" s="1" t="s">
        <v>11</v>
      </c>
      <c r="C7793" s="3">
        <v>0</v>
      </c>
      <c r="D7793" s="3">
        <v>0</v>
      </c>
      <c r="E7793" s="12" t="str">
        <f t="shared" si="484"/>
        <v/>
      </c>
      <c r="F7793" s="3">
        <v>64.700209999999998</v>
      </c>
      <c r="G7793" s="3">
        <v>84.26</v>
      </c>
      <c r="H7793" s="12">
        <f t="shared" si="485"/>
        <v>0.302314165595444</v>
      </c>
      <c r="I7793" s="1">
        <v>0</v>
      </c>
      <c r="J7793" s="4" t="str">
        <f t="shared" si="486"/>
        <v/>
      </c>
      <c r="K7793" s="3">
        <v>173.47398999999999</v>
      </c>
      <c r="L7793" s="3">
        <v>84.26</v>
      </c>
      <c r="M7793" s="12">
        <f t="shared" si="487"/>
        <v>-0.51427876882292267</v>
      </c>
    </row>
    <row r="7794" spans="1:13" x14ac:dyDescent="0.25">
      <c r="A7794" s="1" t="s">
        <v>285</v>
      </c>
      <c r="B7794" s="1" t="s">
        <v>12</v>
      </c>
      <c r="C7794" s="3">
        <v>0</v>
      </c>
      <c r="D7794" s="3">
        <v>0</v>
      </c>
      <c r="E7794" s="12" t="str">
        <f t="shared" si="484"/>
        <v/>
      </c>
      <c r="F7794" s="3">
        <v>12.564159999999999</v>
      </c>
      <c r="G7794" s="3">
        <v>489.05799999999999</v>
      </c>
      <c r="H7794" s="12">
        <f t="shared" si="485"/>
        <v>37.924846547640271</v>
      </c>
      <c r="I7794" s="1">
        <v>142.32451</v>
      </c>
      <c r="J7794" s="4">
        <f t="shared" si="486"/>
        <v>2.4362176971485794</v>
      </c>
      <c r="K7794" s="3">
        <v>763.47302000000002</v>
      </c>
      <c r="L7794" s="3">
        <v>1374.38041</v>
      </c>
      <c r="M7794" s="12">
        <f t="shared" si="487"/>
        <v>0.8001689306584796</v>
      </c>
    </row>
    <row r="7795" spans="1:13" x14ac:dyDescent="0.25">
      <c r="A7795" s="1" t="s">
        <v>285</v>
      </c>
      <c r="B7795" s="1" t="s">
        <v>13</v>
      </c>
      <c r="C7795" s="3">
        <v>0</v>
      </c>
      <c r="D7795" s="3">
        <v>0</v>
      </c>
      <c r="E7795" s="12" t="str">
        <f t="shared" si="484"/>
        <v/>
      </c>
      <c r="F7795" s="3">
        <v>16.276450000000001</v>
      </c>
      <c r="G7795" s="3">
        <v>0</v>
      </c>
      <c r="H7795" s="12">
        <f t="shared" si="485"/>
        <v>-1</v>
      </c>
      <c r="I7795" s="1">
        <v>17.148399999999999</v>
      </c>
      <c r="J7795" s="4">
        <f t="shared" si="486"/>
        <v>-1</v>
      </c>
      <c r="K7795" s="3">
        <v>85.375550000000004</v>
      </c>
      <c r="L7795" s="3">
        <v>51.715389999999999</v>
      </c>
      <c r="M7795" s="12">
        <f t="shared" si="487"/>
        <v>-0.39425994913063522</v>
      </c>
    </row>
    <row r="7796" spans="1:13" x14ac:dyDescent="0.25">
      <c r="A7796" s="1" t="s">
        <v>285</v>
      </c>
      <c r="B7796" s="1" t="s">
        <v>83</v>
      </c>
      <c r="C7796" s="3">
        <v>0</v>
      </c>
      <c r="D7796" s="3">
        <v>0</v>
      </c>
      <c r="E7796" s="12" t="str">
        <f t="shared" si="484"/>
        <v/>
      </c>
      <c r="F7796" s="3">
        <v>63.5</v>
      </c>
      <c r="G7796" s="3">
        <v>2.94611</v>
      </c>
      <c r="H7796" s="12">
        <f t="shared" si="485"/>
        <v>-0.95360456692913387</v>
      </c>
      <c r="I7796" s="1">
        <v>0</v>
      </c>
      <c r="J7796" s="4" t="str">
        <f t="shared" si="486"/>
        <v/>
      </c>
      <c r="K7796" s="3">
        <v>129.52940000000001</v>
      </c>
      <c r="L7796" s="3">
        <v>2.94611</v>
      </c>
      <c r="M7796" s="12">
        <f t="shared" si="487"/>
        <v>-0.97725527949639235</v>
      </c>
    </row>
    <row r="7797" spans="1:13" x14ac:dyDescent="0.25">
      <c r="A7797" s="1" t="s">
        <v>285</v>
      </c>
      <c r="B7797" s="1" t="s">
        <v>15</v>
      </c>
      <c r="C7797" s="3">
        <v>0</v>
      </c>
      <c r="D7797" s="3">
        <v>0</v>
      </c>
      <c r="E7797" s="12" t="str">
        <f t="shared" si="484"/>
        <v/>
      </c>
      <c r="F7797" s="3">
        <v>17.6815</v>
      </c>
      <c r="G7797" s="3">
        <v>26.92117</v>
      </c>
      <c r="H7797" s="12">
        <f t="shared" si="485"/>
        <v>0.52256143426745472</v>
      </c>
      <c r="I7797" s="1">
        <v>42.075040000000001</v>
      </c>
      <c r="J7797" s="4">
        <f t="shared" si="486"/>
        <v>-0.36016293745650629</v>
      </c>
      <c r="K7797" s="3">
        <v>141.97171</v>
      </c>
      <c r="L7797" s="3">
        <v>193.87826000000001</v>
      </c>
      <c r="M7797" s="12">
        <f t="shared" si="487"/>
        <v>0.36561192367127227</v>
      </c>
    </row>
    <row r="7798" spans="1:13" x14ac:dyDescent="0.25">
      <c r="A7798" s="1" t="s">
        <v>285</v>
      </c>
      <c r="B7798" s="1" t="s">
        <v>17</v>
      </c>
      <c r="C7798" s="3">
        <v>0</v>
      </c>
      <c r="D7798" s="3">
        <v>0</v>
      </c>
      <c r="E7798" s="12" t="str">
        <f t="shared" si="484"/>
        <v/>
      </c>
      <c r="F7798" s="3">
        <v>167.40557000000001</v>
      </c>
      <c r="G7798" s="3">
        <v>122.54764</v>
      </c>
      <c r="H7798" s="12">
        <f t="shared" si="485"/>
        <v>-0.26795960253891193</v>
      </c>
      <c r="I7798" s="1">
        <v>62.875</v>
      </c>
      <c r="J7798" s="4">
        <f t="shared" si="486"/>
        <v>0.94906783300198816</v>
      </c>
      <c r="K7798" s="3">
        <v>1821.6563100000001</v>
      </c>
      <c r="L7798" s="3">
        <v>758.12049999999999</v>
      </c>
      <c r="M7798" s="12">
        <f t="shared" si="487"/>
        <v>-0.58382901547438437</v>
      </c>
    </row>
    <row r="7799" spans="1:13" x14ac:dyDescent="0.25">
      <c r="A7799" s="1" t="s">
        <v>285</v>
      </c>
      <c r="B7799" s="1" t="s">
        <v>19</v>
      </c>
      <c r="C7799" s="3">
        <v>47.75177</v>
      </c>
      <c r="D7799" s="3">
        <v>0</v>
      </c>
      <c r="E7799" s="12">
        <f t="shared" si="484"/>
        <v>-1</v>
      </c>
      <c r="F7799" s="3">
        <v>1092.61364</v>
      </c>
      <c r="G7799" s="3">
        <v>459.47032999999999</v>
      </c>
      <c r="H7799" s="12">
        <f t="shared" si="485"/>
        <v>-0.57947593442088097</v>
      </c>
      <c r="I7799" s="1">
        <v>288.03951999999998</v>
      </c>
      <c r="J7799" s="4">
        <f t="shared" si="486"/>
        <v>0.59516419830167755</v>
      </c>
      <c r="K7799" s="3">
        <v>6774.28078</v>
      </c>
      <c r="L7799" s="3">
        <v>2043.4107200000001</v>
      </c>
      <c r="M7799" s="12">
        <f t="shared" si="487"/>
        <v>-0.69835753988337046</v>
      </c>
    </row>
    <row r="7800" spans="1:13" x14ac:dyDescent="0.25">
      <c r="A7800" s="1" t="s">
        <v>285</v>
      </c>
      <c r="B7800" s="1" t="s">
        <v>20</v>
      </c>
      <c r="C7800" s="3">
        <v>0</v>
      </c>
      <c r="D7800" s="3">
        <v>0</v>
      </c>
      <c r="E7800" s="12" t="str">
        <f t="shared" si="484"/>
        <v/>
      </c>
      <c r="F7800" s="3">
        <v>0</v>
      </c>
      <c r="G7800" s="3">
        <v>0</v>
      </c>
      <c r="H7800" s="12" t="str">
        <f t="shared" si="485"/>
        <v/>
      </c>
      <c r="I7800" s="1">
        <v>0</v>
      </c>
      <c r="J7800" s="4" t="str">
        <f t="shared" si="486"/>
        <v/>
      </c>
      <c r="K7800" s="3">
        <v>1.3205100000000001</v>
      </c>
      <c r="L7800" s="3">
        <v>0</v>
      </c>
      <c r="M7800" s="12">
        <f t="shared" si="487"/>
        <v>-1</v>
      </c>
    </row>
    <row r="7801" spans="1:13" x14ac:dyDescent="0.25">
      <c r="A7801" s="1" t="s">
        <v>285</v>
      </c>
      <c r="B7801" s="1" t="s">
        <v>21</v>
      </c>
      <c r="C7801" s="3">
        <v>0</v>
      </c>
      <c r="D7801" s="3">
        <v>0</v>
      </c>
      <c r="E7801" s="12" t="str">
        <f t="shared" si="484"/>
        <v/>
      </c>
      <c r="F7801" s="3">
        <v>9.6227499999999999</v>
      </c>
      <c r="G7801" s="3">
        <v>0</v>
      </c>
      <c r="H7801" s="12">
        <f t="shared" si="485"/>
        <v>-1</v>
      </c>
      <c r="I7801" s="1">
        <v>8.3971999999999998</v>
      </c>
      <c r="J7801" s="4">
        <f t="shared" si="486"/>
        <v>-1</v>
      </c>
      <c r="K7801" s="3">
        <v>9.6227499999999999</v>
      </c>
      <c r="L7801" s="3">
        <v>8.3971999999999998</v>
      </c>
      <c r="M7801" s="12">
        <f t="shared" si="487"/>
        <v>-0.12735964251383447</v>
      </c>
    </row>
    <row r="7802" spans="1:13" x14ac:dyDescent="0.25">
      <c r="A7802" s="1" t="s">
        <v>285</v>
      </c>
      <c r="B7802" s="1" t="s">
        <v>22</v>
      </c>
      <c r="C7802" s="3">
        <v>34.045999999999999</v>
      </c>
      <c r="D7802" s="3">
        <v>0</v>
      </c>
      <c r="E7802" s="12">
        <f t="shared" si="484"/>
        <v>-1</v>
      </c>
      <c r="F7802" s="3">
        <v>247.64750000000001</v>
      </c>
      <c r="G7802" s="3">
        <v>439.666</v>
      </c>
      <c r="H7802" s="12">
        <f t="shared" si="485"/>
        <v>0.77537023390100845</v>
      </c>
      <c r="I7802" s="1">
        <v>565.19799999999998</v>
      </c>
      <c r="J7802" s="4">
        <f t="shared" si="486"/>
        <v>-0.2221026967540578</v>
      </c>
      <c r="K7802" s="3">
        <v>799.5095</v>
      </c>
      <c r="L7802" s="3">
        <v>1791.8805199999999</v>
      </c>
      <c r="M7802" s="12">
        <f t="shared" si="487"/>
        <v>1.2412248009560862</v>
      </c>
    </row>
    <row r="7803" spans="1:13" x14ac:dyDescent="0.25">
      <c r="A7803" s="1" t="s">
        <v>285</v>
      </c>
      <c r="B7803" s="1" t="s">
        <v>23</v>
      </c>
      <c r="C7803" s="3">
        <v>1.1308800000000001</v>
      </c>
      <c r="D7803" s="3">
        <v>0</v>
      </c>
      <c r="E7803" s="12">
        <f t="shared" si="484"/>
        <v>-1</v>
      </c>
      <c r="F7803" s="3">
        <v>821.10045000000002</v>
      </c>
      <c r="G7803" s="3">
        <v>630.56920000000002</v>
      </c>
      <c r="H7803" s="12">
        <f t="shared" si="485"/>
        <v>-0.23204377734782633</v>
      </c>
      <c r="I7803" s="1">
        <v>679.40381000000002</v>
      </c>
      <c r="J7803" s="4">
        <f t="shared" si="486"/>
        <v>-7.1878622523473878E-2</v>
      </c>
      <c r="K7803" s="3">
        <v>4415.5769</v>
      </c>
      <c r="L7803" s="3">
        <v>3452.39543</v>
      </c>
      <c r="M7803" s="12">
        <f t="shared" si="487"/>
        <v>-0.21813264536282906</v>
      </c>
    </row>
    <row r="7804" spans="1:13" x14ac:dyDescent="0.25">
      <c r="A7804" s="1" t="s">
        <v>285</v>
      </c>
      <c r="B7804" s="1" t="s">
        <v>24</v>
      </c>
      <c r="C7804" s="3">
        <v>0</v>
      </c>
      <c r="D7804" s="3">
        <v>0</v>
      </c>
      <c r="E7804" s="12" t="str">
        <f t="shared" si="484"/>
        <v/>
      </c>
      <c r="F7804" s="3">
        <v>241.3758</v>
      </c>
      <c r="G7804" s="3">
        <v>553.82324000000006</v>
      </c>
      <c r="H7804" s="12">
        <f t="shared" si="485"/>
        <v>1.2944439334846329</v>
      </c>
      <c r="I7804" s="1">
        <v>222.10187999999999</v>
      </c>
      <c r="J7804" s="4">
        <f t="shared" si="486"/>
        <v>1.4935549397420682</v>
      </c>
      <c r="K7804" s="3">
        <v>1287.7523699999999</v>
      </c>
      <c r="L7804" s="3">
        <v>1960.66587</v>
      </c>
      <c r="M7804" s="12">
        <f t="shared" si="487"/>
        <v>0.52254883444710742</v>
      </c>
    </row>
    <row r="7805" spans="1:13" x14ac:dyDescent="0.25">
      <c r="A7805" s="1" t="s">
        <v>285</v>
      </c>
      <c r="B7805" s="1" t="s">
        <v>25</v>
      </c>
      <c r="C7805" s="3">
        <v>0</v>
      </c>
      <c r="D7805" s="3">
        <v>0</v>
      </c>
      <c r="E7805" s="12" t="str">
        <f t="shared" si="484"/>
        <v/>
      </c>
      <c r="F7805" s="3">
        <v>0</v>
      </c>
      <c r="G7805" s="3">
        <v>3.9512</v>
      </c>
      <c r="H7805" s="12" t="str">
        <f t="shared" si="485"/>
        <v/>
      </c>
      <c r="I7805" s="1">
        <v>2.3365200000000002</v>
      </c>
      <c r="J7805" s="4">
        <f t="shared" si="486"/>
        <v>0.69106192114768961</v>
      </c>
      <c r="K7805" s="3">
        <v>0</v>
      </c>
      <c r="L7805" s="3">
        <v>8.4708500000000004</v>
      </c>
      <c r="M7805" s="12" t="str">
        <f t="shared" si="487"/>
        <v/>
      </c>
    </row>
    <row r="7806" spans="1:13" x14ac:dyDescent="0.25">
      <c r="A7806" s="1" t="s">
        <v>285</v>
      </c>
      <c r="B7806" s="1" t="s">
        <v>26</v>
      </c>
      <c r="C7806" s="3">
        <v>0</v>
      </c>
      <c r="D7806" s="3">
        <v>0</v>
      </c>
      <c r="E7806" s="12" t="str">
        <f t="shared" si="484"/>
        <v/>
      </c>
      <c r="F7806" s="3">
        <v>112.19</v>
      </c>
      <c r="G7806" s="3">
        <v>0</v>
      </c>
      <c r="H7806" s="12">
        <f t="shared" si="485"/>
        <v>-1</v>
      </c>
      <c r="I7806" s="1">
        <v>0</v>
      </c>
      <c r="J7806" s="4" t="str">
        <f t="shared" si="486"/>
        <v/>
      </c>
      <c r="K7806" s="3">
        <v>123.71102</v>
      </c>
      <c r="L7806" s="3">
        <v>0</v>
      </c>
      <c r="M7806" s="12">
        <f t="shared" si="487"/>
        <v>-1</v>
      </c>
    </row>
    <row r="7807" spans="1:13" x14ac:dyDescent="0.25">
      <c r="A7807" s="1" t="s">
        <v>285</v>
      </c>
      <c r="B7807" s="1" t="s">
        <v>27</v>
      </c>
      <c r="C7807" s="3">
        <v>0</v>
      </c>
      <c r="D7807" s="3">
        <v>0</v>
      </c>
      <c r="E7807" s="12" t="str">
        <f t="shared" si="484"/>
        <v/>
      </c>
      <c r="F7807" s="3">
        <v>7.8083600000000004</v>
      </c>
      <c r="G7807" s="3">
        <v>0</v>
      </c>
      <c r="H7807" s="12">
        <f t="shared" si="485"/>
        <v>-1</v>
      </c>
      <c r="I7807" s="1">
        <v>0</v>
      </c>
      <c r="J7807" s="4" t="str">
        <f t="shared" si="486"/>
        <v/>
      </c>
      <c r="K7807" s="3">
        <v>7.8083600000000004</v>
      </c>
      <c r="L7807" s="3">
        <v>0</v>
      </c>
      <c r="M7807" s="12">
        <f t="shared" si="487"/>
        <v>-1</v>
      </c>
    </row>
    <row r="7808" spans="1:13" x14ac:dyDescent="0.25">
      <c r="A7808" s="1" t="s">
        <v>285</v>
      </c>
      <c r="B7808" s="1" t="s">
        <v>28</v>
      </c>
      <c r="C7808" s="3">
        <v>0</v>
      </c>
      <c r="D7808" s="3">
        <v>0</v>
      </c>
      <c r="E7808" s="12" t="str">
        <f t="shared" si="484"/>
        <v/>
      </c>
      <c r="F7808" s="3">
        <v>9.3451299999999993</v>
      </c>
      <c r="G7808" s="3">
        <v>26.517690000000002</v>
      </c>
      <c r="H7808" s="12">
        <f t="shared" si="485"/>
        <v>1.8375945545968868</v>
      </c>
      <c r="I7808" s="1">
        <v>15.24606</v>
      </c>
      <c r="J7808" s="4">
        <f t="shared" si="486"/>
        <v>0.73931428841287539</v>
      </c>
      <c r="K7808" s="3">
        <v>167.75877</v>
      </c>
      <c r="L7808" s="3">
        <v>227.75630000000001</v>
      </c>
      <c r="M7808" s="12">
        <f t="shared" si="487"/>
        <v>0.35764168990986289</v>
      </c>
    </row>
    <row r="7809" spans="1:13" x14ac:dyDescent="0.25">
      <c r="A7809" s="1" t="s">
        <v>285</v>
      </c>
      <c r="B7809" s="1" t="s">
        <v>29</v>
      </c>
      <c r="C7809" s="3">
        <v>0</v>
      </c>
      <c r="D7809" s="3">
        <v>0</v>
      </c>
      <c r="E7809" s="12" t="str">
        <f t="shared" si="484"/>
        <v/>
      </c>
      <c r="F7809" s="3">
        <v>0</v>
      </c>
      <c r="G7809" s="3">
        <v>17.0548</v>
      </c>
      <c r="H7809" s="12" t="str">
        <f t="shared" si="485"/>
        <v/>
      </c>
      <c r="I7809" s="1">
        <v>0</v>
      </c>
      <c r="J7809" s="4" t="str">
        <f t="shared" si="486"/>
        <v/>
      </c>
      <c r="K7809" s="3">
        <v>20.746690000000001</v>
      </c>
      <c r="L7809" s="3">
        <v>17.0548</v>
      </c>
      <c r="M7809" s="12">
        <f t="shared" si="487"/>
        <v>-0.17795079600649555</v>
      </c>
    </row>
    <row r="7810" spans="1:13" x14ac:dyDescent="0.25">
      <c r="A7810" s="1" t="s">
        <v>285</v>
      </c>
      <c r="B7810" s="1" t="s">
        <v>30</v>
      </c>
      <c r="C7810" s="3">
        <v>0</v>
      </c>
      <c r="D7810" s="3">
        <v>0</v>
      </c>
      <c r="E7810" s="12" t="str">
        <f t="shared" si="484"/>
        <v/>
      </c>
      <c r="F7810" s="3">
        <v>0</v>
      </c>
      <c r="G7810" s="3">
        <v>0</v>
      </c>
      <c r="H7810" s="12" t="str">
        <f t="shared" si="485"/>
        <v/>
      </c>
      <c r="I7810" s="1">
        <v>0</v>
      </c>
      <c r="J7810" s="4" t="str">
        <f t="shared" si="486"/>
        <v/>
      </c>
      <c r="K7810" s="3">
        <v>57.822249999999997</v>
      </c>
      <c r="L7810" s="3">
        <v>33.966000000000001</v>
      </c>
      <c r="M7810" s="12">
        <f t="shared" si="487"/>
        <v>-0.4125790677464124</v>
      </c>
    </row>
    <row r="7811" spans="1:13" x14ac:dyDescent="0.25">
      <c r="A7811" s="1" t="s">
        <v>285</v>
      </c>
      <c r="B7811" s="1" t="s">
        <v>31</v>
      </c>
      <c r="C7811" s="3">
        <v>1466.2509399999999</v>
      </c>
      <c r="D7811" s="3">
        <v>0</v>
      </c>
      <c r="E7811" s="12">
        <f t="shared" si="484"/>
        <v>-1</v>
      </c>
      <c r="F7811" s="3">
        <v>39571.619350000001</v>
      </c>
      <c r="G7811" s="3">
        <v>25628.607199999999</v>
      </c>
      <c r="H7811" s="12">
        <f t="shared" si="485"/>
        <v>-0.35234878882963894</v>
      </c>
      <c r="I7811" s="1">
        <v>27659.161110000001</v>
      </c>
      <c r="J7811" s="4">
        <f t="shared" si="486"/>
        <v>-7.3413430795117973E-2</v>
      </c>
      <c r="K7811" s="3">
        <v>243618.03018</v>
      </c>
      <c r="L7811" s="3">
        <v>160310.87114</v>
      </c>
      <c r="M7811" s="12">
        <f t="shared" si="487"/>
        <v>-0.34195810128851112</v>
      </c>
    </row>
    <row r="7812" spans="1:13" x14ac:dyDescent="0.25">
      <c r="A7812" s="1" t="s">
        <v>285</v>
      </c>
      <c r="B7812" s="1" t="s">
        <v>34</v>
      </c>
      <c r="C7812" s="3">
        <v>541.47978999999998</v>
      </c>
      <c r="D7812" s="3">
        <v>0</v>
      </c>
      <c r="E7812" s="12">
        <f t="shared" si="484"/>
        <v>-1</v>
      </c>
      <c r="F7812" s="3">
        <v>13014.91201</v>
      </c>
      <c r="G7812" s="3">
        <v>9050.25317</v>
      </c>
      <c r="H7812" s="12">
        <f t="shared" si="485"/>
        <v>-0.30462432915057414</v>
      </c>
      <c r="I7812" s="1">
        <v>8997.3452899999993</v>
      </c>
      <c r="J7812" s="4">
        <f t="shared" si="486"/>
        <v>5.8803878582724955E-3</v>
      </c>
      <c r="K7812" s="3">
        <v>72145.816149999999</v>
      </c>
      <c r="L7812" s="3">
        <v>56710.907010000003</v>
      </c>
      <c r="M7812" s="12">
        <f t="shared" si="487"/>
        <v>-0.21394046063473626</v>
      </c>
    </row>
    <row r="7813" spans="1:13" x14ac:dyDescent="0.25">
      <c r="A7813" s="1" t="s">
        <v>285</v>
      </c>
      <c r="B7813" s="1" t="s">
        <v>36</v>
      </c>
      <c r="C7813" s="3">
        <v>0</v>
      </c>
      <c r="D7813" s="3">
        <v>0</v>
      </c>
      <c r="E7813" s="12" t="str">
        <f t="shared" ref="E7813:E7876" si="488">IF(C7813=0,"",(D7813/C7813-1))</f>
        <v/>
      </c>
      <c r="F7813" s="3">
        <v>63.5</v>
      </c>
      <c r="G7813" s="3">
        <v>149.255</v>
      </c>
      <c r="H7813" s="12">
        <f t="shared" ref="H7813:H7876" si="489">IF(F7813=0,"",(G7813/F7813-1))</f>
        <v>1.3504724409448818</v>
      </c>
      <c r="I7813" s="1">
        <v>0</v>
      </c>
      <c r="J7813" s="4" t="str">
        <f t="shared" ref="J7813:J7876" si="490">IF(I7813=0,"",(G7813/I7813-1))</f>
        <v/>
      </c>
      <c r="K7813" s="3">
        <v>99.5</v>
      </c>
      <c r="L7813" s="3">
        <v>149.255</v>
      </c>
      <c r="M7813" s="12">
        <f t="shared" ref="M7813:M7876" si="491">IF(K7813=0,"",(L7813/K7813-1))</f>
        <v>0.50005025125628144</v>
      </c>
    </row>
    <row r="7814" spans="1:13" x14ac:dyDescent="0.25">
      <c r="A7814" s="1" t="s">
        <v>285</v>
      </c>
      <c r="B7814" s="1" t="s">
        <v>37</v>
      </c>
      <c r="C7814" s="3">
        <v>282.15150999999997</v>
      </c>
      <c r="D7814" s="3">
        <v>0</v>
      </c>
      <c r="E7814" s="12">
        <f t="shared" si="488"/>
        <v>-1</v>
      </c>
      <c r="F7814" s="3">
        <v>11301.467409999999</v>
      </c>
      <c r="G7814" s="3">
        <v>11229.75533</v>
      </c>
      <c r="H7814" s="12">
        <f t="shared" si="489"/>
        <v>-6.3453777636474085E-3</v>
      </c>
      <c r="I7814" s="1">
        <v>11046.825059999999</v>
      </c>
      <c r="J7814" s="4">
        <f t="shared" si="490"/>
        <v>1.6559533531709691E-2</v>
      </c>
      <c r="K7814" s="3">
        <v>61880.400979999999</v>
      </c>
      <c r="L7814" s="3">
        <v>59490.357669999998</v>
      </c>
      <c r="M7814" s="12">
        <f t="shared" si="491"/>
        <v>-3.8623591187983308E-2</v>
      </c>
    </row>
    <row r="7815" spans="1:13" x14ac:dyDescent="0.25">
      <c r="A7815" s="1" t="s">
        <v>285</v>
      </c>
      <c r="B7815" s="1" t="s">
        <v>38</v>
      </c>
      <c r="C7815" s="3">
        <v>41.901530000000001</v>
      </c>
      <c r="D7815" s="3">
        <v>0</v>
      </c>
      <c r="E7815" s="12">
        <f t="shared" si="488"/>
        <v>-1</v>
      </c>
      <c r="F7815" s="3">
        <v>546.11572999999999</v>
      </c>
      <c r="G7815" s="3">
        <v>1096.1985199999999</v>
      </c>
      <c r="H7815" s="12">
        <f t="shared" si="489"/>
        <v>1.0072641379511262</v>
      </c>
      <c r="I7815" s="1">
        <v>1523.02728</v>
      </c>
      <c r="J7815" s="4">
        <f t="shared" si="490"/>
        <v>-0.28025023950982686</v>
      </c>
      <c r="K7815" s="3">
        <v>4459.2578299999996</v>
      </c>
      <c r="L7815" s="3">
        <v>7300.2051000000001</v>
      </c>
      <c r="M7815" s="12">
        <f t="shared" si="491"/>
        <v>0.63708970826654365</v>
      </c>
    </row>
    <row r="7816" spans="1:13" x14ac:dyDescent="0.25">
      <c r="A7816" s="1" t="s">
        <v>285</v>
      </c>
      <c r="B7816" s="1" t="s">
        <v>40</v>
      </c>
      <c r="C7816" s="3">
        <v>160.96475000000001</v>
      </c>
      <c r="D7816" s="3">
        <v>0</v>
      </c>
      <c r="E7816" s="12">
        <f t="shared" si="488"/>
        <v>-1</v>
      </c>
      <c r="F7816" s="3">
        <v>1964.7475199999999</v>
      </c>
      <c r="G7816" s="3">
        <v>806.08543999999995</v>
      </c>
      <c r="H7816" s="12">
        <f t="shared" si="489"/>
        <v>-0.58972568648413404</v>
      </c>
      <c r="I7816" s="1">
        <v>387.11502000000002</v>
      </c>
      <c r="J7816" s="4">
        <f t="shared" si="490"/>
        <v>1.082289237963435</v>
      </c>
      <c r="K7816" s="3">
        <v>11759.96859</v>
      </c>
      <c r="L7816" s="3">
        <v>6246.0084900000002</v>
      </c>
      <c r="M7816" s="12">
        <f t="shared" si="491"/>
        <v>-0.46887541049121118</v>
      </c>
    </row>
    <row r="7817" spans="1:13" x14ac:dyDescent="0.25">
      <c r="A7817" s="1" t="s">
        <v>285</v>
      </c>
      <c r="B7817" s="1" t="s">
        <v>41</v>
      </c>
      <c r="C7817" s="3">
        <v>0</v>
      </c>
      <c r="D7817" s="3">
        <v>0</v>
      </c>
      <c r="E7817" s="12" t="str">
        <f t="shared" si="488"/>
        <v/>
      </c>
      <c r="F7817" s="3">
        <v>0</v>
      </c>
      <c r="G7817" s="3">
        <v>0</v>
      </c>
      <c r="H7817" s="12" t="str">
        <f t="shared" si="489"/>
        <v/>
      </c>
      <c r="I7817" s="1">
        <v>0</v>
      </c>
      <c r="J7817" s="4" t="str">
        <f t="shared" si="490"/>
        <v/>
      </c>
      <c r="K7817" s="3">
        <v>9.2200000000000006</v>
      </c>
      <c r="L7817" s="3">
        <v>0</v>
      </c>
      <c r="M7817" s="12">
        <f t="shared" si="491"/>
        <v>-1</v>
      </c>
    </row>
    <row r="7818" spans="1:13" x14ac:dyDescent="0.25">
      <c r="A7818" s="1" t="s">
        <v>285</v>
      </c>
      <c r="B7818" s="1" t="s">
        <v>42</v>
      </c>
      <c r="C7818" s="3">
        <v>107.48528</v>
      </c>
      <c r="D7818" s="3">
        <v>0</v>
      </c>
      <c r="E7818" s="12">
        <f t="shared" si="488"/>
        <v>-1</v>
      </c>
      <c r="F7818" s="3">
        <v>1320.5671500000001</v>
      </c>
      <c r="G7818" s="3">
        <v>682.30924000000005</v>
      </c>
      <c r="H7818" s="12">
        <f t="shared" si="489"/>
        <v>-0.48332105641125478</v>
      </c>
      <c r="I7818" s="1">
        <v>755.62865999999997</v>
      </c>
      <c r="J7818" s="4">
        <f t="shared" si="490"/>
        <v>-9.7031020501525123E-2</v>
      </c>
      <c r="K7818" s="3">
        <v>6865.7679399999997</v>
      </c>
      <c r="L7818" s="3">
        <v>5673.59184</v>
      </c>
      <c r="M7818" s="12">
        <f t="shared" si="491"/>
        <v>-0.17364060516149626</v>
      </c>
    </row>
    <row r="7819" spans="1:13" x14ac:dyDescent="0.25">
      <c r="A7819" s="1" t="s">
        <v>285</v>
      </c>
      <c r="B7819" s="1" t="s">
        <v>43</v>
      </c>
      <c r="C7819" s="3">
        <v>232.53256999999999</v>
      </c>
      <c r="D7819" s="3">
        <v>0</v>
      </c>
      <c r="E7819" s="12">
        <f t="shared" si="488"/>
        <v>-1</v>
      </c>
      <c r="F7819" s="3">
        <v>3867.3175500000002</v>
      </c>
      <c r="G7819" s="3">
        <v>2372.8144200000002</v>
      </c>
      <c r="H7819" s="12">
        <f t="shared" si="489"/>
        <v>-0.3864443792571417</v>
      </c>
      <c r="I7819" s="1">
        <v>2699.8643099999999</v>
      </c>
      <c r="J7819" s="4">
        <f t="shared" si="490"/>
        <v>-0.12113567662961544</v>
      </c>
      <c r="K7819" s="3">
        <v>16640.27824</v>
      </c>
      <c r="L7819" s="3">
        <v>13985.47997</v>
      </c>
      <c r="M7819" s="12">
        <f t="shared" si="491"/>
        <v>-0.15954049756321864</v>
      </c>
    </row>
    <row r="7820" spans="1:13" x14ac:dyDescent="0.25">
      <c r="A7820" s="1" t="s">
        <v>285</v>
      </c>
      <c r="B7820" s="1" t="s">
        <v>86</v>
      </c>
      <c r="C7820" s="3">
        <v>0</v>
      </c>
      <c r="D7820" s="3">
        <v>0</v>
      </c>
      <c r="E7820" s="12" t="str">
        <f t="shared" si="488"/>
        <v/>
      </c>
      <c r="F7820" s="3">
        <v>22.988669999999999</v>
      </c>
      <c r="G7820" s="3">
        <v>0</v>
      </c>
      <c r="H7820" s="12">
        <f t="shared" si="489"/>
        <v>-1</v>
      </c>
      <c r="I7820" s="1">
        <v>0</v>
      </c>
      <c r="J7820" s="4" t="str">
        <f t="shared" si="490"/>
        <v/>
      </c>
      <c r="K7820" s="3">
        <v>166.16413</v>
      </c>
      <c r="L7820" s="3">
        <v>0</v>
      </c>
      <c r="M7820" s="12">
        <f t="shared" si="491"/>
        <v>-1</v>
      </c>
    </row>
    <row r="7821" spans="1:13" x14ac:dyDescent="0.25">
      <c r="A7821" s="1" t="s">
        <v>285</v>
      </c>
      <c r="B7821" s="1" t="s">
        <v>44</v>
      </c>
      <c r="C7821" s="3">
        <v>0</v>
      </c>
      <c r="D7821" s="3">
        <v>0</v>
      </c>
      <c r="E7821" s="12" t="str">
        <f t="shared" si="488"/>
        <v/>
      </c>
      <c r="F7821" s="3">
        <v>0</v>
      </c>
      <c r="G7821" s="3">
        <v>0</v>
      </c>
      <c r="H7821" s="12" t="str">
        <f t="shared" si="489"/>
        <v/>
      </c>
      <c r="I7821" s="1">
        <v>774.98887999999999</v>
      </c>
      <c r="J7821" s="4">
        <f t="shared" si="490"/>
        <v>-1</v>
      </c>
      <c r="K7821" s="3">
        <v>16.934149999999999</v>
      </c>
      <c r="L7821" s="3">
        <v>1754.00001</v>
      </c>
      <c r="M7821" s="12">
        <f t="shared" si="491"/>
        <v>102.57768237555473</v>
      </c>
    </row>
    <row r="7822" spans="1:13" x14ac:dyDescent="0.25">
      <c r="A7822" s="1" t="s">
        <v>285</v>
      </c>
      <c r="B7822" s="1" t="s">
        <v>45</v>
      </c>
      <c r="C7822" s="3">
        <v>20.838999999999999</v>
      </c>
      <c r="D7822" s="3">
        <v>0</v>
      </c>
      <c r="E7822" s="12">
        <f t="shared" si="488"/>
        <v>-1</v>
      </c>
      <c r="F7822" s="3">
        <v>554.43664999999999</v>
      </c>
      <c r="G7822" s="3">
        <v>142.95041000000001</v>
      </c>
      <c r="H7822" s="12">
        <f t="shared" si="489"/>
        <v>-0.74216998461411232</v>
      </c>
      <c r="I7822" s="1">
        <v>220.83054000000001</v>
      </c>
      <c r="J7822" s="4">
        <f t="shared" si="490"/>
        <v>-0.3526692005553218</v>
      </c>
      <c r="K7822" s="3">
        <v>2289.4160099999999</v>
      </c>
      <c r="L7822" s="3">
        <v>1744.1615999999999</v>
      </c>
      <c r="M7822" s="12">
        <f t="shared" si="491"/>
        <v>-0.23816309819550885</v>
      </c>
    </row>
    <row r="7823" spans="1:13" x14ac:dyDescent="0.25">
      <c r="A7823" s="1" t="s">
        <v>285</v>
      </c>
      <c r="B7823" s="1" t="s">
        <v>46</v>
      </c>
      <c r="C7823" s="3">
        <v>0</v>
      </c>
      <c r="D7823" s="3">
        <v>0</v>
      </c>
      <c r="E7823" s="12" t="str">
        <f t="shared" si="488"/>
        <v/>
      </c>
      <c r="F7823" s="3">
        <v>553.31039999999996</v>
      </c>
      <c r="G7823" s="3">
        <v>267.21109999999999</v>
      </c>
      <c r="H7823" s="12">
        <f t="shared" si="489"/>
        <v>-0.5170683580138743</v>
      </c>
      <c r="I7823" s="1">
        <v>509.18693999999999</v>
      </c>
      <c r="J7823" s="4">
        <f t="shared" si="490"/>
        <v>-0.4752200439390688</v>
      </c>
      <c r="K7823" s="3">
        <v>2743.8716899999999</v>
      </c>
      <c r="L7823" s="3">
        <v>2314.53125</v>
      </c>
      <c r="M7823" s="12">
        <f t="shared" si="491"/>
        <v>-0.15647249161275467</v>
      </c>
    </row>
    <row r="7824" spans="1:13" x14ac:dyDescent="0.25">
      <c r="A7824" s="1" t="s">
        <v>285</v>
      </c>
      <c r="B7824" s="1" t="s">
        <v>47</v>
      </c>
      <c r="C7824" s="3">
        <v>1.62</v>
      </c>
      <c r="D7824" s="3">
        <v>0</v>
      </c>
      <c r="E7824" s="12">
        <f t="shared" si="488"/>
        <v>-1</v>
      </c>
      <c r="F7824" s="3">
        <v>759.34574999999995</v>
      </c>
      <c r="G7824" s="3">
        <v>204.20121</v>
      </c>
      <c r="H7824" s="12">
        <f t="shared" si="489"/>
        <v>-0.73108269849406549</v>
      </c>
      <c r="I7824" s="1">
        <v>661.30119999999999</v>
      </c>
      <c r="J7824" s="4">
        <f t="shared" si="490"/>
        <v>-0.69121300551095333</v>
      </c>
      <c r="K7824" s="3">
        <v>2478.3007400000001</v>
      </c>
      <c r="L7824" s="3">
        <v>3168.88787</v>
      </c>
      <c r="M7824" s="12">
        <f t="shared" si="491"/>
        <v>0.27865348174007321</v>
      </c>
    </row>
    <row r="7825" spans="1:13" x14ac:dyDescent="0.25">
      <c r="A7825" s="1" t="s">
        <v>285</v>
      </c>
      <c r="B7825" s="1" t="s">
        <v>48</v>
      </c>
      <c r="C7825" s="3">
        <v>41.677329999999998</v>
      </c>
      <c r="D7825" s="3">
        <v>0</v>
      </c>
      <c r="E7825" s="12">
        <f t="shared" si="488"/>
        <v>-1</v>
      </c>
      <c r="F7825" s="3">
        <v>4054.9820300000001</v>
      </c>
      <c r="G7825" s="3">
        <v>2101.44751</v>
      </c>
      <c r="H7825" s="12">
        <f t="shared" si="489"/>
        <v>-0.48176157268938624</v>
      </c>
      <c r="I7825" s="1">
        <v>1245.50443</v>
      </c>
      <c r="J7825" s="4">
        <f t="shared" si="490"/>
        <v>0.68722604222290884</v>
      </c>
      <c r="K7825" s="3">
        <v>12044.62652</v>
      </c>
      <c r="L7825" s="3">
        <v>8048.3963800000001</v>
      </c>
      <c r="M7825" s="12">
        <f t="shared" si="491"/>
        <v>-0.33178530968679631</v>
      </c>
    </row>
    <row r="7826" spans="1:13" x14ac:dyDescent="0.25">
      <c r="A7826" s="1" t="s">
        <v>285</v>
      </c>
      <c r="B7826" s="1" t="s">
        <v>49</v>
      </c>
      <c r="C7826" s="3">
        <v>0</v>
      </c>
      <c r="D7826" s="3">
        <v>0</v>
      </c>
      <c r="E7826" s="12" t="str">
        <f t="shared" si="488"/>
        <v/>
      </c>
      <c r="F7826" s="3">
        <v>46.246400000000001</v>
      </c>
      <c r="G7826" s="3">
        <v>0</v>
      </c>
      <c r="H7826" s="12">
        <f t="shared" si="489"/>
        <v>-1</v>
      </c>
      <c r="I7826" s="1">
        <v>23.51</v>
      </c>
      <c r="J7826" s="4">
        <f t="shared" si="490"/>
        <v>-1</v>
      </c>
      <c r="K7826" s="3">
        <v>236.52790999999999</v>
      </c>
      <c r="L7826" s="3">
        <v>47.53</v>
      </c>
      <c r="M7826" s="12">
        <f t="shared" si="491"/>
        <v>-0.79905119865135577</v>
      </c>
    </row>
    <row r="7827" spans="1:13" x14ac:dyDescent="0.25">
      <c r="A7827" s="1" t="s">
        <v>285</v>
      </c>
      <c r="B7827" s="1" t="s">
        <v>50</v>
      </c>
      <c r="C7827" s="3">
        <v>0</v>
      </c>
      <c r="D7827" s="3">
        <v>0</v>
      </c>
      <c r="E7827" s="12" t="str">
        <f t="shared" si="488"/>
        <v/>
      </c>
      <c r="F7827" s="3">
        <v>177.80581000000001</v>
      </c>
      <c r="G7827" s="3">
        <v>58.618259999999999</v>
      </c>
      <c r="H7827" s="12">
        <f t="shared" si="489"/>
        <v>-0.6703242711810149</v>
      </c>
      <c r="I7827" s="1">
        <v>41.727580000000003</v>
      </c>
      <c r="J7827" s="4">
        <f t="shared" si="490"/>
        <v>0.40478455735990426</v>
      </c>
      <c r="K7827" s="3">
        <v>1167.26278</v>
      </c>
      <c r="L7827" s="3">
        <v>571.69847000000004</v>
      </c>
      <c r="M7827" s="12">
        <f t="shared" si="491"/>
        <v>-0.51022299366043344</v>
      </c>
    </row>
    <row r="7828" spans="1:13" x14ac:dyDescent="0.25">
      <c r="A7828" s="1" t="s">
        <v>285</v>
      </c>
      <c r="B7828" s="1" t="s">
        <v>51</v>
      </c>
      <c r="C7828" s="3">
        <v>50.151200000000003</v>
      </c>
      <c r="D7828" s="3">
        <v>0</v>
      </c>
      <c r="E7828" s="12">
        <f t="shared" si="488"/>
        <v>-1</v>
      </c>
      <c r="F7828" s="3">
        <v>615.64080999999999</v>
      </c>
      <c r="G7828" s="3">
        <v>394.41251999999997</v>
      </c>
      <c r="H7828" s="12">
        <f t="shared" si="489"/>
        <v>-0.35934636951699162</v>
      </c>
      <c r="I7828" s="1">
        <v>530.52355</v>
      </c>
      <c r="J7828" s="4">
        <f t="shared" si="490"/>
        <v>-0.25655982660901677</v>
      </c>
      <c r="K7828" s="3">
        <v>3464.0381499999999</v>
      </c>
      <c r="L7828" s="3">
        <v>3080.41921</v>
      </c>
      <c r="M7828" s="12">
        <f t="shared" si="491"/>
        <v>-0.1107432780438633</v>
      </c>
    </row>
    <row r="7829" spans="1:13" x14ac:dyDescent="0.25">
      <c r="A7829" s="1" t="s">
        <v>285</v>
      </c>
      <c r="B7829" s="1" t="s">
        <v>52</v>
      </c>
      <c r="C7829" s="3">
        <v>18.803000000000001</v>
      </c>
      <c r="D7829" s="3">
        <v>0</v>
      </c>
      <c r="E7829" s="12">
        <f t="shared" si="488"/>
        <v>-1</v>
      </c>
      <c r="F7829" s="3">
        <v>1073.2431799999999</v>
      </c>
      <c r="G7829" s="3">
        <v>584.72734000000003</v>
      </c>
      <c r="H7829" s="12">
        <f t="shared" si="489"/>
        <v>-0.45517721342519968</v>
      </c>
      <c r="I7829" s="1">
        <v>320.6979</v>
      </c>
      <c r="J7829" s="4">
        <f t="shared" si="490"/>
        <v>0.82329644191620832</v>
      </c>
      <c r="K7829" s="3">
        <v>7002.8276599999999</v>
      </c>
      <c r="L7829" s="3">
        <v>3663.7385300000001</v>
      </c>
      <c r="M7829" s="12">
        <f t="shared" si="491"/>
        <v>-0.47682012068821922</v>
      </c>
    </row>
    <row r="7830" spans="1:13" x14ac:dyDescent="0.25">
      <c r="A7830" s="1" t="s">
        <v>285</v>
      </c>
      <c r="B7830" s="1" t="s">
        <v>53</v>
      </c>
      <c r="C7830" s="3">
        <v>166.19237000000001</v>
      </c>
      <c r="D7830" s="3">
        <v>0</v>
      </c>
      <c r="E7830" s="12">
        <f t="shared" si="488"/>
        <v>-1</v>
      </c>
      <c r="F7830" s="3">
        <v>10524.64898</v>
      </c>
      <c r="G7830" s="3">
        <v>4689.8935499999998</v>
      </c>
      <c r="H7830" s="12">
        <f t="shared" si="489"/>
        <v>-0.55438955171690685</v>
      </c>
      <c r="I7830" s="1">
        <v>8469.26116</v>
      </c>
      <c r="J7830" s="4">
        <f t="shared" si="490"/>
        <v>-0.44624525547161187</v>
      </c>
      <c r="K7830" s="3">
        <v>54408.985979999998</v>
      </c>
      <c r="L7830" s="3">
        <v>56565.257969999999</v>
      </c>
      <c r="M7830" s="12">
        <f t="shared" si="491"/>
        <v>3.9630806403791796E-2</v>
      </c>
    </row>
    <row r="7831" spans="1:13" x14ac:dyDescent="0.25">
      <c r="A7831" s="1" t="s">
        <v>285</v>
      </c>
      <c r="B7831" s="1" t="s">
        <v>54</v>
      </c>
      <c r="C7831" s="3">
        <v>2.2886799999999998</v>
      </c>
      <c r="D7831" s="3">
        <v>0</v>
      </c>
      <c r="E7831" s="12">
        <f t="shared" si="488"/>
        <v>-1</v>
      </c>
      <c r="F7831" s="3">
        <v>32.668460000000003</v>
      </c>
      <c r="G7831" s="3">
        <v>84</v>
      </c>
      <c r="H7831" s="12">
        <f t="shared" si="489"/>
        <v>1.571287412997123</v>
      </c>
      <c r="I7831" s="1">
        <v>0</v>
      </c>
      <c r="J7831" s="4" t="str">
        <f t="shared" si="490"/>
        <v/>
      </c>
      <c r="K7831" s="3">
        <v>2815.9518200000002</v>
      </c>
      <c r="L7831" s="3">
        <v>162.50486000000001</v>
      </c>
      <c r="M7831" s="12">
        <f t="shared" si="491"/>
        <v>-0.94229132087920453</v>
      </c>
    </row>
    <row r="7832" spans="1:13" x14ac:dyDescent="0.25">
      <c r="A7832" s="1" t="s">
        <v>285</v>
      </c>
      <c r="B7832" s="1" t="s">
        <v>56</v>
      </c>
      <c r="C7832" s="3">
        <v>0</v>
      </c>
      <c r="D7832" s="3">
        <v>0</v>
      </c>
      <c r="E7832" s="12" t="str">
        <f t="shared" si="488"/>
        <v/>
      </c>
      <c r="F7832" s="3">
        <v>166.13136</v>
      </c>
      <c r="G7832" s="3">
        <v>131.95733000000001</v>
      </c>
      <c r="H7832" s="12">
        <f t="shared" si="489"/>
        <v>-0.20570487113330072</v>
      </c>
      <c r="I7832" s="1">
        <v>91.4</v>
      </c>
      <c r="J7832" s="4">
        <f t="shared" si="490"/>
        <v>0.44373446389496718</v>
      </c>
      <c r="K7832" s="3">
        <v>2928.7652499999999</v>
      </c>
      <c r="L7832" s="3">
        <v>845.83830999999998</v>
      </c>
      <c r="M7832" s="12">
        <f t="shared" si="491"/>
        <v>-0.71119627631473703</v>
      </c>
    </row>
    <row r="7833" spans="1:13" x14ac:dyDescent="0.25">
      <c r="A7833" s="1" t="s">
        <v>285</v>
      </c>
      <c r="B7833" s="1" t="s">
        <v>57</v>
      </c>
      <c r="C7833" s="3">
        <v>0</v>
      </c>
      <c r="D7833" s="3">
        <v>0</v>
      </c>
      <c r="E7833" s="12" t="str">
        <f t="shared" si="488"/>
        <v/>
      </c>
      <c r="F7833" s="3">
        <v>240.48767000000001</v>
      </c>
      <c r="G7833" s="3">
        <v>36.286909999999999</v>
      </c>
      <c r="H7833" s="12">
        <f t="shared" si="489"/>
        <v>-0.84911114154002165</v>
      </c>
      <c r="I7833" s="1">
        <v>92.032399999999996</v>
      </c>
      <c r="J7833" s="4">
        <f t="shared" si="490"/>
        <v>-0.6057159217840673</v>
      </c>
      <c r="K7833" s="3">
        <v>365.97842000000003</v>
      </c>
      <c r="L7833" s="3">
        <v>164.57326</v>
      </c>
      <c r="M7833" s="12">
        <f t="shared" si="491"/>
        <v>-0.55031977022033152</v>
      </c>
    </row>
    <row r="7834" spans="1:13" x14ac:dyDescent="0.25">
      <c r="A7834" s="1" t="s">
        <v>285</v>
      </c>
      <c r="B7834" s="1" t="s">
        <v>78</v>
      </c>
      <c r="C7834" s="3">
        <v>0</v>
      </c>
      <c r="D7834" s="3">
        <v>0</v>
      </c>
      <c r="E7834" s="12" t="str">
        <f t="shared" si="488"/>
        <v/>
      </c>
      <c r="F7834" s="3">
        <v>8.2540800000000001</v>
      </c>
      <c r="G7834" s="3">
        <v>10.89007</v>
      </c>
      <c r="H7834" s="12">
        <f t="shared" si="489"/>
        <v>0.31935600333410874</v>
      </c>
      <c r="I7834" s="1">
        <v>64.349999999999994</v>
      </c>
      <c r="J7834" s="4">
        <f t="shared" si="490"/>
        <v>-0.83076814296814294</v>
      </c>
      <c r="K7834" s="3">
        <v>151.50326999999999</v>
      </c>
      <c r="L7834" s="3">
        <v>218.07961</v>
      </c>
      <c r="M7834" s="12">
        <f t="shared" si="491"/>
        <v>0.43943830387291327</v>
      </c>
    </row>
    <row r="7835" spans="1:13" x14ac:dyDescent="0.25">
      <c r="A7835" s="1" t="s">
        <v>285</v>
      </c>
      <c r="B7835" s="1" t="s">
        <v>59</v>
      </c>
      <c r="C7835" s="3">
        <v>0</v>
      </c>
      <c r="D7835" s="3">
        <v>0</v>
      </c>
      <c r="E7835" s="12" t="str">
        <f t="shared" si="488"/>
        <v/>
      </c>
      <c r="F7835" s="3">
        <v>0</v>
      </c>
      <c r="G7835" s="3">
        <v>0</v>
      </c>
      <c r="H7835" s="12" t="str">
        <f t="shared" si="489"/>
        <v/>
      </c>
      <c r="I7835" s="1">
        <v>47.910890000000002</v>
      </c>
      <c r="J7835" s="4">
        <f t="shared" si="490"/>
        <v>-1</v>
      </c>
      <c r="K7835" s="3">
        <v>0</v>
      </c>
      <c r="L7835" s="3">
        <v>241.10364999999999</v>
      </c>
      <c r="M7835" s="12" t="str">
        <f t="shared" si="491"/>
        <v/>
      </c>
    </row>
    <row r="7836" spans="1:13" x14ac:dyDescent="0.25">
      <c r="A7836" s="1" t="s">
        <v>285</v>
      </c>
      <c r="B7836" s="1" t="s">
        <v>60</v>
      </c>
      <c r="C7836" s="3">
        <v>22.08</v>
      </c>
      <c r="D7836" s="3">
        <v>0</v>
      </c>
      <c r="E7836" s="12">
        <f t="shared" si="488"/>
        <v>-1</v>
      </c>
      <c r="F7836" s="3">
        <v>147.87200000000001</v>
      </c>
      <c r="G7836" s="3">
        <v>19.586780000000001</v>
      </c>
      <c r="H7836" s="12">
        <f t="shared" si="489"/>
        <v>-0.86754233391040902</v>
      </c>
      <c r="I7836" s="1">
        <v>47.275350000000003</v>
      </c>
      <c r="J7836" s="4">
        <f t="shared" si="490"/>
        <v>-0.58568725562052948</v>
      </c>
      <c r="K7836" s="3">
        <v>909.13133000000005</v>
      </c>
      <c r="L7836" s="3">
        <v>478.59035</v>
      </c>
      <c r="M7836" s="12">
        <f t="shared" si="491"/>
        <v>-0.47357402147828309</v>
      </c>
    </row>
    <row r="7837" spans="1:13" x14ac:dyDescent="0.25">
      <c r="A7837" s="1" t="s">
        <v>285</v>
      </c>
      <c r="B7837" s="1" t="s">
        <v>61</v>
      </c>
      <c r="C7837" s="3">
        <v>88.082999999999998</v>
      </c>
      <c r="D7837" s="3">
        <v>0</v>
      </c>
      <c r="E7837" s="12">
        <f t="shared" si="488"/>
        <v>-1</v>
      </c>
      <c r="F7837" s="3">
        <v>3163.63796</v>
      </c>
      <c r="G7837" s="3">
        <v>1027.8788400000001</v>
      </c>
      <c r="H7837" s="12">
        <f t="shared" si="489"/>
        <v>-0.67509593291136261</v>
      </c>
      <c r="I7837" s="1">
        <v>463.40777000000003</v>
      </c>
      <c r="J7837" s="4">
        <f t="shared" si="490"/>
        <v>1.2180871934883615</v>
      </c>
      <c r="K7837" s="3">
        <v>15616.59432</v>
      </c>
      <c r="L7837" s="3">
        <v>4711.8022000000001</v>
      </c>
      <c r="M7837" s="12">
        <f t="shared" si="491"/>
        <v>-0.69828234610886653</v>
      </c>
    </row>
    <row r="7838" spans="1:13" x14ac:dyDescent="0.25">
      <c r="A7838" s="1" t="s">
        <v>285</v>
      </c>
      <c r="B7838" s="1" t="s">
        <v>62</v>
      </c>
      <c r="C7838" s="3">
        <v>0</v>
      </c>
      <c r="D7838" s="3">
        <v>0</v>
      </c>
      <c r="E7838" s="12" t="str">
        <f t="shared" si="488"/>
        <v/>
      </c>
      <c r="F7838" s="3">
        <v>4.2380000000000004</v>
      </c>
      <c r="G7838" s="3">
        <v>116.08487</v>
      </c>
      <c r="H7838" s="12">
        <f t="shared" si="489"/>
        <v>26.391427560169888</v>
      </c>
      <c r="I7838" s="1">
        <v>286.75686999999999</v>
      </c>
      <c r="J7838" s="4">
        <f t="shared" si="490"/>
        <v>-0.59518016081009673</v>
      </c>
      <c r="K7838" s="3">
        <v>358.77850000000001</v>
      </c>
      <c r="L7838" s="3">
        <v>673.10419999999999</v>
      </c>
      <c r="M7838" s="12">
        <f t="shared" si="491"/>
        <v>0.87609959905624213</v>
      </c>
    </row>
    <row r="7839" spans="1:13" x14ac:dyDescent="0.25">
      <c r="A7839" s="1" t="s">
        <v>285</v>
      </c>
      <c r="B7839" s="1" t="s">
        <v>63</v>
      </c>
      <c r="C7839" s="3">
        <v>0</v>
      </c>
      <c r="D7839" s="3">
        <v>0</v>
      </c>
      <c r="E7839" s="12" t="str">
        <f t="shared" si="488"/>
        <v/>
      </c>
      <c r="F7839" s="3">
        <v>0</v>
      </c>
      <c r="G7839" s="3">
        <v>0</v>
      </c>
      <c r="H7839" s="12" t="str">
        <f t="shared" si="489"/>
        <v/>
      </c>
      <c r="I7839" s="1">
        <v>0</v>
      </c>
      <c r="J7839" s="4" t="str">
        <f t="shared" si="490"/>
        <v/>
      </c>
      <c r="K7839" s="3">
        <v>0</v>
      </c>
      <c r="L7839" s="3">
        <v>0</v>
      </c>
      <c r="M7839" s="12" t="str">
        <f t="shared" si="491"/>
        <v/>
      </c>
    </row>
    <row r="7840" spans="1:13" x14ac:dyDescent="0.25">
      <c r="A7840" s="1" t="s">
        <v>285</v>
      </c>
      <c r="B7840" s="1" t="s">
        <v>64</v>
      </c>
      <c r="C7840" s="3">
        <v>0</v>
      </c>
      <c r="D7840" s="3">
        <v>0</v>
      </c>
      <c r="E7840" s="12" t="str">
        <f t="shared" si="488"/>
        <v/>
      </c>
      <c r="F7840" s="3">
        <v>301.834</v>
      </c>
      <c r="G7840" s="3">
        <v>414.39661000000001</v>
      </c>
      <c r="H7840" s="12">
        <f t="shared" si="489"/>
        <v>0.37292886155966531</v>
      </c>
      <c r="I7840" s="1">
        <v>741.99616000000003</v>
      </c>
      <c r="J7840" s="4">
        <f t="shared" si="490"/>
        <v>-0.44151111240252239</v>
      </c>
      <c r="K7840" s="3">
        <v>3140.8777500000001</v>
      </c>
      <c r="L7840" s="3">
        <v>2911.0045399999999</v>
      </c>
      <c r="M7840" s="12">
        <f t="shared" si="491"/>
        <v>-7.3187569939645147E-2</v>
      </c>
    </row>
    <row r="7841" spans="1:13" x14ac:dyDescent="0.25">
      <c r="A7841" s="1" t="s">
        <v>285</v>
      </c>
      <c r="B7841" s="1" t="s">
        <v>65</v>
      </c>
      <c r="C7841" s="3">
        <v>71.113749999999996</v>
      </c>
      <c r="D7841" s="3">
        <v>0</v>
      </c>
      <c r="E7841" s="12">
        <f t="shared" si="488"/>
        <v>-1</v>
      </c>
      <c r="F7841" s="3">
        <v>2137.1580899999999</v>
      </c>
      <c r="G7841" s="3">
        <v>1902.3587</v>
      </c>
      <c r="H7841" s="12">
        <f t="shared" si="489"/>
        <v>-0.10986524164901623</v>
      </c>
      <c r="I7841" s="1">
        <v>1666.71018</v>
      </c>
      <c r="J7841" s="4">
        <f t="shared" si="490"/>
        <v>0.14138542070943605</v>
      </c>
      <c r="K7841" s="3">
        <v>11634.97177</v>
      </c>
      <c r="L7841" s="3">
        <v>10052.764069999999</v>
      </c>
      <c r="M7841" s="12">
        <f t="shared" si="491"/>
        <v>-0.13598724013062224</v>
      </c>
    </row>
    <row r="7842" spans="1:13" x14ac:dyDescent="0.25">
      <c r="A7842" s="1" t="s">
        <v>285</v>
      </c>
      <c r="B7842" s="1" t="s">
        <v>79</v>
      </c>
      <c r="C7842" s="3">
        <v>7.4521199999999999</v>
      </c>
      <c r="D7842" s="3">
        <v>0</v>
      </c>
      <c r="E7842" s="12">
        <f t="shared" si="488"/>
        <v>-1</v>
      </c>
      <c r="F7842" s="3">
        <v>496.55637999999999</v>
      </c>
      <c r="G7842" s="3">
        <v>2112.35952</v>
      </c>
      <c r="H7842" s="12">
        <f t="shared" si="489"/>
        <v>3.2540174793444399</v>
      </c>
      <c r="I7842" s="1">
        <v>805.50854000000004</v>
      </c>
      <c r="J7842" s="4">
        <f t="shared" si="490"/>
        <v>1.622392457813048</v>
      </c>
      <c r="K7842" s="3">
        <v>2295.0385099999999</v>
      </c>
      <c r="L7842" s="3">
        <v>8124.31538</v>
      </c>
      <c r="M7842" s="12">
        <f t="shared" si="491"/>
        <v>2.539947301363584</v>
      </c>
    </row>
    <row r="7843" spans="1:13" x14ac:dyDescent="0.25">
      <c r="A7843" s="1" t="s">
        <v>285</v>
      </c>
      <c r="B7843" s="1" t="s">
        <v>66</v>
      </c>
      <c r="C7843" s="3">
        <v>47</v>
      </c>
      <c r="D7843" s="3">
        <v>0</v>
      </c>
      <c r="E7843" s="12">
        <f t="shared" si="488"/>
        <v>-1</v>
      </c>
      <c r="F7843" s="3">
        <v>1615.4164000000001</v>
      </c>
      <c r="G7843" s="3">
        <v>173.26338000000001</v>
      </c>
      <c r="H7843" s="12">
        <f t="shared" si="489"/>
        <v>-0.89274382753573633</v>
      </c>
      <c r="I7843" s="1">
        <v>447.81193000000002</v>
      </c>
      <c r="J7843" s="4">
        <f t="shared" si="490"/>
        <v>-0.61308895901902383</v>
      </c>
      <c r="K7843" s="3">
        <v>5605.0256200000003</v>
      </c>
      <c r="L7843" s="3">
        <v>2333.6465400000002</v>
      </c>
      <c r="M7843" s="12">
        <f t="shared" si="491"/>
        <v>-0.58365104850314675</v>
      </c>
    </row>
    <row r="7844" spans="1:13" x14ac:dyDescent="0.25">
      <c r="A7844" s="1" t="s">
        <v>285</v>
      </c>
      <c r="B7844" s="1" t="s">
        <v>67</v>
      </c>
      <c r="C7844" s="3">
        <v>0</v>
      </c>
      <c r="D7844" s="3">
        <v>0</v>
      </c>
      <c r="E7844" s="12" t="str">
        <f t="shared" si="488"/>
        <v/>
      </c>
      <c r="F7844" s="3">
        <v>94.09</v>
      </c>
      <c r="G7844" s="3">
        <v>43.457850000000001</v>
      </c>
      <c r="H7844" s="12">
        <f t="shared" si="489"/>
        <v>-0.53812466787118718</v>
      </c>
      <c r="I7844" s="1">
        <v>13.923</v>
      </c>
      <c r="J7844" s="4">
        <f t="shared" si="490"/>
        <v>2.1212992889463478</v>
      </c>
      <c r="K7844" s="3">
        <v>342.93</v>
      </c>
      <c r="L7844" s="3">
        <v>99.380849999999995</v>
      </c>
      <c r="M7844" s="12">
        <f t="shared" si="491"/>
        <v>-0.71020076983640978</v>
      </c>
    </row>
    <row r="7845" spans="1:13" x14ac:dyDescent="0.25">
      <c r="A7845" s="1" t="s">
        <v>285</v>
      </c>
      <c r="B7845" s="1" t="s">
        <v>68</v>
      </c>
      <c r="C7845" s="3">
        <v>0</v>
      </c>
      <c r="D7845" s="3">
        <v>0</v>
      </c>
      <c r="E7845" s="12" t="str">
        <f t="shared" si="488"/>
        <v/>
      </c>
      <c r="F7845" s="3">
        <v>0</v>
      </c>
      <c r="G7845" s="3">
        <v>0</v>
      </c>
      <c r="H7845" s="12" t="str">
        <f t="shared" si="489"/>
        <v/>
      </c>
      <c r="I7845" s="1">
        <v>0</v>
      </c>
      <c r="J7845" s="4" t="str">
        <f t="shared" si="490"/>
        <v/>
      </c>
      <c r="K7845" s="3">
        <v>0</v>
      </c>
      <c r="L7845" s="3">
        <v>2.3940999999999999</v>
      </c>
      <c r="M7845" s="12" t="str">
        <f t="shared" si="491"/>
        <v/>
      </c>
    </row>
    <row r="7846" spans="1:13" x14ac:dyDescent="0.25">
      <c r="A7846" s="1" t="s">
        <v>285</v>
      </c>
      <c r="B7846" s="1" t="s">
        <v>87</v>
      </c>
      <c r="C7846" s="3">
        <v>0</v>
      </c>
      <c r="D7846" s="3">
        <v>0</v>
      </c>
      <c r="E7846" s="12" t="str">
        <f t="shared" si="488"/>
        <v/>
      </c>
      <c r="F7846" s="3">
        <v>0</v>
      </c>
      <c r="G7846" s="3">
        <v>0</v>
      </c>
      <c r="H7846" s="12" t="str">
        <f t="shared" si="489"/>
        <v/>
      </c>
      <c r="I7846" s="1">
        <v>0</v>
      </c>
      <c r="J7846" s="4" t="str">
        <f t="shared" si="490"/>
        <v/>
      </c>
      <c r="K7846" s="3">
        <v>0</v>
      </c>
      <c r="L7846" s="3">
        <v>0</v>
      </c>
      <c r="M7846" s="12" t="str">
        <f t="shared" si="491"/>
        <v/>
      </c>
    </row>
    <row r="7847" spans="1:13" x14ac:dyDescent="0.25">
      <c r="A7847" s="1" t="s">
        <v>285</v>
      </c>
      <c r="B7847" s="1" t="s">
        <v>69</v>
      </c>
      <c r="C7847" s="3">
        <v>0</v>
      </c>
      <c r="D7847" s="3">
        <v>0</v>
      </c>
      <c r="E7847" s="12" t="str">
        <f t="shared" si="488"/>
        <v/>
      </c>
      <c r="F7847" s="3">
        <v>68.727239999999995</v>
      </c>
      <c r="G7847" s="3">
        <v>0</v>
      </c>
      <c r="H7847" s="12">
        <f t="shared" si="489"/>
        <v>-1</v>
      </c>
      <c r="I7847" s="1">
        <v>0</v>
      </c>
      <c r="J7847" s="4" t="str">
        <f t="shared" si="490"/>
        <v/>
      </c>
      <c r="K7847" s="3">
        <v>272.91478000000001</v>
      </c>
      <c r="L7847" s="3">
        <v>69.398629999999997</v>
      </c>
      <c r="M7847" s="12">
        <f t="shared" si="491"/>
        <v>-0.74571318563252609</v>
      </c>
    </row>
    <row r="7848" spans="1:13" x14ac:dyDescent="0.25">
      <c r="A7848" s="1" t="s">
        <v>285</v>
      </c>
      <c r="B7848" s="1" t="s">
        <v>70</v>
      </c>
      <c r="C7848" s="3">
        <v>0</v>
      </c>
      <c r="D7848" s="3">
        <v>0</v>
      </c>
      <c r="E7848" s="12" t="str">
        <f t="shared" si="488"/>
        <v/>
      </c>
      <c r="F7848" s="3">
        <v>0</v>
      </c>
      <c r="G7848" s="3">
        <v>0</v>
      </c>
      <c r="H7848" s="12" t="str">
        <f t="shared" si="489"/>
        <v/>
      </c>
      <c r="I7848" s="1">
        <v>92.721959999999996</v>
      </c>
      <c r="J7848" s="4">
        <f t="shared" si="490"/>
        <v>-1</v>
      </c>
      <c r="K7848" s="3">
        <v>0</v>
      </c>
      <c r="L7848" s="3">
        <v>137.49395999999999</v>
      </c>
      <c r="M7848" s="12" t="str">
        <f t="shared" si="491"/>
        <v/>
      </c>
    </row>
    <row r="7849" spans="1:13" x14ac:dyDescent="0.25">
      <c r="A7849" s="1" t="s">
        <v>285</v>
      </c>
      <c r="B7849" s="1" t="s">
        <v>71</v>
      </c>
      <c r="C7849" s="3">
        <v>0</v>
      </c>
      <c r="D7849" s="3">
        <v>0</v>
      </c>
      <c r="E7849" s="12" t="str">
        <f t="shared" si="488"/>
        <v/>
      </c>
      <c r="F7849" s="3">
        <v>20.453440000000001</v>
      </c>
      <c r="G7849" s="3">
        <v>18.01932</v>
      </c>
      <c r="H7849" s="12">
        <f t="shared" si="489"/>
        <v>-0.11900785393557267</v>
      </c>
      <c r="I7849" s="1">
        <v>96.402569999999997</v>
      </c>
      <c r="J7849" s="4">
        <f t="shared" si="490"/>
        <v>-0.81308257653297</v>
      </c>
      <c r="K7849" s="3">
        <v>138.58035000000001</v>
      </c>
      <c r="L7849" s="3">
        <v>222.20247000000001</v>
      </c>
      <c r="M7849" s="12">
        <f t="shared" si="491"/>
        <v>0.60341974890379468</v>
      </c>
    </row>
    <row r="7850" spans="1:13" x14ac:dyDescent="0.25">
      <c r="A7850" s="1" t="s">
        <v>285</v>
      </c>
      <c r="B7850" s="1" t="s">
        <v>72</v>
      </c>
      <c r="C7850" s="3">
        <v>0</v>
      </c>
      <c r="D7850" s="3">
        <v>0</v>
      </c>
      <c r="E7850" s="12" t="str">
        <f t="shared" si="488"/>
        <v/>
      </c>
      <c r="F7850" s="3">
        <v>0</v>
      </c>
      <c r="G7850" s="3">
        <v>0</v>
      </c>
      <c r="H7850" s="12" t="str">
        <f t="shared" si="489"/>
        <v/>
      </c>
      <c r="I7850" s="1">
        <v>14.985749999999999</v>
      </c>
      <c r="J7850" s="4">
        <f t="shared" si="490"/>
        <v>-1</v>
      </c>
      <c r="K7850" s="3">
        <v>0</v>
      </c>
      <c r="L7850" s="3">
        <v>14.985749999999999</v>
      </c>
      <c r="M7850" s="12" t="str">
        <f t="shared" si="491"/>
        <v/>
      </c>
    </row>
    <row r="7851" spans="1:13" x14ac:dyDescent="0.25">
      <c r="A7851" s="1" t="s">
        <v>285</v>
      </c>
      <c r="B7851" s="1" t="s">
        <v>73</v>
      </c>
      <c r="C7851" s="3">
        <v>0</v>
      </c>
      <c r="D7851" s="3">
        <v>0</v>
      </c>
      <c r="E7851" s="12" t="str">
        <f t="shared" si="488"/>
        <v/>
      </c>
      <c r="F7851" s="3">
        <v>0</v>
      </c>
      <c r="G7851" s="3">
        <v>0</v>
      </c>
      <c r="H7851" s="12" t="str">
        <f t="shared" si="489"/>
        <v/>
      </c>
      <c r="I7851" s="1">
        <v>0</v>
      </c>
      <c r="J7851" s="4" t="str">
        <f t="shared" si="490"/>
        <v/>
      </c>
      <c r="K7851" s="3">
        <v>0</v>
      </c>
      <c r="L7851" s="3">
        <v>0</v>
      </c>
      <c r="M7851" s="12" t="str">
        <f t="shared" si="491"/>
        <v/>
      </c>
    </row>
    <row r="7852" spans="1:13" ht="13" x14ac:dyDescent="0.3">
      <c r="A7852" s="2" t="s">
        <v>285</v>
      </c>
      <c r="B7852" s="2" t="s">
        <v>74</v>
      </c>
      <c r="C7852" s="5">
        <v>3824.1114400000001</v>
      </c>
      <c r="D7852" s="5">
        <v>0</v>
      </c>
      <c r="E7852" s="12">
        <f t="shared" si="488"/>
        <v>-1</v>
      </c>
      <c r="F7852" s="5">
        <v>114895.30886999999</v>
      </c>
      <c r="G7852" s="5">
        <v>80265.475210000004</v>
      </c>
      <c r="H7852" s="12">
        <f t="shared" si="489"/>
        <v>-0.30140337321502331</v>
      </c>
      <c r="I7852" s="2">
        <v>77867.686019999994</v>
      </c>
      <c r="J7852" s="4">
        <f t="shared" si="490"/>
        <v>3.0793122443424803E-2</v>
      </c>
      <c r="K7852" s="5">
        <v>651661.10141999996</v>
      </c>
      <c r="L7852" s="5">
        <v>493687.47128</v>
      </c>
      <c r="M7852" s="12">
        <f t="shared" si="491"/>
        <v>-0.24241684795328133</v>
      </c>
    </row>
    <row r="7853" spans="1:13" x14ac:dyDescent="0.25">
      <c r="A7853" s="1" t="s">
        <v>286</v>
      </c>
      <c r="B7853" s="1" t="s">
        <v>3</v>
      </c>
      <c r="C7853" s="3">
        <v>109.63486</v>
      </c>
      <c r="D7853" s="3">
        <v>0</v>
      </c>
      <c r="E7853" s="12">
        <f t="shared" si="488"/>
        <v>-1</v>
      </c>
      <c r="F7853" s="3">
        <v>1355.6191799999999</v>
      </c>
      <c r="G7853" s="3">
        <v>2297.3529400000002</v>
      </c>
      <c r="H7853" s="12">
        <f t="shared" si="489"/>
        <v>0.69468902026010015</v>
      </c>
      <c r="I7853" s="1">
        <v>1417.21047</v>
      </c>
      <c r="J7853" s="4">
        <f t="shared" si="490"/>
        <v>0.62103864502214701</v>
      </c>
      <c r="K7853" s="3">
        <v>13317.224249999999</v>
      </c>
      <c r="L7853" s="3">
        <v>14203.33736</v>
      </c>
      <c r="M7853" s="12">
        <f t="shared" si="491"/>
        <v>6.6538874270289483E-2</v>
      </c>
    </row>
    <row r="7854" spans="1:13" x14ac:dyDescent="0.25">
      <c r="A7854" s="1" t="s">
        <v>286</v>
      </c>
      <c r="B7854" s="1" t="s">
        <v>4</v>
      </c>
      <c r="C7854" s="3">
        <v>0</v>
      </c>
      <c r="D7854" s="3">
        <v>0</v>
      </c>
      <c r="E7854" s="12" t="str">
        <f t="shared" si="488"/>
        <v/>
      </c>
      <c r="F7854" s="3">
        <v>0</v>
      </c>
      <c r="G7854" s="3">
        <v>45</v>
      </c>
      <c r="H7854" s="12" t="str">
        <f t="shared" si="489"/>
        <v/>
      </c>
      <c r="I7854" s="1">
        <v>0</v>
      </c>
      <c r="J7854" s="4" t="str">
        <f t="shared" si="490"/>
        <v/>
      </c>
      <c r="K7854" s="3">
        <v>0</v>
      </c>
      <c r="L7854" s="3">
        <v>208.21279999999999</v>
      </c>
      <c r="M7854" s="12" t="str">
        <f t="shared" si="491"/>
        <v/>
      </c>
    </row>
    <row r="7855" spans="1:13" x14ac:dyDescent="0.25">
      <c r="A7855" s="1" t="s">
        <v>286</v>
      </c>
      <c r="B7855" s="1" t="s">
        <v>5</v>
      </c>
      <c r="C7855" s="3">
        <v>69.621719999999996</v>
      </c>
      <c r="D7855" s="3">
        <v>0</v>
      </c>
      <c r="E7855" s="12">
        <f t="shared" si="488"/>
        <v>-1</v>
      </c>
      <c r="F7855" s="3">
        <v>547.43016999999998</v>
      </c>
      <c r="G7855" s="3">
        <v>1287.8971100000001</v>
      </c>
      <c r="H7855" s="12">
        <f t="shared" si="489"/>
        <v>1.3526235501415647</v>
      </c>
      <c r="I7855" s="1">
        <v>1473.05504</v>
      </c>
      <c r="J7855" s="4">
        <f t="shared" si="490"/>
        <v>-0.12569654559547205</v>
      </c>
      <c r="K7855" s="3">
        <v>7721.6231399999997</v>
      </c>
      <c r="L7855" s="3">
        <v>10019.90971</v>
      </c>
      <c r="M7855" s="12">
        <f t="shared" si="491"/>
        <v>0.29764293443619172</v>
      </c>
    </row>
    <row r="7856" spans="1:13" x14ac:dyDescent="0.25">
      <c r="A7856" s="1" t="s">
        <v>286</v>
      </c>
      <c r="B7856" s="1" t="s">
        <v>6</v>
      </c>
      <c r="C7856" s="3">
        <v>0</v>
      </c>
      <c r="D7856" s="3">
        <v>0</v>
      </c>
      <c r="E7856" s="12" t="str">
        <f t="shared" si="488"/>
        <v/>
      </c>
      <c r="F7856" s="3">
        <v>0</v>
      </c>
      <c r="G7856" s="3">
        <v>0</v>
      </c>
      <c r="H7856" s="12" t="str">
        <f t="shared" si="489"/>
        <v/>
      </c>
      <c r="I7856" s="1">
        <v>0</v>
      </c>
      <c r="J7856" s="4" t="str">
        <f t="shared" si="490"/>
        <v/>
      </c>
      <c r="K7856" s="3">
        <v>0</v>
      </c>
      <c r="L7856" s="3">
        <v>0</v>
      </c>
      <c r="M7856" s="12" t="str">
        <f t="shared" si="491"/>
        <v/>
      </c>
    </row>
    <row r="7857" spans="1:13" x14ac:dyDescent="0.25">
      <c r="A7857" s="1" t="s">
        <v>286</v>
      </c>
      <c r="B7857" s="1" t="s">
        <v>7</v>
      </c>
      <c r="C7857" s="3">
        <v>0</v>
      </c>
      <c r="D7857" s="3">
        <v>0</v>
      </c>
      <c r="E7857" s="12" t="str">
        <f t="shared" si="488"/>
        <v/>
      </c>
      <c r="F7857" s="3">
        <v>24.14575</v>
      </c>
      <c r="G7857" s="3">
        <v>36.072800000000001</v>
      </c>
      <c r="H7857" s="12">
        <f t="shared" si="489"/>
        <v>0.49396063489433972</v>
      </c>
      <c r="I7857" s="1">
        <v>0</v>
      </c>
      <c r="J7857" s="4" t="str">
        <f t="shared" si="490"/>
        <v/>
      </c>
      <c r="K7857" s="3">
        <v>251.54696999999999</v>
      </c>
      <c r="L7857" s="3">
        <v>772.69780000000003</v>
      </c>
      <c r="M7857" s="12">
        <f t="shared" si="491"/>
        <v>2.0717833731012543</v>
      </c>
    </row>
    <row r="7858" spans="1:13" x14ac:dyDescent="0.25">
      <c r="A7858" s="1" t="s">
        <v>286</v>
      </c>
      <c r="B7858" s="1" t="s">
        <v>8</v>
      </c>
      <c r="C7858" s="3">
        <v>0</v>
      </c>
      <c r="D7858" s="3">
        <v>0</v>
      </c>
      <c r="E7858" s="12" t="str">
        <f t="shared" si="488"/>
        <v/>
      </c>
      <c r="F7858" s="3">
        <v>0</v>
      </c>
      <c r="G7858" s="3">
        <v>62.8</v>
      </c>
      <c r="H7858" s="12" t="str">
        <f t="shared" si="489"/>
        <v/>
      </c>
      <c r="I7858" s="1">
        <v>43.683729999999997</v>
      </c>
      <c r="J7858" s="4">
        <f t="shared" si="490"/>
        <v>0.43760617511370947</v>
      </c>
      <c r="K7858" s="3">
        <v>119.80315</v>
      </c>
      <c r="L7858" s="3">
        <v>106.48372999999999</v>
      </c>
      <c r="M7858" s="12">
        <f t="shared" si="491"/>
        <v>-0.11117754416307091</v>
      </c>
    </row>
    <row r="7859" spans="1:13" x14ac:dyDescent="0.25">
      <c r="A7859" s="1" t="s">
        <v>286</v>
      </c>
      <c r="B7859" s="1" t="s">
        <v>9</v>
      </c>
      <c r="C7859" s="3">
        <v>12310.889139999999</v>
      </c>
      <c r="D7859" s="3">
        <v>0</v>
      </c>
      <c r="E7859" s="12">
        <f t="shared" si="488"/>
        <v>-1</v>
      </c>
      <c r="F7859" s="3">
        <v>21146.19975</v>
      </c>
      <c r="G7859" s="3">
        <v>17914.073489999999</v>
      </c>
      <c r="H7859" s="12">
        <f t="shared" si="489"/>
        <v>-0.15284667213076908</v>
      </c>
      <c r="I7859" s="1">
        <v>7527.9621900000002</v>
      </c>
      <c r="J7859" s="4">
        <f t="shared" si="490"/>
        <v>1.3796710235602285</v>
      </c>
      <c r="K7859" s="3">
        <v>91306.922200000001</v>
      </c>
      <c r="L7859" s="3">
        <v>99218.10454</v>
      </c>
      <c r="M7859" s="12">
        <f t="shared" si="491"/>
        <v>8.6643839802980516E-2</v>
      </c>
    </row>
    <row r="7860" spans="1:13" x14ac:dyDescent="0.25">
      <c r="A7860" s="1" t="s">
        <v>286</v>
      </c>
      <c r="B7860" s="1" t="s">
        <v>10</v>
      </c>
      <c r="C7860" s="3">
        <v>218.39152000000001</v>
      </c>
      <c r="D7860" s="3">
        <v>0</v>
      </c>
      <c r="E7860" s="12">
        <f t="shared" si="488"/>
        <v>-1</v>
      </c>
      <c r="F7860" s="3">
        <v>3015.3348599999999</v>
      </c>
      <c r="G7860" s="3">
        <v>4010.3401800000001</v>
      </c>
      <c r="H7860" s="12">
        <f t="shared" si="489"/>
        <v>0.32998169894802332</v>
      </c>
      <c r="I7860" s="1">
        <v>2953.4720499999999</v>
      </c>
      <c r="J7860" s="4">
        <f t="shared" si="490"/>
        <v>0.35783921842090916</v>
      </c>
      <c r="K7860" s="3">
        <v>21782.520710000001</v>
      </c>
      <c r="L7860" s="3">
        <v>27570.925739999999</v>
      </c>
      <c r="M7860" s="12">
        <f t="shared" si="491"/>
        <v>0.26573623443601901</v>
      </c>
    </row>
    <row r="7861" spans="1:13" x14ac:dyDescent="0.25">
      <c r="A7861" s="1" t="s">
        <v>286</v>
      </c>
      <c r="B7861" s="1" t="s">
        <v>11</v>
      </c>
      <c r="C7861" s="3">
        <v>0</v>
      </c>
      <c r="D7861" s="3">
        <v>0</v>
      </c>
      <c r="E7861" s="12" t="str">
        <f t="shared" si="488"/>
        <v/>
      </c>
      <c r="F7861" s="3">
        <v>241.756</v>
      </c>
      <c r="G7861" s="3">
        <v>473.03215999999998</v>
      </c>
      <c r="H7861" s="12">
        <f t="shared" si="489"/>
        <v>0.95665116894720281</v>
      </c>
      <c r="I7861" s="1">
        <v>183.62200000000001</v>
      </c>
      <c r="J7861" s="4">
        <f t="shared" si="490"/>
        <v>1.5761192014028818</v>
      </c>
      <c r="K7861" s="3">
        <v>3150.0773600000002</v>
      </c>
      <c r="L7861" s="3">
        <v>3916.5794500000002</v>
      </c>
      <c r="M7861" s="12">
        <f t="shared" si="491"/>
        <v>0.24332802099818895</v>
      </c>
    </row>
    <row r="7862" spans="1:13" x14ac:dyDescent="0.25">
      <c r="A7862" s="1" t="s">
        <v>286</v>
      </c>
      <c r="B7862" s="1" t="s">
        <v>12</v>
      </c>
      <c r="C7862" s="3">
        <v>0</v>
      </c>
      <c r="D7862" s="3">
        <v>0</v>
      </c>
      <c r="E7862" s="12" t="str">
        <f t="shared" si="488"/>
        <v/>
      </c>
      <c r="F7862" s="3">
        <v>3866.49757</v>
      </c>
      <c r="G7862" s="3">
        <v>742.87766999999997</v>
      </c>
      <c r="H7862" s="12">
        <f t="shared" si="489"/>
        <v>-0.80786806236115138</v>
      </c>
      <c r="I7862" s="1">
        <v>312.17450000000002</v>
      </c>
      <c r="J7862" s="4">
        <f t="shared" si="490"/>
        <v>1.3796872262148252</v>
      </c>
      <c r="K7862" s="3">
        <v>8804.5966800000006</v>
      </c>
      <c r="L7862" s="3">
        <v>9375.2961599999999</v>
      </c>
      <c r="M7862" s="12">
        <f t="shared" si="491"/>
        <v>6.4818355768228031E-2</v>
      </c>
    </row>
    <row r="7863" spans="1:13" x14ac:dyDescent="0.25">
      <c r="A7863" s="1" t="s">
        <v>286</v>
      </c>
      <c r="B7863" s="1" t="s">
        <v>13</v>
      </c>
      <c r="C7863" s="3">
        <v>0</v>
      </c>
      <c r="D7863" s="3">
        <v>0</v>
      </c>
      <c r="E7863" s="12" t="str">
        <f t="shared" si="488"/>
        <v/>
      </c>
      <c r="F7863" s="3">
        <v>56.747999999999998</v>
      </c>
      <c r="G7863" s="3">
        <v>0</v>
      </c>
      <c r="H7863" s="12">
        <f t="shared" si="489"/>
        <v>-1</v>
      </c>
      <c r="I7863" s="1">
        <v>0</v>
      </c>
      <c r="J7863" s="4" t="str">
        <f t="shared" si="490"/>
        <v/>
      </c>
      <c r="K7863" s="3">
        <v>227.15081000000001</v>
      </c>
      <c r="L7863" s="3">
        <v>14.7303</v>
      </c>
      <c r="M7863" s="12">
        <f t="shared" si="491"/>
        <v>-0.93515189314094893</v>
      </c>
    </row>
    <row r="7864" spans="1:13" x14ac:dyDescent="0.25">
      <c r="A7864" s="1" t="s">
        <v>286</v>
      </c>
      <c r="B7864" s="1" t="s">
        <v>83</v>
      </c>
      <c r="C7864" s="3">
        <v>0</v>
      </c>
      <c r="D7864" s="3">
        <v>0</v>
      </c>
      <c r="E7864" s="12" t="str">
        <f t="shared" si="488"/>
        <v/>
      </c>
      <c r="F7864" s="3">
        <v>0</v>
      </c>
      <c r="G7864" s="3">
        <v>0</v>
      </c>
      <c r="H7864" s="12" t="str">
        <f t="shared" si="489"/>
        <v/>
      </c>
      <c r="I7864" s="1">
        <v>2.75</v>
      </c>
      <c r="J7864" s="4">
        <f t="shared" si="490"/>
        <v>-1</v>
      </c>
      <c r="K7864" s="3">
        <v>84.779709999999994</v>
      </c>
      <c r="L7864" s="3">
        <v>65.434899999999999</v>
      </c>
      <c r="M7864" s="12">
        <f t="shared" si="491"/>
        <v>-0.22817735517142013</v>
      </c>
    </row>
    <row r="7865" spans="1:13" x14ac:dyDescent="0.25">
      <c r="A7865" s="1" t="s">
        <v>286</v>
      </c>
      <c r="B7865" s="1" t="s">
        <v>15</v>
      </c>
      <c r="C7865" s="3">
        <v>0</v>
      </c>
      <c r="D7865" s="3">
        <v>0</v>
      </c>
      <c r="E7865" s="12" t="str">
        <f t="shared" si="488"/>
        <v/>
      </c>
      <c r="F7865" s="3">
        <v>33.866999999999997</v>
      </c>
      <c r="G7865" s="3">
        <v>2.9020000000000001</v>
      </c>
      <c r="H7865" s="12">
        <f t="shared" si="489"/>
        <v>-0.91431186700918299</v>
      </c>
      <c r="I7865" s="1">
        <v>0</v>
      </c>
      <c r="J7865" s="4" t="str">
        <f t="shared" si="490"/>
        <v/>
      </c>
      <c r="K7865" s="3">
        <v>236.68185</v>
      </c>
      <c r="L7865" s="3">
        <v>176.88898</v>
      </c>
      <c r="M7865" s="12">
        <f t="shared" si="491"/>
        <v>-0.252629722135432</v>
      </c>
    </row>
    <row r="7866" spans="1:13" x14ac:dyDescent="0.25">
      <c r="A7866" s="1" t="s">
        <v>286</v>
      </c>
      <c r="B7866" s="1" t="s">
        <v>16</v>
      </c>
      <c r="C7866" s="3">
        <v>0</v>
      </c>
      <c r="D7866" s="3">
        <v>0</v>
      </c>
      <c r="E7866" s="12" t="str">
        <f t="shared" si="488"/>
        <v/>
      </c>
      <c r="F7866" s="3">
        <v>14.62546</v>
      </c>
      <c r="G7866" s="3">
        <v>9.4950500000000009</v>
      </c>
      <c r="H7866" s="12">
        <f t="shared" si="489"/>
        <v>-0.35078623168091805</v>
      </c>
      <c r="I7866" s="1">
        <v>2.1303299999999998</v>
      </c>
      <c r="J7866" s="4">
        <f t="shared" si="490"/>
        <v>3.4570794196204355</v>
      </c>
      <c r="K7866" s="3">
        <v>17.68505</v>
      </c>
      <c r="L7866" s="3">
        <v>66.71584</v>
      </c>
      <c r="M7866" s="12">
        <f t="shared" si="491"/>
        <v>2.7724428260027536</v>
      </c>
    </row>
    <row r="7867" spans="1:13" x14ac:dyDescent="0.25">
      <c r="A7867" s="1" t="s">
        <v>286</v>
      </c>
      <c r="B7867" s="1" t="s">
        <v>17</v>
      </c>
      <c r="C7867" s="3">
        <v>0</v>
      </c>
      <c r="D7867" s="3">
        <v>0</v>
      </c>
      <c r="E7867" s="12" t="str">
        <f t="shared" si="488"/>
        <v/>
      </c>
      <c r="F7867" s="3">
        <v>274.48230000000001</v>
      </c>
      <c r="G7867" s="3">
        <v>118.9075</v>
      </c>
      <c r="H7867" s="12">
        <f t="shared" si="489"/>
        <v>-0.56679356009476756</v>
      </c>
      <c r="I7867" s="1">
        <v>0</v>
      </c>
      <c r="J7867" s="4" t="str">
        <f t="shared" si="490"/>
        <v/>
      </c>
      <c r="K7867" s="3">
        <v>4615.3192300000001</v>
      </c>
      <c r="L7867" s="3">
        <v>912.47307999999998</v>
      </c>
      <c r="M7867" s="12">
        <f t="shared" si="491"/>
        <v>-0.80229469847527746</v>
      </c>
    </row>
    <row r="7868" spans="1:13" x14ac:dyDescent="0.25">
      <c r="A7868" s="1" t="s">
        <v>286</v>
      </c>
      <c r="B7868" s="1" t="s">
        <v>18</v>
      </c>
      <c r="C7868" s="3">
        <v>0</v>
      </c>
      <c r="D7868" s="3">
        <v>0</v>
      </c>
      <c r="E7868" s="12" t="str">
        <f t="shared" si="488"/>
        <v/>
      </c>
      <c r="F7868" s="3">
        <v>371.95841999999999</v>
      </c>
      <c r="G7868" s="3">
        <v>817.76900999999998</v>
      </c>
      <c r="H7868" s="12">
        <f t="shared" si="489"/>
        <v>1.1985495314234318</v>
      </c>
      <c r="I7868" s="1">
        <v>552.39986999999996</v>
      </c>
      <c r="J7868" s="4">
        <f t="shared" si="490"/>
        <v>0.48039319777537237</v>
      </c>
      <c r="K7868" s="3">
        <v>3887.1400899999999</v>
      </c>
      <c r="L7868" s="3">
        <v>4006.5612500000002</v>
      </c>
      <c r="M7868" s="12">
        <f t="shared" si="491"/>
        <v>3.072211374815681E-2</v>
      </c>
    </row>
    <row r="7869" spans="1:13" x14ac:dyDescent="0.25">
      <c r="A7869" s="1" t="s">
        <v>286</v>
      </c>
      <c r="B7869" s="1" t="s">
        <v>19</v>
      </c>
      <c r="C7869" s="3">
        <v>496.04124000000002</v>
      </c>
      <c r="D7869" s="3">
        <v>0</v>
      </c>
      <c r="E7869" s="12">
        <f t="shared" si="488"/>
        <v>-1</v>
      </c>
      <c r="F7869" s="3">
        <v>14126.22183</v>
      </c>
      <c r="G7869" s="3">
        <v>19904.38479</v>
      </c>
      <c r="H7869" s="12">
        <f t="shared" si="489"/>
        <v>0.40903810159124476</v>
      </c>
      <c r="I7869" s="1">
        <v>17218.938600000001</v>
      </c>
      <c r="J7869" s="4">
        <f t="shared" si="490"/>
        <v>0.15595886903272871</v>
      </c>
      <c r="K7869" s="3">
        <v>101631.88834999999</v>
      </c>
      <c r="L7869" s="3">
        <v>102885.92173</v>
      </c>
      <c r="M7869" s="12">
        <f t="shared" si="491"/>
        <v>1.2338975496365645E-2</v>
      </c>
    </row>
    <row r="7870" spans="1:13" x14ac:dyDescent="0.25">
      <c r="A7870" s="1" t="s">
        <v>286</v>
      </c>
      <c r="B7870" s="1" t="s">
        <v>20</v>
      </c>
      <c r="C7870" s="3">
        <v>0</v>
      </c>
      <c r="D7870" s="3">
        <v>0</v>
      </c>
      <c r="E7870" s="12" t="str">
        <f t="shared" si="488"/>
        <v/>
      </c>
      <c r="F7870" s="3">
        <v>137.5616</v>
      </c>
      <c r="G7870" s="3">
        <v>214.535</v>
      </c>
      <c r="H7870" s="12">
        <f t="shared" si="489"/>
        <v>0.559555864427282</v>
      </c>
      <c r="I7870" s="1">
        <v>0</v>
      </c>
      <c r="J7870" s="4" t="str">
        <f t="shared" si="490"/>
        <v/>
      </c>
      <c r="K7870" s="3">
        <v>770.98991999999998</v>
      </c>
      <c r="L7870" s="3">
        <v>719.13643000000002</v>
      </c>
      <c r="M7870" s="12">
        <f t="shared" si="491"/>
        <v>-6.7255730139766268E-2</v>
      </c>
    </row>
    <row r="7871" spans="1:13" x14ac:dyDescent="0.25">
      <c r="A7871" s="1" t="s">
        <v>286</v>
      </c>
      <c r="B7871" s="1" t="s">
        <v>21</v>
      </c>
      <c r="C7871" s="3">
        <v>0</v>
      </c>
      <c r="D7871" s="3">
        <v>0</v>
      </c>
      <c r="E7871" s="12" t="str">
        <f t="shared" si="488"/>
        <v/>
      </c>
      <c r="F7871" s="3">
        <v>0</v>
      </c>
      <c r="G7871" s="3">
        <v>32.393999999999998</v>
      </c>
      <c r="H7871" s="12" t="str">
        <f t="shared" si="489"/>
        <v/>
      </c>
      <c r="I7871" s="1">
        <v>322.21440000000001</v>
      </c>
      <c r="J7871" s="4">
        <f t="shared" si="490"/>
        <v>-0.89946445596472413</v>
      </c>
      <c r="K7871" s="3">
        <v>390.09888000000001</v>
      </c>
      <c r="L7871" s="3">
        <v>1004.20137</v>
      </c>
      <c r="M7871" s="12">
        <f t="shared" si="491"/>
        <v>1.5742226432436821</v>
      </c>
    </row>
    <row r="7872" spans="1:13" x14ac:dyDescent="0.25">
      <c r="A7872" s="1" t="s">
        <v>286</v>
      </c>
      <c r="B7872" s="1" t="s">
        <v>22</v>
      </c>
      <c r="C7872" s="3">
        <v>26.25047</v>
      </c>
      <c r="D7872" s="3">
        <v>0</v>
      </c>
      <c r="E7872" s="12">
        <f t="shared" si="488"/>
        <v>-1</v>
      </c>
      <c r="F7872" s="3">
        <v>371.49869999999999</v>
      </c>
      <c r="G7872" s="3">
        <v>333.15519999999998</v>
      </c>
      <c r="H7872" s="12">
        <f t="shared" si="489"/>
        <v>-0.10321301258927695</v>
      </c>
      <c r="I7872" s="1">
        <v>519.79920000000004</v>
      </c>
      <c r="J7872" s="4">
        <f t="shared" si="490"/>
        <v>-0.35906942527037378</v>
      </c>
      <c r="K7872" s="3">
        <v>4546.2062699999997</v>
      </c>
      <c r="L7872" s="3">
        <v>2237.1068500000001</v>
      </c>
      <c r="M7872" s="12">
        <f t="shared" si="491"/>
        <v>-0.5079178732468731</v>
      </c>
    </row>
    <row r="7873" spans="1:13" x14ac:dyDescent="0.25">
      <c r="A7873" s="1" t="s">
        <v>286</v>
      </c>
      <c r="B7873" s="1" t="s">
        <v>23</v>
      </c>
      <c r="C7873" s="3">
        <v>35.9176</v>
      </c>
      <c r="D7873" s="3">
        <v>0</v>
      </c>
      <c r="E7873" s="12">
        <f t="shared" si="488"/>
        <v>-1</v>
      </c>
      <c r="F7873" s="3">
        <v>3837.31277</v>
      </c>
      <c r="G7873" s="3">
        <v>5037.0183800000004</v>
      </c>
      <c r="H7873" s="12">
        <f t="shared" si="489"/>
        <v>0.31264212273215364</v>
      </c>
      <c r="I7873" s="1">
        <v>8039.1663900000003</v>
      </c>
      <c r="J7873" s="4">
        <f t="shared" si="490"/>
        <v>-0.37344021312140052</v>
      </c>
      <c r="K7873" s="3">
        <v>32988.220950000003</v>
      </c>
      <c r="L7873" s="3">
        <v>33353.74684</v>
      </c>
      <c r="M7873" s="12">
        <f t="shared" si="491"/>
        <v>1.1080497203957096E-2</v>
      </c>
    </row>
    <row r="7874" spans="1:13" x14ac:dyDescent="0.25">
      <c r="A7874" s="1" t="s">
        <v>286</v>
      </c>
      <c r="B7874" s="1" t="s">
        <v>24</v>
      </c>
      <c r="C7874" s="3">
        <v>0</v>
      </c>
      <c r="D7874" s="3">
        <v>0</v>
      </c>
      <c r="E7874" s="12" t="str">
        <f t="shared" si="488"/>
        <v/>
      </c>
      <c r="F7874" s="3">
        <v>98.077640000000002</v>
      </c>
      <c r="G7874" s="3">
        <v>418.21917999999999</v>
      </c>
      <c r="H7874" s="12">
        <f t="shared" si="489"/>
        <v>3.2641643905787294</v>
      </c>
      <c r="I7874" s="1">
        <v>94.676699999999997</v>
      </c>
      <c r="J7874" s="4">
        <f t="shared" si="490"/>
        <v>3.417340063605935</v>
      </c>
      <c r="K7874" s="3">
        <v>1253.72291</v>
      </c>
      <c r="L7874" s="3">
        <v>1780.27343</v>
      </c>
      <c r="M7874" s="12">
        <f t="shared" si="491"/>
        <v>0.41998954936541755</v>
      </c>
    </row>
    <row r="7875" spans="1:13" x14ac:dyDescent="0.25">
      <c r="A7875" s="1" t="s">
        <v>286</v>
      </c>
      <c r="B7875" s="1" t="s">
        <v>25</v>
      </c>
      <c r="C7875" s="3">
        <v>0</v>
      </c>
      <c r="D7875" s="3">
        <v>0</v>
      </c>
      <c r="E7875" s="12" t="str">
        <f t="shared" si="488"/>
        <v/>
      </c>
      <c r="F7875" s="3">
        <v>26.363949999999999</v>
      </c>
      <c r="G7875" s="3">
        <v>169.73663999999999</v>
      </c>
      <c r="H7875" s="12">
        <f t="shared" si="489"/>
        <v>5.4382097523322566</v>
      </c>
      <c r="I7875" s="1">
        <v>11.716419999999999</v>
      </c>
      <c r="J7875" s="4">
        <f t="shared" si="490"/>
        <v>13.487073696572844</v>
      </c>
      <c r="K7875" s="3">
        <v>755.74039000000005</v>
      </c>
      <c r="L7875" s="3">
        <v>793.82969000000003</v>
      </c>
      <c r="M7875" s="12">
        <f t="shared" si="491"/>
        <v>5.0399979283891394E-2</v>
      </c>
    </row>
    <row r="7876" spans="1:13" x14ac:dyDescent="0.25">
      <c r="A7876" s="1" t="s">
        <v>286</v>
      </c>
      <c r="B7876" s="1" t="s">
        <v>26</v>
      </c>
      <c r="C7876" s="3">
        <v>0</v>
      </c>
      <c r="D7876" s="3">
        <v>0</v>
      </c>
      <c r="E7876" s="12" t="str">
        <f t="shared" si="488"/>
        <v/>
      </c>
      <c r="F7876" s="3">
        <v>0</v>
      </c>
      <c r="G7876" s="3">
        <v>0</v>
      </c>
      <c r="H7876" s="12" t="str">
        <f t="shared" si="489"/>
        <v/>
      </c>
      <c r="I7876" s="1">
        <v>0</v>
      </c>
      <c r="J7876" s="4" t="str">
        <f t="shared" si="490"/>
        <v/>
      </c>
      <c r="K7876" s="3">
        <v>0</v>
      </c>
      <c r="L7876" s="3">
        <v>173.67699999999999</v>
      </c>
      <c r="M7876" s="12" t="str">
        <f t="shared" si="491"/>
        <v/>
      </c>
    </row>
    <row r="7877" spans="1:13" x14ac:dyDescent="0.25">
      <c r="A7877" s="1" t="s">
        <v>286</v>
      </c>
      <c r="B7877" s="1" t="s">
        <v>27</v>
      </c>
      <c r="C7877" s="3">
        <v>0</v>
      </c>
      <c r="D7877" s="3">
        <v>0</v>
      </c>
      <c r="E7877" s="12" t="str">
        <f t="shared" ref="E7877:E7940" si="492">IF(C7877=0,"",(D7877/C7877-1))</f>
        <v/>
      </c>
      <c r="F7877" s="3">
        <v>343.99734999999998</v>
      </c>
      <c r="G7877" s="3">
        <v>85.307169999999999</v>
      </c>
      <c r="H7877" s="12">
        <f t="shared" ref="H7877:H7940" si="493">IF(F7877=0,"",(G7877/F7877-1))</f>
        <v>-0.75201213032600389</v>
      </c>
      <c r="I7877" s="1">
        <v>41.638930000000002</v>
      </c>
      <c r="J7877" s="4">
        <f t="shared" ref="J7877:J7940" si="494">IF(I7877=0,"",(G7877/I7877-1))</f>
        <v>1.0487358825022639</v>
      </c>
      <c r="K7877" s="3">
        <v>1243.0182500000001</v>
      </c>
      <c r="L7877" s="3">
        <v>1050.51034</v>
      </c>
      <c r="M7877" s="12">
        <f t="shared" ref="M7877:M7940" si="495">IF(K7877=0,"",(L7877/K7877-1))</f>
        <v>-0.15487134641828471</v>
      </c>
    </row>
    <row r="7878" spans="1:13" x14ac:dyDescent="0.25">
      <c r="A7878" s="1" t="s">
        <v>286</v>
      </c>
      <c r="B7878" s="1" t="s">
        <v>29</v>
      </c>
      <c r="C7878" s="3">
        <v>0</v>
      </c>
      <c r="D7878" s="3">
        <v>0</v>
      </c>
      <c r="E7878" s="12" t="str">
        <f t="shared" si="492"/>
        <v/>
      </c>
      <c r="F7878" s="3">
        <v>0</v>
      </c>
      <c r="G7878" s="3">
        <v>0</v>
      </c>
      <c r="H7878" s="12" t="str">
        <f t="shared" si="493"/>
        <v/>
      </c>
      <c r="I7878" s="1">
        <v>0</v>
      </c>
      <c r="J7878" s="4" t="str">
        <f t="shared" si="494"/>
        <v/>
      </c>
      <c r="K7878" s="3">
        <v>25.702110000000001</v>
      </c>
      <c r="L7878" s="3">
        <v>9.9426500000000004</v>
      </c>
      <c r="M7878" s="12">
        <f t="shared" si="495"/>
        <v>-0.61315821930573011</v>
      </c>
    </row>
    <row r="7879" spans="1:13" x14ac:dyDescent="0.25">
      <c r="A7879" s="1" t="s">
        <v>286</v>
      </c>
      <c r="B7879" s="1" t="s">
        <v>30</v>
      </c>
      <c r="C7879" s="3">
        <v>133.88290000000001</v>
      </c>
      <c r="D7879" s="3">
        <v>0</v>
      </c>
      <c r="E7879" s="12">
        <f t="shared" si="492"/>
        <v>-1</v>
      </c>
      <c r="F7879" s="3">
        <v>783.54963999999995</v>
      </c>
      <c r="G7879" s="3">
        <v>2406.22399</v>
      </c>
      <c r="H7879" s="12">
        <f t="shared" si="493"/>
        <v>2.0709273122759653</v>
      </c>
      <c r="I7879" s="1">
        <v>530.71744999999999</v>
      </c>
      <c r="J7879" s="4">
        <f t="shared" si="494"/>
        <v>3.5339078072522394</v>
      </c>
      <c r="K7879" s="3">
        <v>6380.1259499999996</v>
      </c>
      <c r="L7879" s="3">
        <v>8246.36744</v>
      </c>
      <c r="M7879" s="12">
        <f t="shared" si="495"/>
        <v>0.29250856560284677</v>
      </c>
    </row>
    <row r="7880" spans="1:13" x14ac:dyDescent="0.25">
      <c r="A7880" s="1" t="s">
        <v>286</v>
      </c>
      <c r="B7880" s="1" t="s">
        <v>31</v>
      </c>
      <c r="C7880" s="3">
        <v>417.45686000000001</v>
      </c>
      <c r="D7880" s="3">
        <v>0</v>
      </c>
      <c r="E7880" s="12">
        <f t="shared" si="492"/>
        <v>-1</v>
      </c>
      <c r="F7880" s="3">
        <v>30401.049620000002</v>
      </c>
      <c r="G7880" s="3">
        <v>26910.768</v>
      </c>
      <c r="H7880" s="12">
        <f t="shared" si="493"/>
        <v>-0.11480793142430989</v>
      </c>
      <c r="I7880" s="1">
        <v>22050.586329999998</v>
      </c>
      <c r="J7880" s="4">
        <f t="shared" si="494"/>
        <v>0.22041054134636262</v>
      </c>
      <c r="K7880" s="3">
        <v>236491.27643</v>
      </c>
      <c r="L7880" s="3">
        <v>185764.4932</v>
      </c>
      <c r="M7880" s="12">
        <f t="shared" si="495"/>
        <v>-0.21449748166509996</v>
      </c>
    </row>
    <row r="7881" spans="1:13" x14ac:dyDescent="0.25">
      <c r="A7881" s="1" t="s">
        <v>286</v>
      </c>
      <c r="B7881" s="1" t="s">
        <v>32</v>
      </c>
      <c r="C7881" s="3">
        <v>0</v>
      </c>
      <c r="D7881" s="3">
        <v>0</v>
      </c>
      <c r="E7881" s="12" t="str">
        <f t="shared" si="492"/>
        <v/>
      </c>
      <c r="F7881" s="3">
        <v>0</v>
      </c>
      <c r="G7881" s="3">
        <v>0</v>
      </c>
      <c r="H7881" s="12" t="str">
        <f t="shared" si="493"/>
        <v/>
      </c>
      <c r="I7881" s="1">
        <v>0</v>
      </c>
      <c r="J7881" s="4" t="str">
        <f t="shared" si="494"/>
        <v/>
      </c>
      <c r="K7881" s="3">
        <v>128.78125</v>
      </c>
      <c r="L7881" s="3">
        <v>135.67581000000001</v>
      </c>
      <c r="M7881" s="12">
        <f t="shared" si="495"/>
        <v>5.3536986168405853E-2</v>
      </c>
    </row>
    <row r="7882" spans="1:13" x14ac:dyDescent="0.25">
      <c r="A7882" s="1" t="s">
        <v>286</v>
      </c>
      <c r="B7882" s="1" t="s">
        <v>85</v>
      </c>
      <c r="C7882" s="3">
        <v>0</v>
      </c>
      <c r="D7882" s="3">
        <v>0</v>
      </c>
      <c r="E7882" s="12" t="str">
        <f t="shared" si="492"/>
        <v/>
      </c>
      <c r="F7882" s="3">
        <v>59.5</v>
      </c>
      <c r="G7882" s="3">
        <v>0</v>
      </c>
      <c r="H7882" s="12">
        <f t="shared" si="493"/>
        <v>-1</v>
      </c>
      <c r="I7882" s="1">
        <v>46.25</v>
      </c>
      <c r="J7882" s="4">
        <f t="shared" si="494"/>
        <v>-1</v>
      </c>
      <c r="K7882" s="3">
        <v>222.16</v>
      </c>
      <c r="L7882" s="3">
        <v>171.9</v>
      </c>
      <c r="M7882" s="12">
        <f t="shared" si="495"/>
        <v>-0.22623334533669426</v>
      </c>
    </row>
    <row r="7883" spans="1:13" x14ac:dyDescent="0.25">
      <c r="A7883" s="1" t="s">
        <v>286</v>
      </c>
      <c r="B7883" s="1" t="s">
        <v>33</v>
      </c>
      <c r="C7883" s="3">
        <v>0</v>
      </c>
      <c r="D7883" s="3">
        <v>0</v>
      </c>
      <c r="E7883" s="12" t="str">
        <f t="shared" si="492"/>
        <v/>
      </c>
      <c r="F7883" s="3">
        <v>0</v>
      </c>
      <c r="G7883" s="3">
        <v>0</v>
      </c>
      <c r="H7883" s="12" t="str">
        <f t="shared" si="493"/>
        <v/>
      </c>
      <c r="I7883" s="1">
        <v>0</v>
      </c>
      <c r="J7883" s="4" t="str">
        <f t="shared" si="494"/>
        <v/>
      </c>
      <c r="K7883" s="3">
        <v>0</v>
      </c>
      <c r="L7883" s="3">
        <v>0</v>
      </c>
      <c r="M7883" s="12" t="str">
        <f t="shared" si="495"/>
        <v/>
      </c>
    </row>
    <row r="7884" spans="1:13" x14ac:dyDescent="0.25">
      <c r="A7884" s="1" t="s">
        <v>286</v>
      </c>
      <c r="B7884" s="1" t="s">
        <v>34</v>
      </c>
      <c r="C7884" s="3">
        <v>134.08770999999999</v>
      </c>
      <c r="D7884" s="3">
        <v>0</v>
      </c>
      <c r="E7884" s="12">
        <f t="shared" si="492"/>
        <v>-1</v>
      </c>
      <c r="F7884" s="3">
        <v>10286.891610000001</v>
      </c>
      <c r="G7884" s="3">
        <v>11498.82338</v>
      </c>
      <c r="H7884" s="12">
        <f t="shared" si="493"/>
        <v>0.11781321471511053</v>
      </c>
      <c r="I7884" s="1">
        <v>9973.8156899999994</v>
      </c>
      <c r="J7884" s="4">
        <f t="shared" si="494"/>
        <v>0.15290113005888117</v>
      </c>
      <c r="K7884" s="3">
        <v>89970.368929999997</v>
      </c>
      <c r="L7884" s="3">
        <v>84397.023100000006</v>
      </c>
      <c r="M7884" s="12">
        <f t="shared" si="495"/>
        <v>-6.1946459665362053E-2</v>
      </c>
    </row>
    <row r="7885" spans="1:13" x14ac:dyDescent="0.25">
      <c r="A7885" s="1" t="s">
        <v>286</v>
      </c>
      <c r="B7885" s="1" t="s">
        <v>35</v>
      </c>
      <c r="C7885" s="3">
        <v>0</v>
      </c>
      <c r="D7885" s="3">
        <v>0</v>
      </c>
      <c r="E7885" s="12" t="str">
        <f t="shared" si="492"/>
        <v/>
      </c>
      <c r="F7885" s="3">
        <v>0</v>
      </c>
      <c r="G7885" s="3">
        <v>0</v>
      </c>
      <c r="H7885" s="12" t="str">
        <f t="shared" si="493"/>
        <v/>
      </c>
      <c r="I7885" s="1">
        <v>24.235199999999999</v>
      </c>
      <c r="J7885" s="4">
        <f t="shared" si="494"/>
        <v>-1</v>
      </c>
      <c r="K7885" s="3">
        <v>0</v>
      </c>
      <c r="L7885" s="3">
        <v>24.235199999999999</v>
      </c>
      <c r="M7885" s="12" t="str">
        <f t="shared" si="495"/>
        <v/>
      </c>
    </row>
    <row r="7886" spans="1:13" x14ac:dyDescent="0.25">
      <c r="A7886" s="1" t="s">
        <v>286</v>
      </c>
      <c r="B7886" s="1" t="s">
        <v>36</v>
      </c>
      <c r="C7886" s="3">
        <v>17.347719999999999</v>
      </c>
      <c r="D7886" s="3">
        <v>0</v>
      </c>
      <c r="E7886" s="12">
        <f t="shared" si="492"/>
        <v>-1</v>
      </c>
      <c r="F7886" s="3">
        <v>292.86473000000001</v>
      </c>
      <c r="G7886" s="3">
        <v>507.09903000000003</v>
      </c>
      <c r="H7886" s="12">
        <f t="shared" si="493"/>
        <v>0.73151280456339007</v>
      </c>
      <c r="I7886" s="1">
        <v>310.51263</v>
      </c>
      <c r="J7886" s="4">
        <f t="shared" si="494"/>
        <v>0.63310275012001926</v>
      </c>
      <c r="K7886" s="3">
        <v>1730.0187599999999</v>
      </c>
      <c r="L7886" s="3">
        <v>2283.8383199999998</v>
      </c>
      <c r="M7886" s="12">
        <f t="shared" si="495"/>
        <v>0.3201234418983987</v>
      </c>
    </row>
    <row r="7887" spans="1:13" x14ac:dyDescent="0.25">
      <c r="A7887" s="1" t="s">
        <v>286</v>
      </c>
      <c r="B7887" s="1" t="s">
        <v>37</v>
      </c>
      <c r="C7887" s="3">
        <v>3284.32305</v>
      </c>
      <c r="D7887" s="3">
        <v>0</v>
      </c>
      <c r="E7887" s="12">
        <f t="shared" si="492"/>
        <v>-1</v>
      </c>
      <c r="F7887" s="3">
        <v>135732.80768</v>
      </c>
      <c r="G7887" s="3">
        <v>107977.20554</v>
      </c>
      <c r="H7887" s="12">
        <f t="shared" si="493"/>
        <v>-0.20448705522570387</v>
      </c>
      <c r="I7887" s="1">
        <v>91595.756609999997</v>
      </c>
      <c r="J7887" s="4">
        <f t="shared" si="494"/>
        <v>0.17884506374841758</v>
      </c>
      <c r="K7887" s="3">
        <v>882465.93033999996</v>
      </c>
      <c r="L7887" s="3">
        <v>707570.03012999997</v>
      </c>
      <c r="M7887" s="12">
        <f t="shared" si="495"/>
        <v>-0.19818997447597253</v>
      </c>
    </row>
    <row r="7888" spans="1:13" x14ac:dyDescent="0.25">
      <c r="A7888" s="1" t="s">
        <v>286</v>
      </c>
      <c r="B7888" s="1" t="s">
        <v>38</v>
      </c>
      <c r="C7888" s="3">
        <v>420.44693999999998</v>
      </c>
      <c r="D7888" s="3">
        <v>0</v>
      </c>
      <c r="E7888" s="12">
        <f t="shared" si="492"/>
        <v>-1</v>
      </c>
      <c r="F7888" s="3">
        <v>12318.66208</v>
      </c>
      <c r="G7888" s="3">
        <v>16248.929319999999</v>
      </c>
      <c r="H7888" s="12">
        <f t="shared" si="493"/>
        <v>0.31904984603652675</v>
      </c>
      <c r="I7888" s="1">
        <v>13588.38492</v>
      </c>
      <c r="J7888" s="4">
        <f t="shared" si="494"/>
        <v>0.19579548383885492</v>
      </c>
      <c r="K7888" s="3">
        <v>90960.864939999999</v>
      </c>
      <c r="L7888" s="3">
        <v>81801.463040000002</v>
      </c>
      <c r="M7888" s="12">
        <f t="shared" si="495"/>
        <v>-0.10069607304242068</v>
      </c>
    </row>
    <row r="7889" spans="1:13" x14ac:dyDescent="0.25">
      <c r="A7889" s="1" t="s">
        <v>286</v>
      </c>
      <c r="B7889" s="1" t="s">
        <v>39</v>
      </c>
      <c r="C7889" s="3">
        <v>0</v>
      </c>
      <c r="D7889" s="3">
        <v>0</v>
      </c>
      <c r="E7889" s="12" t="str">
        <f t="shared" si="492"/>
        <v/>
      </c>
      <c r="F7889" s="3">
        <v>0</v>
      </c>
      <c r="G7889" s="3">
        <v>1177.90185</v>
      </c>
      <c r="H7889" s="12" t="str">
        <f t="shared" si="493"/>
        <v/>
      </c>
      <c r="I7889" s="1">
        <v>914.35212999999999</v>
      </c>
      <c r="J7889" s="4">
        <f t="shared" si="494"/>
        <v>0.28823656811517462</v>
      </c>
      <c r="K7889" s="3">
        <v>3672.48155</v>
      </c>
      <c r="L7889" s="3">
        <v>6271.7975800000004</v>
      </c>
      <c r="M7889" s="12">
        <f t="shared" si="495"/>
        <v>0.70778191656265776</v>
      </c>
    </row>
    <row r="7890" spans="1:13" x14ac:dyDescent="0.25">
      <c r="A7890" s="1" t="s">
        <v>286</v>
      </c>
      <c r="B7890" s="1" t="s">
        <v>40</v>
      </c>
      <c r="C7890" s="3">
        <v>59.177999999999997</v>
      </c>
      <c r="D7890" s="3">
        <v>0</v>
      </c>
      <c r="E7890" s="12">
        <f t="shared" si="492"/>
        <v>-1</v>
      </c>
      <c r="F7890" s="3">
        <v>888.42575999999997</v>
      </c>
      <c r="G7890" s="3">
        <v>585.10916999999995</v>
      </c>
      <c r="H7890" s="12">
        <f t="shared" si="493"/>
        <v>-0.34140904469046462</v>
      </c>
      <c r="I7890" s="1">
        <v>279.86331000000001</v>
      </c>
      <c r="J7890" s="4">
        <f t="shared" si="494"/>
        <v>1.0906962402467117</v>
      </c>
      <c r="K7890" s="3">
        <v>3557.3315499999999</v>
      </c>
      <c r="L7890" s="3">
        <v>2728.34458</v>
      </c>
      <c r="M7890" s="12">
        <f t="shared" si="495"/>
        <v>-0.23303618410265969</v>
      </c>
    </row>
    <row r="7891" spans="1:13" x14ac:dyDescent="0.25">
      <c r="A7891" s="1" t="s">
        <v>286</v>
      </c>
      <c r="B7891" s="1" t="s">
        <v>41</v>
      </c>
      <c r="C7891" s="3">
        <v>0</v>
      </c>
      <c r="D7891" s="3">
        <v>0</v>
      </c>
      <c r="E7891" s="12" t="str">
        <f t="shared" si="492"/>
        <v/>
      </c>
      <c r="F7891" s="3">
        <v>0</v>
      </c>
      <c r="G7891" s="3">
        <v>0.01</v>
      </c>
      <c r="H7891" s="12" t="str">
        <f t="shared" si="493"/>
        <v/>
      </c>
      <c r="I7891" s="1">
        <v>131.13758999999999</v>
      </c>
      <c r="J7891" s="4">
        <f t="shared" si="494"/>
        <v>-0.99992374421399688</v>
      </c>
      <c r="K7891" s="3">
        <v>124.85948999999999</v>
      </c>
      <c r="L7891" s="3">
        <v>154.62643</v>
      </c>
      <c r="M7891" s="12">
        <f t="shared" si="495"/>
        <v>0.23840350461146365</v>
      </c>
    </row>
    <row r="7892" spans="1:13" x14ac:dyDescent="0.25">
      <c r="A7892" s="1" t="s">
        <v>286</v>
      </c>
      <c r="B7892" s="1" t="s">
        <v>42</v>
      </c>
      <c r="C7892" s="3">
        <v>91.733249999999998</v>
      </c>
      <c r="D7892" s="3">
        <v>0</v>
      </c>
      <c r="E7892" s="12">
        <f t="shared" si="492"/>
        <v>-1</v>
      </c>
      <c r="F7892" s="3">
        <v>4094.6501800000001</v>
      </c>
      <c r="G7892" s="3">
        <v>4295.9183999999996</v>
      </c>
      <c r="H7892" s="12">
        <f t="shared" si="493"/>
        <v>4.9153947505229834E-2</v>
      </c>
      <c r="I7892" s="1">
        <v>4836.1370800000004</v>
      </c>
      <c r="J7892" s="4">
        <f t="shared" si="494"/>
        <v>-0.11170458385766036</v>
      </c>
      <c r="K7892" s="3">
        <v>29324.155480000001</v>
      </c>
      <c r="L7892" s="3">
        <v>33675.142390000001</v>
      </c>
      <c r="M7892" s="12">
        <f t="shared" si="495"/>
        <v>0.14837552314055591</v>
      </c>
    </row>
    <row r="7893" spans="1:13" x14ac:dyDescent="0.25">
      <c r="A7893" s="1" t="s">
        <v>286</v>
      </c>
      <c r="B7893" s="1" t="s">
        <v>43</v>
      </c>
      <c r="C7893" s="3">
        <v>0</v>
      </c>
      <c r="D7893" s="3">
        <v>0</v>
      </c>
      <c r="E7893" s="12" t="str">
        <f t="shared" si="492"/>
        <v/>
      </c>
      <c r="F7893" s="3">
        <v>0</v>
      </c>
      <c r="G7893" s="3">
        <v>0</v>
      </c>
      <c r="H7893" s="12" t="str">
        <f t="shared" si="493"/>
        <v/>
      </c>
      <c r="I7893" s="1">
        <v>179.41826</v>
      </c>
      <c r="J7893" s="4">
        <f t="shared" si="494"/>
        <v>-1</v>
      </c>
      <c r="K7893" s="3">
        <v>64.150000000000006</v>
      </c>
      <c r="L7893" s="3">
        <v>206.1849</v>
      </c>
      <c r="M7893" s="12">
        <f t="shared" si="495"/>
        <v>2.2141060015588461</v>
      </c>
    </row>
    <row r="7894" spans="1:13" x14ac:dyDescent="0.25">
      <c r="A7894" s="1" t="s">
        <v>286</v>
      </c>
      <c r="B7894" s="1" t="s">
        <v>86</v>
      </c>
      <c r="C7894" s="3">
        <v>0</v>
      </c>
      <c r="D7894" s="3">
        <v>0</v>
      </c>
      <c r="E7894" s="12" t="str">
        <f t="shared" si="492"/>
        <v/>
      </c>
      <c r="F7894" s="3">
        <v>6.87</v>
      </c>
      <c r="G7894" s="3">
        <v>0</v>
      </c>
      <c r="H7894" s="12">
        <f t="shared" si="493"/>
        <v>-1</v>
      </c>
      <c r="I7894" s="1">
        <v>0</v>
      </c>
      <c r="J7894" s="4" t="str">
        <f t="shared" si="494"/>
        <v/>
      </c>
      <c r="K7894" s="3">
        <v>6.87</v>
      </c>
      <c r="L7894" s="3">
        <v>0</v>
      </c>
      <c r="M7894" s="12">
        <f t="shared" si="495"/>
        <v>-1</v>
      </c>
    </row>
    <row r="7895" spans="1:13" x14ac:dyDescent="0.25">
      <c r="A7895" s="1" t="s">
        <v>286</v>
      </c>
      <c r="B7895" s="1" t="s">
        <v>44</v>
      </c>
      <c r="C7895" s="3">
        <v>0</v>
      </c>
      <c r="D7895" s="3">
        <v>0</v>
      </c>
      <c r="E7895" s="12" t="str">
        <f t="shared" si="492"/>
        <v/>
      </c>
      <c r="F7895" s="3">
        <v>246.86184</v>
      </c>
      <c r="G7895" s="3">
        <v>151.5205</v>
      </c>
      <c r="H7895" s="12">
        <f t="shared" si="493"/>
        <v>-0.38621335723658223</v>
      </c>
      <c r="I7895" s="1">
        <v>416.0643</v>
      </c>
      <c r="J7895" s="4">
        <f t="shared" si="494"/>
        <v>-0.63582431850077015</v>
      </c>
      <c r="K7895" s="3">
        <v>682.66061999999999</v>
      </c>
      <c r="L7895" s="3">
        <v>1351.44118</v>
      </c>
      <c r="M7895" s="12">
        <f t="shared" si="495"/>
        <v>0.97966770076762311</v>
      </c>
    </row>
    <row r="7896" spans="1:13" x14ac:dyDescent="0.25">
      <c r="A7896" s="1" t="s">
        <v>286</v>
      </c>
      <c r="B7896" s="1" t="s">
        <v>45</v>
      </c>
      <c r="C7896" s="3">
        <v>0</v>
      </c>
      <c r="D7896" s="3">
        <v>0</v>
      </c>
      <c r="E7896" s="12" t="str">
        <f t="shared" si="492"/>
        <v/>
      </c>
      <c r="F7896" s="3">
        <v>603.29999999999995</v>
      </c>
      <c r="G7896" s="3">
        <v>226.85865000000001</v>
      </c>
      <c r="H7896" s="12">
        <f t="shared" si="493"/>
        <v>-0.62397041272998499</v>
      </c>
      <c r="I7896" s="1">
        <v>0</v>
      </c>
      <c r="J7896" s="4" t="str">
        <f t="shared" si="494"/>
        <v/>
      </c>
      <c r="K7896" s="3">
        <v>2003.0607299999999</v>
      </c>
      <c r="L7896" s="3">
        <v>694.62049000000002</v>
      </c>
      <c r="M7896" s="12">
        <f t="shared" si="495"/>
        <v>-0.65322045427948661</v>
      </c>
    </row>
    <row r="7897" spans="1:13" x14ac:dyDescent="0.25">
      <c r="A7897" s="1" t="s">
        <v>286</v>
      </c>
      <c r="B7897" s="1" t="s">
        <v>46</v>
      </c>
      <c r="C7897" s="3">
        <v>0</v>
      </c>
      <c r="D7897" s="3">
        <v>0</v>
      </c>
      <c r="E7897" s="12" t="str">
        <f t="shared" si="492"/>
        <v/>
      </c>
      <c r="F7897" s="3">
        <v>1255.8867499999999</v>
      </c>
      <c r="G7897" s="3">
        <v>506.33891999999997</v>
      </c>
      <c r="H7897" s="12">
        <f t="shared" si="493"/>
        <v>-0.59682756426883232</v>
      </c>
      <c r="I7897" s="1">
        <v>412.73372000000001</v>
      </c>
      <c r="J7897" s="4">
        <f t="shared" si="494"/>
        <v>0.22679319731860037</v>
      </c>
      <c r="K7897" s="3">
        <v>8833.8493799999997</v>
      </c>
      <c r="L7897" s="3">
        <v>6776.0180099999998</v>
      </c>
      <c r="M7897" s="12">
        <f t="shared" si="495"/>
        <v>-0.2329484329514343</v>
      </c>
    </row>
    <row r="7898" spans="1:13" x14ac:dyDescent="0.25">
      <c r="A7898" s="1" t="s">
        <v>286</v>
      </c>
      <c r="B7898" s="1" t="s">
        <v>47</v>
      </c>
      <c r="C7898" s="3">
        <v>294.07614999999998</v>
      </c>
      <c r="D7898" s="3">
        <v>0</v>
      </c>
      <c r="E7898" s="12">
        <f t="shared" si="492"/>
        <v>-1</v>
      </c>
      <c r="F7898" s="3">
        <v>4628.3552600000003</v>
      </c>
      <c r="G7898" s="3">
        <v>8338.5981499999998</v>
      </c>
      <c r="H7898" s="12">
        <f t="shared" si="493"/>
        <v>0.80163312485221794</v>
      </c>
      <c r="I7898" s="1">
        <v>9708.30206</v>
      </c>
      <c r="J7898" s="4">
        <f t="shared" si="494"/>
        <v>-0.14108583576560041</v>
      </c>
      <c r="K7898" s="3">
        <v>140178.38338000001</v>
      </c>
      <c r="L7898" s="3">
        <v>74673.849690000003</v>
      </c>
      <c r="M7898" s="12">
        <f t="shared" si="495"/>
        <v>-0.46729411561573109</v>
      </c>
    </row>
    <row r="7899" spans="1:13" x14ac:dyDescent="0.25">
      <c r="A7899" s="1" t="s">
        <v>286</v>
      </c>
      <c r="B7899" s="1" t="s">
        <v>48</v>
      </c>
      <c r="C7899" s="3">
        <v>94.30968</v>
      </c>
      <c r="D7899" s="3">
        <v>0</v>
      </c>
      <c r="E7899" s="12">
        <f t="shared" si="492"/>
        <v>-1</v>
      </c>
      <c r="F7899" s="3">
        <v>5406.9693399999996</v>
      </c>
      <c r="G7899" s="3">
        <v>7579.7282699999996</v>
      </c>
      <c r="H7899" s="12">
        <f t="shared" si="493"/>
        <v>0.4018441373296191</v>
      </c>
      <c r="I7899" s="1">
        <v>5819.2778699999999</v>
      </c>
      <c r="J7899" s="4">
        <f t="shared" si="494"/>
        <v>0.30252042252108513</v>
      </c>
      <c r="K7899" s="3">
        <v>33124.740749999997</v>
      </c>
      <c r="L7899" s="3">
        <v>35988.948470000003</v>
      </c>
      <c r="M7899" s="12">
        <f t="shared" si="495"/>
        <v>8.6467324880120211E-2</v>
      </c>
    </row>
    <row r="7900" spans="1:13" x14ac:dyDescent="0.25">
      <c r="A7900" s="1" t="s">
        <v>286</v>
      </c>
      <c r="B7900" s="1" t="s">
        <v>49</v>
      </c>
      <c r="C7900" s="3">
        <v>0</v>
      </c>
      <c r="D7900" s="3">
        <v>0</v>
      </c>
      <c r="E7900" s="12" t="str">
        <f t="shared" si="492"/>
        <v/>
      </c>
      <c r="F7900" s="3">
        <v>235.80519000000001</v>
      </c>
      <c r="G7900" s="3">
        <v>309.85252000000003</v>
      </c>
      <c r="H7900" s="12">
        <f t="shared" si="493"/>
        <v>0.3140190849913016</v>
      </c>
      <c r="I7900" s="1">
        <v>822.28368999999998</v>
      </c>
      <c r="J7900" s="4">
        <f t="shared" si="494"/>
        <v>-0.62318051085264736</v>
      </c>
      <c r="K7900" s="3">
        <v>4553.80897</v>
      </c>
      <c r="L7900" s="3">
        <v>7322.0713599999999</v>
      </c>
      <c r="M7900" s="12">
        <f t="shared" si="495"/>
        <v>0.60790042099635988</v>
      </c>
    </row>
    <row r="7901" spans="1:13" x14ac:dyDescent="0.25">
      <c r="A7901" s="1" t="s">
        <v>286</v>
      </c>
      <c r="B7901" s="1" t="s">
        <v>50</v>
      </c>
      <c r="C7901" s="3">
        <v>0</v>
      </c>
      <c r="D7901" s="3">
        <v>0</v>
      </c>
      <c r="E7901" s="12" t="str">
        <f t="shared" si="492"/>
        <v/>
      </c>
      <c r="F7901" s="3">
        <v>33.5</v>
      </c>
      <c r="G7901" s="3">
        <v>81.77</v>
      </c>
      <c r="H7901" s="12">
        <f t="shared" si="493"/>
        <v>1.4408955223880597</v>
      </c>
      <c r="I7901" s="1">
        <v>15.367419999999999</v>
      </c>
      <c r="J7901" s="4">
        <f t="shared" si="494"/>
        <v>4.3209972786583561</v>
      </c>
      <c r="K7901" s="3">
        <v>434.78102999999999</v>
      </c>
      <c r="L7901" s="3">
        <v>919.28894000000003</v>
      </c>
      <c r="M7901" s="12">
        <f t="shared" si="495"/>
        <v>1.114372239285601</v>
      </c>
    </row>
    <row r="7902" spans="1:13" x14ac:dyDescent="0.25">
      <c r="A7902" s="1" t="s">
        <v>286</v>
      </c>
      <c r="B7902" s="1" t="s">
        <v>51</v>
      </c>
      <c r="C7902" s="3">
        <v>191.16874000000001</v>
      </c>
      <c r="D7902" s="3">
        <v>0</v>
      </c>
      <c r="E7902" s="12">
        <f t="shared" si="492"/>
        <v>-1</v>
      </c>
      <c r="F7902" s="3">
        <v>3461.8321700000001</v>
      </c>
      <c r="G7902" s="3">
        <v>1777.68768</v>
      </c>
      <c r="H7902" s="12">
        <f t="shared" si="493"/>
        <v>-0.48648935225534062</v>
      </c>
      <c r="I7902" s="1">
        <v>1107.1611</v>
      </c>
      <c r="J7902" s="4">
        <f t="shared" si="494"/>
        <v>0.60562693179881411</v>
      </c>
      <c r="K7902" s="3">
        <v>32667.471399999999</v>
      </c>
      <c r="L7902" s="3">
        <v>9819.8456499999993</v>
      </c>
      <c r="M7902" s="12">
        <f t="shared" si="495"/>
        <v>-0.69939988529384611</v>
      </c>
    </row>
    <row r="7903" spans="1:13" x14ac:dyDescent="0.25">
      <c r="A7903" s="1" t="s">
        <v>286</v>
      </c>
      <c r="B7903" s="1" t="s">
        <v>52</v>
      </c>
      <c r="C7903" s="3">
        <v>0</v>
      </c>
      <c r="D7903" s="3">
        <v>0</v>
      </c>
      <c r="E7903" s="12" t="str">
        <f t="shared" si="492"/>
        <v/>
      </c>
      <c r="F7903" s="3">
        <v>1003.65</v>
      </c>
      <c r="G7903" s="3">
        <v>64.260000000000005</v>
      </c>
      <c r="H7903" s="12">
        <f t="shared" si="493"/>
        <v>-0.93597369600956504</v>
      </c>
      <c r="I7903" s="1">
        <v>4.8979999999999997</v>
      </c>
      <c r="J7903" s="4">
        <f t="shared" si="494"/>
        <v>12.119640669661088</v>
      </c>
      <c r="K7903" s="3">
        <v>2803.35592</v>
      </c>
      <c r="L7903" s="3">
        <v>141.94049999999999</v>
      </c>
      <c r="M7903" s="12">
        <f t="shared" si="495"/>
        <v>-0.94936764932795259</v>
      </c>
    </row>
    <row r="7904" spans="1:13" x14ac:dyDescent="0.25">
      <c r="A7904" s="1" t="s">
        <v>286</v>
      </c>
      <c r="B7904" s="1" t="s">
        <v>53</v>
      </c>
      <c r="C7904" s="3">
        <v>28.498999999999999</v>
      </c>
      <c r="D7904" s="3">
        <v>0</v>
      </c>
      <c r="E7904" s="12">
        <f t="shared" si="492"/>
        <v>-1</v>
      </c>
      <c r="F7904" s="3">
        <v>4664.7999499999996</v>
      </c>
      <c r="G7904" s="3">
        <v>2559.9738499999999</v>
      </c>
      <c r="H7904" s="12">
        <f t="shared" si="493"/>
        <v>-0.45121465498214985</v>
      </c>
      <c r="I7904" s="1">
        <v>2398.8427000000001</v>
      </c>
      <c r="J7904" s="4">
        <f t="shared" si="494"/>
        <v>6.7170369278485742E-2</v>
      </c>
      <c r="K7904" s="3">
        <v>27349.14329</v>
      </c>
      <c r="L7904" s="3">
        <v>17170.785039999999</v>
      </c>
      <c r="M7904" s="12">
        <f t="shared" si="495"/>
        <v>-0.37216369602778887</v>
      </c>
    </row>
    <row r="7905" spans="1:13" x14ac:dyDescent="0.25">
      <c r="A7905" s="1" t="s">
        <v>286</v>
      </c>
      <c r="B7905" s="1" t="s">
        <v>54</v>
      </c>
      <c r="C7905" s="3">
        <v>0</v>
      </c>
      <c r="D7905" s="3">
        <v>0</v>
      </c>
      <c r="E7905" s="12" t="str">
        <f t="shared" si="492"/>
        <v/>
      </c>
      <c r="F7905" s="3">
        <v>564.53674000000001</v>
      </c>
      <c r="G7905" s="3">
        <v>540.93344000000002</v>
      </c>
      <c r="H7905" s="12">
        <f t="shared" si="493"/>
        <v>-4.1810033479840469E-2</v>
      </c>
      <c r="I7905" s="1">
        <v>492.20292999999998</v>
      </c>
      <c r="J7905" s="4">
        <f t="shared" si="494"/>
        <v>9.9004916529042308E-2</v>
      </c>
      <c r="K7905" s="3">
        <v>3987.0281599999998</v>
      </c>
      <c r="L7905" s="3">
        <v>2890.39653</v>
      </c>
      <c r="M7905" s="12">
        <f t="shared" si="495"/>
        <v>-0.27504988326944746</v>
      </c>
    </row>
    <row r="7906" spans="1:13" x14ac:dyDescent="0.25">
      <c r="A7906" s="1" t="s">
        <v>286</v>
      </c>
      <c r="B7906" s="1" t="s">
        <v>56</v>
      </c>
      <c r="C7906" s="3">
        <v>0</v>
      </c>
      <c r="D7906" s="3">
        <v>0</v>
      </c>
      <c r="E7906" s="12" t="str">
        <f t="shared" si="492"/>
        <v/>
      </c>
      <c r="F7906" s="3">
        <v>0</v>
      </c>
      <c r="G7906" s="3">
        <v>119.345</v>
      </c>
      <c r="H7906" s="12" t="str">
        <f t="shared" si="493"/>
        <v/>
      </c>
      <c r="I7906" s="1">
        <v>43.34</v>
      </c>
      <c r="J7906" s="4">
        <f t="shared" si="494"/>
        <v>1.7536917397323486</v>
      </c>
      <c r="K7906" s="3">
        <v>386.55252999999999</v>
      </c>
      <c r="L7906" s="3">
        <v>384.68865</v>
      </c>
      <c r="M7906" s="12">
        <f t="shared" si="495"/>
        <v>-4.8218026150287363E-3</v>
      </c>
    </row>
    <row r="7907" spans="1:13" x14ac:dyDescent="0.25">
      <c r="A7907" s="1" t="s">
        <v>286</v>
      </c>
      <c r="B7907" s="1" t="s">
        <v>57</v>
      </c>
      <c r="C7907" s="3">
        <v>0</v>
      </c>
      <c r="D7907" s="3">
        <v>0</v>
      </c>
      <c r="E7907" s="12" t="str">
        <f t="shared" si="492"/>
        <v/>
      </c>
      <c r="F7907" s="3">
        <v>14.392150000000001</v>
      </c>
      <c r="G7907" s="3">
        <v>13.195550000000001</v>
      </c>
      <c r="H7907" s="12">
        <f t="shared" si="493"/>
        <v>-8.3142546457617539E-2</v>
      </c>
      <c r="I7907" s="1">
        <v>141.61424</v>
      </c>
      <c r="J7907" s="4">
        <f t="shared" si="494"/>
        <v>-0.90682045816861356</v>
      </c>
      <c r="K7907" s="3">
        <v>384.06389000000001</v>
      </c>
      <c r="L7907" s="3">
        <v>1127.3519200000001</v>
      </c>
      <c r="M7907" s="12">
        <f t="shared" si="495"/>
        <v>1.9353239118626853</v>
      </c>
    </row>
    <row r="7908" spans="1:13" x14ac:dyDescent="0.25">
      <c r="A7908" s="1" t="s">
        <v>286</v>
      </c>
      <c r="B7908" s="1" t="s">
        <v>58</v>
      </c>
      <c r="C7908" s="3">
        <v>0</v>
      </c>
      <c r="D7908" s="3">
        <v>0</v>
      </c>
      <c r="E7908" s="12" t="str">
        <f t="shared" si="492"/>
        <v/>
      </c>
      <c r="F7908" s="3">
        <v>434.33924000000002</v>
      </c>
      <c r="G7908" s="3">
        <v>173.92223999999999</v>
      </c>
      <c r="H7908" s="12">
        <f t="shared" si="493"/>
        <v>-0.59957051082927726</v>
      </c>
      <c r="I7908" s="1">
        <v>125.68441</v>
      </c>
      <c r="J7908" s="4">
        <f t="shared" si="494"/>
        <v>0.38380122085149604</v>
      </c>
      <c r="K7908" s="3">
        <v>2537.6829200000002</v>
      </c>
      <c r="L7908" s="3">
        <v>2217.0351700000001</v>
      </c>
      <c r="M7908" s="12">
        <f t="shared" si="495"/>
        <v>-0.1263545368386686</v>
      </c>
    </row>
    <row r="7909" spans="1:13" x14ac:dyDescent="0.25">
      <c r="A7909" s="1" t="s">
        <v>286</v>
      </c>
      <c r="B7909" s="1" t="s">
        <v>78</v>
      </c>
      <c r="C7909" s="3">
        <v>0</v>
      </c>
      <c r="D7909" s="3">
        <v>0</v>
      </c>
      <c r="E7909" s="12" t="str">
        <f t="shared" si="492"/>
        <v/>
      </c>
      <c r="F7909" s="3">
        <v>100.98220999999999</v>
      </c>
      <c r="G7909" s="3">
        <v>64.510270000000006</v>
      </c>
      <c r="H7909" s="12">
        <f t="shared" si="493"/>
        <v>-0.36117193315535467</v>
      </c>
      <c r="I7909" s="1">
        <v>33.826529999999998</v>
      </c>
      <c r="J7909" s="4">
        <f t="shared" si="494"/>
        <v>0.90709097267736327</v>
      </c>
      <c r="K7909" s="3">
        <v>777.97868000000005</v>
      </c>
      <c r="L7909" s="3">
        <v>458.83947000000001</v>
      </c>
      <c r="M7909" s="12">
        <f t="shared" si="495"/>
        <v>-0.41021588149433608</v>
      </c>
    </row>
    <row r="7910" spans="1:13" x14ac:dyDescent="0.25">
      <c r="A7910" s="1" t="s">
        <v>286</v>
      </c>
      <c r="B7910" s="1" t="s">
        <v>59</v>
      </c>
      <c r="C7910" s="3">
        <v>0</v>
      </c>
      <c r="D7910" s="3">
        <v>0</v>
      </c>
      <c r="E7910" s="12" t="str">
        <f t="shared" si="492"/>
        <v/>
      </c>
      <c r="F7910" s="3">
        <v>3.5297000000000001</v>
      </c>
      <c r="G7910" s="3">
        <v>63.575839999999999</v>
      </c>
      <c r="H7910" s="12">
        <f t="shared" si="493"/>
        <v>17.011683712496811</v>
      </c>
      <c r="I7910" s="1">
        <v>0.8</v>
      </c>
      <c r="J7910" s="4">
        <f t="shared" si="494"/>
        <v>78.469799999999992</v>
      </c>
      <c r="K7910" s="3">
        <v>140.43815000000001</v>
      </c>
      <c r="L7910" s="3">
        <v>308.03683999999998</v>
      </c>
      <c r="M7910" s="12">
        <f t="shared" si="495"/>
        <v>1.1933985886313652</v>
      </c>
    </row>
    <row r="7911" spans="1:13" x14ac:dyDescent="0.25">
      <c r="A7911" s="1" t="s">
        <v>286</v>
      </c>
      <c r="B7911" s="1" t="s">
        <v>60</v>
      </c>
      <c r="C7911" s="3">
        <v>85.573779999999999</v>
      </c>
      <c r="D7911" s="3">
        <v>0</v>
      </c>
      <c r="E7911" s="12">
        <f t="shared" si="492"/>
        <v>-1</v>
      </c>
      <c r="F7911" s="3">
        <v>1034.38858</v>
      </c>
      <c r="G7911" s="3">
        <v>5299.3206499999997</v>
      </c>
      <c r="H7911" s="12">
        <f t="shared" si="493"/>
        <v>4.1231430358598891</v>
      </c>
      <c r="I7911" s="1">
        <v>3332.26721</v>
      </c>
      <c r="J7911" s="4">
        <f t="shared" si="494"/>
        <v>0.5903048333269767</v>
      </c>
      <c r="K7911" s="3">
        <v>7638.6766299999999</v>
      </c>
      <c r="L7911" s="3">
        <v>14562.3508</v>
      </c>
      <c r="M7911" s="12">
        <f t="shared" si="495"/>
        <v>0.90639707705495587</v>
      </c>
    </row>
    <row r="7912" spans="1:13" x14ac:dyDescent="0.25">
      <c r="A7912" s="1" t="s">
        <v>286</v>
      </c>
      <c r="B7912" s="1" t="s">
        <v>61</v>
      </c>
      <c r="C7912" s="3">
        <v>0</v>
      </c>
      <c r="D7912" s="3">
        <v>0</v>
      </c>
      <c r="E7912" s="12" t="str">
        <f t="shared" si="492"/>
        <v/>
      </c>
      <c r="F7912" s="3">
        <v>692.34415000000001</v>
      </c>
      <c r="G7912" s="3">
        <v>465.17369000000002</v>
      </c>
      <c r="H7912" s="12">
        <f t="shared" si="493"/>
        <v>-0.32811782983939419</v>
      </c>
      <c r="I7912" s="1">
        <v>902.20893000000001</v>
      </c>
      <c r="J7912" s="4">
        <f t="shared" si="494"/>
        <v>-0.48440580165838076</v>
      </c>
      <c r="K7912" s="3">
        <v>22476.793600000001</v>
      </c>
      <c r="L7912" s="3">
        <v>3017.55186</v>
      </c>
      <c r="M7912" s="12">
        <f t="shared" si="495"/>
        <v>-0.86574811720476008</v>
      </c>
    </row>
    <row r="7913" spans="1:13" x14ac:dyDescent="0.25">
      <c r="A7913" s="1" t="s">
        <v>286</v>
      </c>
      <c r="B7913" s="1" t="s">
        <v>62</v>
      </c>
      <c r="C7913" s="3">
        <v>0</v>
      </c>
      <c r="D7913" s="3">
        <v>0</v>
      </c>
      <c r="E7913" s="12" t="str">
        <f t="shared" si="492"/>
        <v/>
      </c>
      <c r="F7913" s="3">
        <v>0</v>
      </c>
      <c r="G7913" s="3">
        <v>14.8308</v>
      </c>
      <c r="H7913" s="12" t="str">
        <f t="shared" si="493"/>
        <v/>
      </c>
      <c r="I7913" s="1">
        <v>0</v>
      </c>
      <c r="J7913" s="4" t="str">
        <f t="shared" si="494"/>
        <v/>
      </c>
      <c r="K7913" s="3">
        <v>5.1840000000000002</v>
      </c>
      <c r="L7913" s="3">
        <v>14.8308</v>
      </c>
      <c r="M7913" s="12">
        <f t="shared" si="495"/>
        <v>1.8608796296296295</v>
      </c>
    </row>
    <row r="7914" spans="1:13" x14ac:dyDescent="0.25">
      <c r="A7914" s="1" t="s">
        <v>286</v>
      </c>
      <c r="B7914" s="1" t="s">
        <v>63</v>
      </c>
      <c r="C7914" s="3">
        <v>0</v>
      </c>
      <c r="D7914" s="3">
        <v>0</v>
      </c>
      <c r="E7914" s="12" t="str">
        <f t="shared" si="492"/>
        <v/>
      </c>
      <c r="F7914" s="3">
        <v>0</v>
      </c>
      <c r="G7914" s="3">
        <v>0</v>
      </c>
      <c r="H7914" s="12" t="str">
        <f t="shared" si="493"/>
        <v/>
      </c>
      <c r="I7914" s="1">
        <v>20.148</v>
      </c>
      <c r="J7914" s="4">
        <f t="shared" si="494"/>
        <v>-1</v>
      </c>
      <c r="K7914" s="3">
        <v>15.922000000000001</v>
      </c>
      <c r="L7914" s="3">
        <v>37.607999999999997</v>
      </c>
      <c r="M7914" s="12">
        <f t="shared" si="495"/>
        <v>1.36201482225851</v>
      </c>
    </row>
    <row r="7915" spans="1:13" x14ac:dyDescent="0.25">
      <c r="A7915" s="1" t="s">
        <v>286</v>
      </c>
      <c r="B7915" s="1" t="s">
        <v>64</v>
      </c>
      <c r="C7915" s="3">
        <v>0</v>
      </c>
      <c r="D7915" s="3">
        <v>0</v>
      </c>
      <c r="E7915" s="12" t="str">
        <f t="shared" si="492"/>
        <v/>
      </c>
      <c r="F7915" s="3">
        <v>482.25259999999997</v>
      </c>
      <c r="G7915" s="3">
        <v>147.19</v>
      </c>
      <c r="H7915" s="12">
        <f t="shared" si="493"/>
        <v>-0.69478650814946352</v>
      </c>
      <c r="I7915" s="1">
        <v>212.83094</v>
      </c>
      <c r="J7915" s="4">
        <f t="shared" si="494"/>
        <v>-0.30841822152361875</v>
      </c>
      <c r="K7915" s="3">
        <v>2909.04592</v>
      </c>
      <c r="L7915" s="3">
        <v>1187.6648399999999</v>
      </c>
      <c r="M7915" s="12">
        <f t="shared" si="495"/>
        <v>-0.59173389741472349</v>
      </c>
    </row>
    <row r="7916" spans="1:13" x14ac:dyDescent="0.25">
      <c r="A7916" s="1" t="s">
        <v>286</v>
      </c>
      <c r="B7916" s="1" t="s">
        <v>65</v>
      </c>
      <c r="C7916" s="3">
        <v>0</v>
      </c>
      <c r="D7916" s="3">
        <v>0</v>
      </c>
      <c r="E7916" s="12" t="str">
        <f t="shared" si="492"/>
        <v/>
      </c>
      <c r="F7916" s="3">
        <v>0</v>
      </c>
      <c r="G7916" s="3">
        <v>0</v>
      </c>
      <c r="H7916" s="12" t="str">
        <f t="shared" si="493"/>
        <v/>
      </c>
      <c r="I7916" s="1">
        <v>276.42451</v>
      </c>
      <c r="J7916" s="4">
        <f t="shared" si="494"/>
        <v>-1</v>
      </c>
      <c r="K7916" s="3">
        <v>259.00173000000001</v>
      </c>
      <c r="L7916" s="3">
        <v>316.29541</v>
      </c>
      <c r="M7916" s="12">
        <f t="shared" si="495"/>
        <v>0.22120964211320127</v>
      </c>
    </row>
    <row r="7917" spans="1:13" x14ac:dyDescent="0.25">
      <c r="A7917" s="1" t="s">
        <v>286</v>
      </c>
      <c r="B7917" s="1" t="s">
        <v>79</v>
      </c>
      <c r="C7917" s="3">
        <v>0</v>
      </c>
      <c r="D7917" s="3">
        <v>0</v>
      </c>
      <c r="E7917" s="12" t="str">
        <f t="shared" si="492"/>
        <v/>
      </c>
      <c r="F7917" s="3">
        <v>0</v>
      </c>
      <c r="G7917" s="3">
        <v>0</v>
      </c>
      <c r="H7917" s="12" t="str">
        <f t="shared" si="493"/>
        <v/>
      </c>
      <c r="I7917" s="1">
        <v>0</v>
      </c>
      <c r="J7917" s="4" t="str">
        <f t="shared" si="494"/>
        <v/>
      </c>
      <c r="K7917" s="3">
        <v>67.913110000000003</v>
      </c>
      <c r="L7917" s="3">
        <v>455.11845</v>
      </c>
      <c r="M7917" s="12">
        <f t="shared" si="495"/>
        <v>5.7014814959880349</v>
      </c>
    </row>
    <row r="7918" spans="1:13" x14ac:dyDescent="0.25">
      <c r="A7918" s="1" t="s">
        <v>286</v>
      </c>
      <c r="B7918" s="1" t="s">
        <v>66</v>
      </c>
      <c r="C7918" s="3">
        <v>0</v>
      </c>
      <c r="D7918" s="3">
        <v>0</v>
      </c>
      <c r="E7918" s="12" t="str">
        <f t="shared" si="492"/>
        <v/>
      </c>
      <c r="F7918" s="3">
        <v>676.66845999999998</v>
      </c>
      <c r="G7918" s="3">
        <v>350.10575</v>
      </c>
      <c r="H7918" s="12">
        <f t="shared" si="493"/>
        <v>-0.48260371112908085</v>
      </c>
      <c r="I7918" s="1">
        <v>570.56473000000005</v>
      </c>
      <c r="J7918" s="4">
        <f t="shared" si="494"/>
        <v>-0.38638732541354248</v>
      </c>
      <c r="K7918" s="3">
        <v>4254.6533300000001</v>
      </c>
      <c r="L7918" s="3">
        <v>3141.7472699999998</v>
      </c>
      <c r="M7918" s="12">
        <f t="shared" si="495"/>
        <v>-0.2615738518935925</v>
      </c>
    </row>
    <row r="7919" spans="1:13" x14ac:dyDescent="0.25">
      <c r="A7919" s="1" t="s">
        <v>286</v>
      </c>
      <c r="B7919" s="1" t="s">
        <v>67</v>
      </c>
      <c r="C7919" s="3">
        <v>0</v>
      </c>
      <c r="D7919" s="3">
        <v>0</v>
      </c>
      <c r="E7919" s="12" t="str">
        <f t="shared" si="492"/>
        <v/>
      </c>
      <c r="F7919" s="3">
        <v>0</v>
      </c>
      <c r="G7919" s="3">
        <v>0</v>
      </c>
      <c r="H7919" s="12" t="str">
        <f t="shared" si="493"/>
        <v/>
      </c>
      <c r="I7919" s="1">
        <v>0</v>
      </c>
      <c r="J7919" s="4" t="str">
        <f t="shared" si="494"/>
        <v/>
      </c>
      <c r="K7919" s="3">
        <v>157.19664</v>
      </c>
      <c r="L7919" s="3">
        <v>38.60772</v>
      </c>
      <c r="M7919" s="12">
        <f t="shared" si="495"/>
        <v>-0.75439856729762167</v>
      </c>
    </row>
    <row r="7920" spans="1:13" x14ac:dyDescent="0.25">
      <c r="A7920" s="1" t="s">
        <v>286</v>
      </c>
      <c r="B7920" s="1" t="s">
        <v>68</v>
      </c>
      <c r="C7920" s="3">
        <v>0</v>
      </c>
      <c r="D7920" s="3">
        <v>0</v>
      </c>
      <c r="E7920" s="12" t="str">
        <f t="shared" si="492"/>
        <v/>
      </c>
      <c r="F7920" s="3">
        <v>550.06776000000002</v>
      </c>
      <c r="G7920" s="3">
        <v>2031.6848199999999</v>
      </c>
      <c r="H7920" s="12">
        <f t="shared" si="493"/>
        <v>2.6935173586614125</v>
      </c>
      <c r="I7920" s="1">
        <v>237.15649999999999</v>
      </c>
      <c r="J7920" s="4">
        <f t="shared" si="494"/>
        <v>7.5668527744337606</v>
      </c>
      <c r="K7920" s="3">
        <v>2805.34094</v>
      </c>
      <c r="L7920" s="3">
        <v>4738.4549200000001</v>
      </c>
      <c r="M7920" s="12">
        <f t="shared" si="495"/>
        <v>0.68908343810788297</v>
      </c>
    </row>
    <row r="7921" spans="1:13" x14ac:dyDescent="0.25">
      <c r="A7921" s="1" t="s">
        <v>286</v>
      </c>
      <c r="B7921" s="1" t="s">
        <v>69</v>
      </c>
      <c r="C7921" s="3">
        <v>0</v>
      </c>
      <c r="D7921" s="3">
        <v>0</v>
      </c>
      <c r="E7921" s="12" t="str">
        <f t="shared" si="492"/>
        <v/>
      </c>
      <c r="F7921" s="3">
        <v>375.43749000000003</v>
      </c>
      <c r="G7921" s="3">
        <v>698.36437000000001</v>
      </c>
      <c r="H7921" s="12">
        <f t="shared" si="493"/>
        <v>0.86013487891153328</v>
      </c>
      <c r="I7921" s="1">
        <v>343.54673000000003</v>
      </c>
      <c r="J7921" s="4">
        <f t="shared" si="494"/>
        <v>1.0328075019081102</v>
      </c>
      <c r="K7921" s="3">
        <v>3740.4455899999998</v>
      </c>
      <c r="L7921" s="3">
        <v>2333.3030600000002</v>
      </c>
      <c r="M7921" s="12">
        <f t="shared" si="495"/>
        <v>-0.37619649748734874</v>
      </c>
    </row>
    <row r="7922" spans="1:13" x14ac:dyDescent="0.25">
      <c r="A7922" s="1" t="s">
        <v>286</v>
      </c>
      <c r="B7922" s="1" t="s">
        <v>71</v>
      </c>
      <c r="C7922" s="3">
        <v>0</v>
      </c>
      <c r="D7922" s="3">
        <v>0</v>
      </c>
      <c r="E7922" s="12" t="str">
        <f t="shared" si="492"/>
        <v/>
      </c>
      <c r="F7922" s="3">
        <v>155.16370000000001</v>
      </c>
      <c r="G7922" s="3">
        <v>152.96839</v>
      </c>
      <c r="H7922" s="12">
        <f t="shared" si="493"/>
        <v>-1.4148347841666631E-2</v>
      </c>
      <c r="I7922" s="1">
        <v>32.475960000000001</v>
      </c>
      <c r="J7922" s="4">
        <f t="shared" si="494"/>
        <v>3.7102037938216448</v>
      </c>
      <c r="K7922" s="3">
        <v>597.87234999999998</v>
      </c>
      <c r="L7922" s="3">
        <v>369.89640000000003</v>
      </c>
      <c r="M7922" s="12">
        <f t="shared" si="495"/>
        <v>-0.38131208108219083</v>
      </c>
    </row>
    <row r="7923" spans="1:13" x14ac:dyDescent="0.25">
      <c r="A7923" s="1" t="s">
        <v>286</v>
      </c>
      <c r="B7923" s="1" t="s">
        <v>73</v>
      </c>
      <c r="C7923" s="3">
        <v>0</v>
      </c>
      <c r="D7923" s="3">
        <v>0</v>
      </c>
      <c r="E7923" s="12" t="str">
        <f t="shared" si="492"/>
        <v/>
      </c>
      <c r="F7923" s="3">
        <v>22.765000000000001</v>
      </c>
      <c r="G7923" s="3">
        <v>346.19245000000001</v>
      </c>
      <c r="H7923" s="12">
        <f t="shared" si="493"/>
        <v>14.207223808477927</v>
      </c>
      <c r="I7923" s="1">
        <v>48.278199999999998</v>
      </c>
      <c r="J7923" s="4">
        <f t="shared" si="494"/>
        <v>6.1707820506978308</v>
      </c>
      <c r="K7923" s="3">
        <v>663.01718000000005</v>
      </c>
      <c r="L7923" s="3">
        <v>1352.38939</v>
      </c>
      <c r="M7923" s="12">
        <f t="shared" si="495"/>
        <v>1.039750146444169</v>
      </c>
    </row>
    <row r="7924" spans="1:13" ht="13" x14ac:dyDescent="0.3">
      <c r="A7924" s="2" t="s">
        <v>286</v>
      </c>
      <c r="B7924" s="2" t="s">
        <v>74</v>
      </c>
      <c r="C7924" s="5">
        <v>18518.830330000001</v>
      </c>
      <c r="D7924" s="5">
        <v>0</v>
      </c>
      <c r="E7924" s="12">
        <f t="shared" si="492"/>
        <v>-1</v>
      </c>
      <c r="F7924" s="5">
        <v>271402.79788000003</v>
      </c>
      <c r="G7924" s="5">
        <v>257699.16075000001</v>
      </c>
      <c r="H7924" s="12">
        <f t="shared" si="493"/>
        <v>-5.0491878628528553E-2</v>
      </c>
      <c r="I7924" s="2">
        <v>212696.07870000001</v>
      </c>
      <c r="J7924" s="4">
        <f t="shared" si="494"/>
        <v>0.21158397618357228</v>
      </c>
      <c r="K7924" s="5">
        <v>1950664.09672</v>
      </c>
      <c r="L7924" s="5">
        <v>1621884.7969200001</v>
      </c>
      <c r="M7924" s="12">
        <f t="shared" si="495"/>
        <v>-0.16854736822851013</v>
      </c>
    </row>
    <row r="7925" spans="1:13" x14ac:dyDescent="0.25">
      <c r="A7925" s="1" t="s">
        <v>287</v>
      </c>
      <c r="B7925" s="1" t="s">
        <v>9</v>
      </c>
      <c r="C7925" s="3">
        <v>0</v>
      </c>
      <c r="D7925" s="3">
        <v>0</v>
      </c>
      <c r="E7925" s="12" t="str">
        <f t="shared" si="492"/>
        <v/>
      </c>
      <c r="F7925" s="3">
        <v>0</v>
      </c>
      <c r="G7925" s="3">
        <v>160</v>
      </c>
      <c r="H7925" s="12" t="str">
        <f t="shared" si="493"/>
        <v/>
      </c>
      <c r="I7925" s="1">
        <v>0</v>
      </c>
      <c r="J7925" s="4" t="str">
        <f t="shared" si="494"/>
        <v/>
      </c>
      <c r="K7925" s="3">
        <v>0</v>
      </c>
      <c r="L7925" s="3">
        <v>161.85246000000001</v>
      </c>
      <c r="M7925" s="12" t="str">
        <f t="shared" si="495"/>
        <v/>
      </c>
    </row>
    <row r="7926" spans="1:13" x14ac:dyDescent="0.25">
      <c r="A7926" s="1" t="s">
        <v>287</v>
      </c>
      <c r="B7926" s="1" t="s">
        <v>37</v>
      </c>
      <c r="C7926" s="3">
        <v>0</v>
      </c>
      <c r="D7926" s="3">
        <v>0</v>
      </c>
      <c r="E7926" s="12" t="str">
        <f t="shared" si="492"/>
        <v/>
      </c>
      <c r="F7926" s="3">
        <v>0</v>
      </c>
      <c r="G7926" s="3">
        <v>0</v>
      </c>
      <c r="H7926" s="12" t="str">
        <f t="shared" si="493"/>
        <v/>
      </c>
      <c r="I7926" s="1">
        <v>0</v>
      </c>
      <c r="J7926" s="4" t="str">
        <f t="shared" si="494"/>
        <v/>
      </c>
      <c r="K7926" s="3">
        <v>74.332380000000001</v>
      </c>
      <c r="L7926" s="3">
        <v>36.082410000000003</v>
      </c>
      <c r="M7926" s="12">
        <f t="shared" si="495"/>
        <v>-0.51458018699253272</v>
      </c>
    </row>
    <row r="7927" spans="1:13" x14ac:dyDescent="0.25">
      <c r="A7927" s="1" t="s">
        <v>287</v>
      </c>
      <c r="B7927" s="1" t="s">
        <v>38</v>
      </c>
      <c r="C7927" s="3">
        <v>0</v>
      </c>
      <c r="D7927" s="3">
        <v>0</v>
      </c>
      <c r="E7927" s="12" t="str">
        <f t="shared" si="492"/>
        <v/>
      </c>
      <c r="F7927" s="3">
        <v>0</v>
      </c>
      <c r="G7927" s="3">
        <v>0</v>
      </c>
      <c r="H7927" s="12" t="str">
        <f t="shared" si="493"/>
        <v/>
      </c>
      <c r="I7927" s="1">
        <v>0</v>
      </c>
      <c r="J7927" s="4" t="str">
        <f t="shared" si="494"/>
        <v/>
      </c>
      <c r="K7927" s="3">
        <v>28.501280000000001</v>
      </c>
      <c r="L7927" s="3">
        <v>42.609990000000003</v>
      </c>
      <c r="M7927" s="12">
        <f t="shared" si="495"/>
        <v>0.49502022365311316</v>
      </c>
    </row>
    <row r="7928" spans="1:13" x14ac:dyDescent="0.25">
      <c r="A7928" s="1" t="s">
        <v>287</v>
      </c>
      <c r="B7928" s="1" t="s">
        <v>51</v>
      </c>
      <c r="C7928" s="3">
        <v>0</v>
      </c>
      <c r="D7928" s="3">
        <v>0</v>
      </c>
      <c r="E7928" s="12" t="str">
        <f t="shared" si="492"/>
        <v/>
      </c>
      <c r="F7928" s="3">
        <v>0</v>
      </c>
      <c r="G7928" s="3">
        <v>0</v>
      </c>
      <c r="H7928" s="12" t="str">
        <f t="shared" si="493"/>
        <v/>
      </c>
      <c r="I7928" s="1">
        <v>0</v>
      </c>
      <c r="J7928" s="4" t="str">
        <f t="shared" si="494"/>
        <v/>
      </c>
      <c r="K7928" s="3">
        <v>0</v>
      </c>
      <c r="L7928" s="3">
        <v>0</v>
      </c>
      <c r="M7928" s="12" t="str">
        <f t="shared" si="495"/>
        <v/>
      </c>
    </row>
    <row r="7929" spans="1:13" ht="13" x14ac:dyDescent="0.3">
      <c r="A7929" s="2" t="s">
        <v>287</v>
      </c>
      <c r="B7929" s="2" t="s">
        <v>74</v>
      </c>
      <c r="C7929" s="5">
        <v>0</v>
      </c>
      <c r="D7929" s="5">
        <v>0</v>
      </c>
      <c r="E7929" s="12" t="str">
        <f t="shared" si="492"/>
        <v/>
      </c>
      <c r="F7929" s="5">
        <v>0</v>
      </c>
      <c r="G7929" s="5">
        <v>160</v>
      </c>
      <c r="H7929" s="12" t="str">
        <f t="shared" si="493"/>
        <v/>
      </c>
      <c r="I7929" s="2">
        <v>0</v>
      </c>
      <c r="J7929" s="4" t="str">
        <f t="shared" si="494"/>
        <v/>
      </c>
      <c r="K7929" s="5">
        <v>102.83365999999999</v>
      </c>
      <c r="L7929" s="5">
        <v>240.54486</v>
      </c>
      <c r="M7929" s="12">
        <f t="shared" si="495"/>
        <v>1.3391646276131768</v>
      </c>
    </row>
    <row r="7930" spans="1:13" x14ac:dyDescent="0.25">
      <c r="A7930" s="1" t="s">
        <v>288</v>
      </c>
      <c r="B7930" s="1" t="s">
        <v>3</v>
      </c>
      <c r="C7930" s="3">
        <v>0</v>
      </c>
      <c r="D7930" s="3">
        <v>0</v>
      </c>
      <c r="E7930" s="12" t="str">
        <f t="shared" si="492"/>
        <v/>
      </c>
      <c r="F7930" s="3">
        <v>54.182499999999997</v>
      </c>
      <c r="G7930" s="3">
        <v>118.79080999999999</v>
      </c>
      <c r="H7930" s="12">
        <f t="shared" si="493"/>
        <v>1.192420246389517</v>
      </c>
      <c r="I7930" s="1">
        <v>173.32937000000001</v>
      </c>
      <c r="J7930" s="4">
        <f t="shared" si="494"/>
        <v>-0.31465273311730158</v>
      </c>
      <c r="K7930" s="3">
        <v>429.38580000000002</v>
      </c>
      <c r="L7930" s="3">
        <v>1057.7259899999999</v>
      </c>
      <c r="M7930" s="12">
        <f t="shared" si="495"/>
        <v>1.4633464590584966</v>
      </c>
    </row>
    <row r="7931" spans="1:13" x14ac:dyDescent="0.25">
      <c r="A7931" s="1" t="s">
        <v>288</v>
      </c>
      <c r="B7931" s="1" t="s">
        <v>4</v>
      </c>
      <c r="C7931" s="3">
        <v>0</v>
      </c>
      <c r="D7931" s="3">
        <v>0</v>
      </c>
      <c r="E7931" s="12" t="str">
        <f t="shared" si="492"/>
        <v/>
      </c>
      <c r="F7931" s="3">
        <v>0</v>
      </c>
      <c r="G7931" s="3">
        <v>159.42935</v>
      </c>
      <c r="H7931" s="12" t="str">
        <f t="shared" si="493"/>
        <v/>
      </c>
      <c r="I7931" s="1">
        <v>143.02979999999999</v>
      </c>
      <c r="J7931" s="4">
        <f t="shared" si="494"/>
        <v>0.11465827401003148</v>
      </c>
      <c r="K7931" s="3">
        <v>0</v>
      </c>
      <c r="L7931" s="3">
        <v>525.55165</v>
      </c>
      <c r="M7931" s="12" t="str">
        <f t="shared" si="495"/>
        <v/>
      </c>
    </row>
    <row r="7932" spans="1:13" x14ac:dyDescent="0.25">
      <c r="A7932" s="1" t="s">
        <v>288</v>
      </c>
      <c r="B7932" s="1" t="s">
        <v>5</v>
      </c>
      <c r="C7932" s="3">
        <v>0</v>
      </c>
      <c r="D7932" s="3">
        <v>0</v>
      </c>
      <c r="E7932" s="12" t="str">
        <f t="shared" si="492"/>
        <v/>
      </c>
      <c r="F7932" s="3">
        <v>7.4427500000000002</v>
      </c>
      <c r="G7932" s="3">
        <v>49.902500000000003</v>
      </c>
      <c r="H7932" s="12">
        <f t="shared" si="493"/>
        <v>5.7048469987571799</v>
      </c>
      <c r="I7932" s="1">
        <v>0</v>
      </c>
      <c r="J7932" s="4" t="str">
        <f t="shared" si="494"/>
        <v/>
      </c>
      <c r="K7932" s="3">
        <v>107.14961</v>
      </c>
      <c r="L7932" s="3">
        <v>115.13290000000001</v>
      </c>
      <c r="M7932" s="12">
        <f t="shared" si="495"/>
        <v>7.4506010801159261E-2</v>
      </c>
    </row>
    <row r="7933" spans="1:13" x14ac:dyDescent="0.25">
      <c r="A7933" s="1" t="s">
        <v>288</v>
      </c>
      <c r="B7933" s="1" t="s">
        <v>7</v>
      </c>
      <c r="C7933" s="3">
        <v>0</v>
      </c>
      <c r="D7933" s="3">
        <v>0</v>
      </c>
      <c r="E7933" s="12" t="str">
        <f t="shared" si="492"/>
        <v/>
      </c>
      <c r="F7933" s="3">
        <v>0</v>
      </c>
      <c r="G7933" s="3">
        <v>147.01</v>
      </c>
      <c r="H7933" s="12" t="str">
        <f t="shared" si="493"/>
        <v/>
      </c>
      <c r="I7933" s="1">
        <v>0</v>
      </c>
      <c r="J7933" s="4" t="str">
        <f t="shared" si="494"/>
        <v/>
      </c>
      <c r="K7933" s="3">
        <v>348.06099999999998</v>
      </c>
      <c r="L7933" s="3">
        <v>158.983</v>
      </c>
      <c r="M7933" s="12">
        <f t="shared" si="495"/>
        <v>-0.54323236444186507</v>
      </c>
    </row>
    <row r="7934" spans="1:13" x14ac:dyDescent="0.25">
      <c r="A7934" s="1" t="s">
        <v>288</v>
      </c>
      <c r="B7934" s="1" t="s">
        <v>9</v>
      </c>
      <c r="C7934" s="3">
        <v>96.082570000000004</v>
      </c>
      <c r="D7934" s="3">
        <v>0</v>
      </c>
      <c r="E7934" s="12">
        <f t="shared" si="492"/>
        <v>-1</v>
      </c>
      <c r="F7934" s="3">
        <v>1281.5017</v>
      </c>
      <c r="G7934" s="3">
        <v>1678.63284</v>
      </c>
      <c r="H7934" s="12">
        <f t="shared" si="493"/>
        <v>0.30989513318632356</v>
      </c>
      <c r="I7934" s="1">
        <v>3754.1780399999998</v>
      </c>
      <c r="J7934" s="4">
        <f t="shared" si="494"/>
        <v>-0.5528627512828348</v>
      </c>
      <c r="K7934" s="3">
        <v>5693.1784900000002</v>
      </c>
      <c r="L7934" s="3">
        <v>22048.006249999999</v>
      </c>
      <c r="M7934" s="12">
        <f t="shared" si="495"/>
        <v>2.8727059565631143</v>
      </c>
    </row>
    <row r="7935" spans="1:13" x14ac:dyDescent="0.25">
      <c r="A7935" s="1" t="s">
        <v>288</v>
      </c>
      <c r="B7935" s="1" t="s">
        <v>10</v>
      </c>
      <c r="C7935" s="3">
        <v>0</v>
      </c>
      <c r="D7935" s="3">
        <v>0</v>
      </c>
      <c r="E7935" s="12" t="str">
        <f t="shared" si="492"/>
        <v/>
      </c>
      <c r="F7935" s="3">
        <v>273.76814000000002</v>
      </c>
      <c r="G7935" s="3">
        <v>195.11208999999999</v>
      </c>
      <c r="H7935" s="12">
        <f t="shared" si="493"/>
        <v>-0.287308998044842</v>
      </c>
      <c r="I7935" s="1">
        <v>213.88845000000001</v>
      </c>
      <c r="J7935" s="4">
        <f t="shared" si="494"/>
        <v>-8.7785759352597137E-2</v>
      </c>
      <c r="K7935" s="3">
        <v>1748.1814300000001</v>
      </c>
      <c r="L7935" s="3">
        <v>1427.34078</v>
      </c>
      <c r="M7935" s="12">
        <f t="shared" si="495"/>
        <v>-0.1835282336799563</v>
      </c>
    </row>
    <row r="7936" spans="1:13" x14ac:dyDescent="0.25">
      <c r="A7936" s="1" t="s">
        <v>288</v>
      </c>
      <c r="B7936" s="1" t="s">
        <v>11</v>
      </c>
      <c r="C7936" s="3">
        <v>0</v>
      </c>
      <c r="D7936" s="3">
        <v>0</v>
      </c>
      <c r="E7936" s="12" t="str">
        <f t="shared" si="492"/>
        <v/>
      </c>
      <c r="F7936" s="3">
        <v>8.8721999999999994</v>
      </c>
      <c r="G7936" s="3">
        <v>299.39359999999999</v>
      </c>
      <c r="H7936" s="12">
        <f t="shared" si="493"/>
        <v>32.745136493767049</v>
      </c>
      <c r="I7936" s="1">
        <v>16.626999999999999</v>
      </c>
      <c r="J7936" s="4">
        <f t="shared" si="494"/>
        <v>17.006471401936611</v>
      </c>
      <c r="K7936" s="3">
        <v>372.27762999999999</v>
      </c>
      <c r="L7936" s="3">
        <v>421.87842000000001</v>
      </c>
      <c r="M7936" s="12">
        <f t="shared" si="495"/>
        <v>0.1332360206548</v>
      </c>
    </row>
    <row r="7937" spans="1:13" x14ac:dyDescent="0.25">
      <c r="A7937" s="1" t="s">
        <v>288</v>
      </c>
      <c r="B7937" s="1" t="s">
        <v>12</v>
      </c>
      <c r="C7937" s="3">
        <v>0</v>
      </c>
      <c r="D7937" s="3">
        <v>0</v>
      </c>
      <c r="E7937" s="12" t="str">
        <f t="shared" si="492"/>
        <v/>
      </c>
      <c r="F7937" s="3">
        <v>39.515099999999997</v>
      </c>
      <c r="G7937" s="3">
        <v>37.987940000000002</v>
      </c>
      <c r="H7937" s="12">
        <f t="shared" si="493"/>
        <v>-3.8647504371746355E-2</v>
      </c>
      <c r="I7937" s="1">
        <v>80.381</v>
      </c>
      <c r="J7937" s="4">
        <f t="shared" si="494"/>
        <v>-0.52740150035456135</v>
      </c>
      <c r="K7937" s="3">
        <v>287.86840000000001</v>
      </c>
      <c r="L7937" s="3">
        <v>559.68425999999999</v>
      </c>
      <c r="M7937" s="12">
        <f t="shared" si="495"/>
        <v>0.94423653308247779</v>
      </c>
    </row>
    <row r="7938" spans="1:13" x14ac:dyDescent="0.25">
      <c r="A7938" s="1" t="s">
        <v>288</v>
      </c>
      <c r="B7938" s="1" t="s">
        <v>15</v>
      </c>
      <c r="C7938" s="3">
        <v>0</v>
      </c>
      <c r="D7938" s="3">
        <v>0</v>
      </c>
      <c r="E7938" s="12" t="str">
        <f t="shared" si="492"/>
        <v/>
      </c>
      <c r="F7938" s="3">
        <v>42.72</v>
      </c>
      <c r="G7938" s="3">
        <v>0</v>
      </c>
      <c r="H7938" s="12">
        <f t="shared" si="493"/>
        <v>-1</v>
      </c>
      <c r="I7938" s="1">
        <v>0</v>
      </c>
      <c r="J7938" s="4" t="str">
        <f t="shared" si="494"/>
        <v/>
      </c>
      <c r="K7938" s="3">
        <v>42.72</v>
      </c>
      <c r="L7938" s="3">
        <v>0</v>
      </c>
      <c r="M7938" s="12">
        <f t="shared" si="495"/>
        <v>-1</v>
      </c>
    </row>
    <row r="7939" spans="1:13" x14ac:dyDescent="0.25">
      <c r="A7939" s="1" t="s">
        <v>288</v>
      </c>
      <c r="B7939" s="1" t="s">
        <v>16</v>
      </c>
      <c r="C7939" s="3">
        <v>0</v>
      </c>
      <c r="D7939" s="3">
        <v>0</v>
      </c>
      <c r="E7939" s="12" t="str">
        <f t="shared" si="492"/>
        <v/>
      </c>
      <c r="F7939" s="3">
        <v>0</v>
      </c>
      <c r="G7939" s="3">
        <v>0</v>
      </c>
      <c r="H7939" s="12" t="str">
        <f t="shared" si="493"/>
        <v/>
      </c>
      <c r="I7939" s="1">
        <v>0</v>
      </c>
      <c r="J7939" s="4" t="str">
        <f t="shared" si="494"/>
        <v/>
      </c>
      <c r="K7939" s="3">
        <v>0</v>
      </c>
      <c r="L7939" s="3">
        <v>2.5</v>
      </c>
      <c r="M7939" s="12" t="str">
        <f t="shared" si="495"/>
        <v/>
      </c>
    </row>
    <row r="7940" spans="1:13" x14ac:dyDescent="0.25">
      <c r="A7940" s="1" t="s">
        <v>288</v>
      </c>
      <c r="B7940" s="1" t="s">
        <v>18</v>
      </c>
      <c r="C7940" s="3">
        <v>0</v>
      </c>
      <c r="D7940" s="3">
        <v>0</v>
      </c>
      <c r="E7940" s="12" t="str">
        <f t="shared" si="492"/>
        <v/>
      </c>
      <c r="F7940" s="3">
        <v>0</v>
      </c>
      <c r="G7940" s="3">
        <v>10</v>
      </c>
      <c r="H7940" s="12" t="str">
        <f t="shared" si="493"/>
        <v/>
      </c>
      <c r="I7940" s="1">
        <v>0</v>
      </c>
      <c r="J7940" s="4" t="str">
        <f t="shared" si="494"/>
        <v/>
      </c>
      <c r="K7940" s="3">
        <v>0</v>
      </c>
      <c r="L7940" s="3">
        <v>15.401</v>
      </c>
      <c r="M7940" s="12" t="str">
        <f t="shared" si="495"/>
        <v/>
      </c>
    </row>
    <row r="7941" spans="1:13" x14ac:dyDescent="0.25">
      <c r="A7941" s="1" t="s">
        <v>288</v>
      </c>
      <c r="B7941" s="1" t="s">
        <v>19</v>
      </c>
      <c r="C7941" s="3">
        <v>22.150480000000002</v>
      </c>
      <c r="D7941" s="3">
        <v>0</v>
      </c>
      <c r="E7941" s="12">
        <f t="shared" ref="E7941:E8004" si="496">IF(C7941=0,"",(D7941/C7941-1))</f>
        <v>-1</v>
      </c>
      <c r="F7941" s="3">
        <v>6506.7918900000004</v>
      </c>
      <c r="G7941" s="3">
        <v>614.35703999999998</v>
      </c>
      <c r="H7941" s="12">
        <f t="shared" ref="H7941:H8004" si="497">IF(F7941=0,"",(G7941/F7941-1))</f>
        <v>-0.90558219005833307</v>
      </c>
      <c r="I7941" s="1">
        <v>1609.3193699999999</v>
      </c>
      <c r="J7941" s="4">
        <f t="shared" ref="J7941:J8004" si="498">IF(I7941=0,"",(G7941/I7941-1))</f>
        <v>-0.6182503911575985</v>
      </c>
      <c r="K7941" s="3">
        <v>22070.829829999999</v>
      </c>
      <c r="L7941" s="3">
        <v>9330.1866300000002</v>
      </c>
      <c r="M7941" s="12">
        <f t="shared" ref="M7941:M8004" si="499">IF(K7941=0,"",(L7941/K7941-1))</f>
        <v>-0.57726162985870833</v>
      </c>
    </row>
    <row r="7942" spans="1:13" x14ac:dyDescent="0.25">
      <c r="A7942" s="1" t="s">
        <v>288</v>
      </c>
      <c r="B7942" s="1" t="s">
        <v>20</v>
      </c>
      <c r="C7942" s="3">
        <v>0</v>
      </c>
      <c r="D7942" s="3">
        <v>0</v>
      </c>
      <c r="E7942" s="12" t="str">
        <f t="shared" si="496"/>
        <v/>
      </c>
      <c r="F7942" s="3">
        <v>0</v>
      </c>
      <c r="G7942" s="3">
        <v>0</v>
      </c>
      <c r="H7942" s="12" t="str">
        <f t="shared" si="497"/>
        <v/>
      </c>
      <c r="I7942" s="1">
        <v>0</v>
      </c>
      <c r="J7942" s="4" t="str">
        <f t="shared" si="498"/>
        <v/>
      </c>
      <c r="K7942" s="3">
        <v>0</v>
      </c>
      <c r="L7942" s="3">
        <v>0</v>
      </c>
      <c r="M7942" s="12" t="str">
        <f t="shared" si="499"/>
        <v/>
      </c>
    </row>
    <row r="7943" spans="1:13" x14ac:dyDescent="0.25">
      <c r="A7943" s="1" t="s">
        <v>288</v>
      </c>
      <c r="B7943" s="1" t="s">
        <v>21</v>
      </c>
      <c r="C7943" s="3">
        <v>0</v>
      </c>
      <c r="D7943" s="3">
        <v>0</v>
      </c>
      <c r="E7943" s="12" t="str">
        <f t="shared" si="496"/>
        <v/>
      </c>
      <c r="F7943" s="3">
        <v>0</v>
      </c>
      <c r="G7943" s="3">
        <v>181.59711999999999</v>
      </c>
      <c r="H7943" s="12" t="str">
        <f t="shared" si="497"/>
        <v/>
      </c>
      <c r="I7943" s="1">
        <v>25.433599999999998</v>
      </c>
      <c r="J7943" s="4">
        <f t="shared" si="498"/>
        <v>6.1400478107700049</v>
      </c>
      <c r="K7943" s="3">
        <v>0</v>
      </c>
      <c r="L7943" s="3">
        <v>207.03072</v>
      </c>
      <c r="M7943" s="12" t="str">
        <f t="shared" si="499"/>
        <v/>
      </c>
    </row>
    <row r="7944" spans="1:13" x14ac:dyDescent="0.25">
      <c r="A7944" s="1" t="s">
        <v>288</v>
      </c>
      <c r="B7944" s="1" t="s">
        <v>22</v>
      </c>
      <c r="C7944" s="3">
        <v>0</v>
      </c>
      <c r="D7944" s="3">
        <v>0</v>
      </c>
      <c r="E7944" s="12" t="str">
        <f t="shared" si="496"/>
        <v/>
      </c>
      <c r="F7944" s="3">
        <v>0</v>
      </c>
      <c r="G7944" s="3">
        <v>48.3</v>
      </c>
      <c r="H7944" s="12" t="str">
        <f t="shared" si="497"/>
        <v/>
      </c>
      <c r="I7944" s="1">
        <v>0</v>
      </c>
      <c r="J7944" s="4" t="str">
        <f t="shared" si="498"/>
        <v/>
      </c>
      <c r="K7944" s="3">
        <v>33.094999999999999</v>
      </c>
      <c r="L7944" s="3">
        <v>84.795000000000002</v>
      </c>
      <c r="M7944" s="12">
        <f t="shared" si="499"/>
        <v>1.5621695120108781</v>
      </c>
    </row>
    <row r="7945" spans="1:13" x14ac:dyDescent="0.25">
      <c r="A7945" s="1" t="s">
        <v>288</v>
      </c>
      <c r="B7945" s="1" t="s">
        <v>23</v>
      </c>
      <c r="C7945" s="3">
        <v>54.351999999999997</v>
      </c>
      <c r="D7945" s="3">
        <v>0</v>
      </c>
      <c r="E7945" s="12">
        <f t="shared" si="496"/>
        <v>-1</v>
      </c>
      <c r="F7945" s="3">
        <v>966.60715000000005</v>
      </c>
      <c r="G7945" s="3">
        <v>354.6499</v>
      </c>
      <c r="H7945" s="12">
        <f t="shared" si="497"/>
        <v>-0.63309820333938149</v>
      </c>
      <c r="I7945" s="1">
        <v>693.12238000000002</v>
      </c>
      <c r="J7945" s="4">
        <f t="shared" si="498"/>
        <v>-0.48833004064881014</v>
      </c>
      <c r="K7945" s="3">
        <v>10665.293299999999</v>
      </c>
      <c r="L7945" s="3">
        <v>5946.1019699999997</v>
      </c>
      <c r="M7945" s="12">
        <f t="shared" si="499"/>
        <v>-0.44248115801934862</v>
      </c>
    </row>
    <row r="7946" spans="1:13" x14ac:dyDescent="0.25">
      <c r="A7946" s="1" t="s">
        <v>288</v>
      </c>
      <c r="B7946" s="1" t="s">
        <v>25</v>
      </c>
      <c r="C7946" s="3">
        <v>0</v>
      </c>
      <c r="D7946" s="3">
        <v>0</v>
      </c>
      <c r="E7946" s="12" t="str">
        <f t="shared" si="496"/>
        <v/>
      </c>
      <c r="F7946" s="3">
        <v>0</v>
      </c>
      <c r="G7946" s="3">
        <v>0</v>
      </c>
      <c r="H7946" s="12" t="str">
        <f t="shared" si="497"/>
        <v/>
      </c>
      <c r="I7946" s="1">
        <v>0.43847999999999998</v>
      </c>
      <c r="J7946" s="4">
        <f t="shared" si="498"/>
        <v>-1</v>
      </c>
      <c r="K7946" s="3">
        <v>3.6379999999999999</v>
      </c>
      <c r="L7946" s="3">
        <v>8.7150400000000001</v>
      </c>
      <c r="M7946" s="12">
        <f t="shared" si="499"/>
        <v>1.3955579989004949</v>
      </c>
    </row>
    <row r="7947" spans="1:13" x14ac:dyDescent="0.25">
      <c r="A7947" s="1" t="s">
        <v>288</v>
      </c>
      <c r="B7947" s="1" t="s">
        <v>26</v>
      </c>
      <c r="C7947" s="3">
        <v>0</v>
      </c>
      <c r="D7947" s="3">
        <v>0</v>
      </c>
      <c r="E7947" s="12" t="str">
        <f t="shared" si="496"/>
        <v/>
      </c>
      <c r="F7947" s="3">
        <v>0</v>
      </c>
      <c r="G7947" s="3">
        <v>0</v>
      </c>
      <c r="H7947" s="12" t="str">
        <f t="shared" si="497"/>
        <v/>
      </c>
      <c r="I7947" s="1">
        <v>0</v>
      </c>
      <c r="J7947" s="4" t="str">
        <f t="shared" si="498"/>
        <v/>
      </c>
      <c r="K7947" s="3">
        <v>182.125</v>
      </c>
      <c r="L7947" s="3">
        <v>0</v>
      </c>
      <c r="M7947" s="12">
        <f t="shared" si="499"/>
        <v>-1</v>
      </c>
    </row>
    <row r="7948" spans="1:13" x14ac:dyDescent="0.25">
      <c r="A7948" s="1" t="s">
        <v>288</v>
      </c>
      <c r="B7948" s="1" t="s">
        <v>27</v>
      </c>
      <c r="C7948" s="3">
        <v>0</v>
      </c>
      <c r="D7948" s="3">
        <v>0</v>
      </c>
      <c r="E7948" s="12" t="str">
        <f t="shared" si="496"/>
        <v/>
      </c>
      <c r="F7948" s="3">
        <v>199.66804999999999</v>
      </c>
      <c r="G7948" s="3">
        <v>0</v>
      </c>
      <c r="H7948" s="12">
        <f t="shared" si="497"/>
        <v>-1</v>
      </c>
      <c r="I7948" s="1">
        <v>148.95490000000001</v>
      </c>
      <c r="J7948" s="4">
        <f t="shared" si="498"/>
        <v>-1</v>
      </c>
      <c r="K7948" s="3">
        <v>1142.8395499999999</v>
      </c>
      <c r="L7948" s="3">
        <v>491.98484000000002</v>
      </c>
      <c r="M7948" s="12">
        <f t="shared" si="499"/>
        <v>-0.5695066380928101</v>
      </c>
    </row>
    <row r="7949" spans="1:13" x14ac:dyDescent="0.25">
      <c r="A7949" s="1" t="s">
        <v>288</v>
      </c>
      <c r="B7949" s="1" t="s">
        <v>29</v>
      </c>
      <c r="C7949" s="3">
        <v>0</v>
      </c>
      <c r="D7949" s="3">
        <v>0</v>
      </c>
      <c r="E7949" s="12" t="str">
        <f t="shared" si="496"/>
        <v/>
      </c>
      <c r="F7949" s="3">
        <v>0</v>
      </c>
      <c r="G7949" s="3">
        <v>0</v>
      </c>
      <c r="H7949" s="12" t="str">
        <f t="shared" si="497"/>
        <v/>
      </c>
      <c r="I7949" s="1">
        <v>0</v>
      </c>
      <c r="J7949" s="4" t="str">
        <f t="shared" si="498"/>
        <v/>
      </c>
      <c r="K7949" s="3">
        <v>0</v>
      </c>
      <c r="L7949" s="3">
        <v>12.093999999999999</v>
      </c>
      <c r="M7949" s="12" t="str">
        <f t="shared" si="499"/>
        <v/>
      </c>
    </row>
    <row r="7950" spans="1:13" x14ac:dyDescent="0.25">
      <c r="A7950" s="1" t="s">
        <v>288</v>
      </c>
      <c r="B7950" s="1" t="s">
        <v>30</v>
      </c>
      <c r="C7950" s="3">
        <v>0</v>
      </c>
      <c r="D7950" s="3">
        <v>0</v>
      </c>
      <c r="E7950" s="12" t="str">
        <f t="shared" si="496"/>
        <v/>
      </c>
      <c r="F7950" s="3">
        <v>15.4054</v>
      </c>
      <c r="G7950" s="3">
        <v>29.049150000000001</v>
      </c>
      <c r="H7950" s="12">
        <f t="shared" si="497"/>
        <v>0.88564724057797917</v>
      </c>
      <c r="I7950" s="1">
        <v>0</v>
      </c>
      <c r="J7950" s="4" t="str">
        <f t="shared" si="498"/>
        <v/>
      </c>
      <c r="K7950" s="3">
        <v>117.5167</v>
      </c>
      <c r="L7950" s="3">
        <v>161.11924999999999</v>
      </c>
      <c r="M7950" s="12">
        <f t="shared" si="499"/>
        <v>0.37103279789170385</v>
      </c>
    </row>
    <row r="7951" spans="1:13" x14ac:dyDescent="0.25">
      <c r="A7951" s="1" t="s">
        <v>288</v>
      </c>
      <c r="B7951" s="1" t="s">
        <v>31</v>
      </c>
      <c r="C7951" s="3">
        <v>20.202480000000001</v>
      </c>
      <c r="D7951" s="3">
        <v>0</v>
      </c>
      <c r="E7951" s="12">
        <f t="shared" si="496"/>
        <v>-1</v>
      </c>
      <c r="F7951" s="3">
        <v>629.90788999999995</v>
      </c>
      <c r="G7951" s="3">
        <v>1690.8162299999999</v>
      </c>
      <c r="H7951" s="12">
        <f t="shared" si="497"/>
        <v>1.6842277368521295</v>
      </c>
      <c r="I7951" s="1">
        <v>1273.1753799999999</v>
      </c>
      <c r="J7951" s="4">
        <f t="shared" si="498"/>
        <v>0.32803088762209653</v>
      </c>
      <c r="K7951" s="3">
        <v>5203.5708500000001</v>
      </c>
      <c r="L7951" s="3">
        <v>6896.8512700000001</v>
      </c>
      <c r="M7951" s="12">
        <f t="shared" si="499"/>
        <v>0.32540739211804914</v>
      </c>
    </row>
    <row r="7952" spans="1:13" x14ac:dyDescent="0.25">
      <c r="A7952" s="1" t="s">
        <v>288</v>
      </c>
      <c r="B7952" s="1" t="s">
        <v>32</v>
      </c>
      <c r="C7952" s="3">
        <v>0</v>
      </c>
      <c r="D7952" s="3">
        <v>0</v>
      </c>
      <c r="E7952" s="12" t="str">
        <f t="shared" si="496"/>
        <v/>
      </c>
      <c r="F7952" s="3">
        <v>0</v>
      </c>
      <c r="G7952" s="3">
        <v>0</v>
      </c>
      <c r="H7952" s="12" t="str">
        <f t="shared" si="497"/>
        <v/>
      </c>
      <c r="I7952" s="1">
        <v>0</v>
      </c>
      <c r="J7952" s="4" t="str">
        <f t="shared" si="498"/>
        <v/>
      </c>
      <c r="K7952" s="3">
        <v>0</v>
      </c>
      <c r="L7952" s="3">
        <v>18.95</v>
      </c>
      <c r="M7952" s="12" t="str">
        <f t="shared" si="499"/>
        <v/>
      </c>
    </row>
    <row r="7953" spans="1:13" x14ac:dyDescent="0.25">
      <c r="A7953" s="1" t="s">
        <v>288</v>
      </c>
      <c r="B7953" s="1" t="s">
        <v>34</v>
      </c>
      <c r="C7953" s="3">
        <v>0</v>
      </c>
      <c r="D7953" s="3">
        <v>0</v>
      </c>
      <c r="E7953" s="12" t="str">
        <f t="shared" si="496"/>
        <v/>
      </c>
      <c r="F7953" s="3">
        <v>0</v>
      </c>
      <c r="G7953" s="3">
        <v>0</v>
      </c>
      <c r="H7953" s="12" t="str">
        <f t="shared" si="497"/>
        <v/>
      </c>
      <c r="I7953" s="1">
        <v>67.175560000000004</v>
      </c>
      <c r="J7953" s="4">
        <f t="shared" si="498"/>
        <v>-1</v>
      </c>
      <c r="K7953" s="3">
        <v>151.95015000000001</v>
      </c>
      <c r="L7953" s="3">
        <v>141.69755000000001</v>
      </c>
      <c r="M7953" s="12">
        <f t="shared" si="499"/>
        <v>-6.7473444415816597E-2</v>
      </c>
    </row>
    <row r="7954" spans="1:13" x14ac:dyDescent="0.25">
      <c r="A7954" s="1" t="s">
        <v>288</v>
      </c>
      <c r="B7954" s="1" t="s">
        <v>36</v>
      </c>
      <c r="C7954" s="3">
        <v>0</v>
      </c>
      <c r="D7954" s="3">
        <v>0</v>
      </c>
      <c r="E7954" s="12" t="str">
        <f t="shared" si="496"/>
        <v/>
      </c>
      <c r="F7954" s="3">
        <v>0</v>
      </c>
      <c r="G7954" s="3">
        <v>0</v>
      </c>
      <c r="H7954" s="12" t="str">
        <f t="shared" si="497"/>
        <v/>
      </c>
      <c r="I7954" s="1">
        <v>0</v>
      </c>
      <c r="J7954" s="4" t="str">
        <f t="shared" si="498"/>
        <v/>
      </c>
      <c r="K7954" s="3">
        <v>71.828530000000001</v>
      </c>
      <c r="L7954" s="3">
        <v>21.099889999999998</v>
      </c>
      <c r="M7954" s="12">
        <f t="shared" si="499"/>
        <v>-0.70624638983980326</v>
      </c>
    </row>
    <row r="7955" spans="1:13" x14ac:dyDescent="0.25">
      <c r="A7955" s="1" t="s">
        <v>288</v>
      </c>
      <c r="B7955" s="1" t="s">
        <v>37</v>
      </c>
      <c r="C7955" s="3">
        <v>644.51382000000001</v>
      </c>
      <c r="D7955" s="3">
        <v>0</v>
      </c>
      <c r="E7955" s="12">
        <f t="shared" si="496"/>
        <v>-1</v>
      </c>
      <c r="F7955" s="3">
        <v>9158.3216300000004</v>
      </c>
      <c r="G7955" s="3">
        <v>17998.54522</v>
      </c>
      <c r="H7955" s="12">
        <f t="shared" si="497"/>
        <v>0.96526677563299335</v>
      </c>
      <c r="I7955" s="1">
        <v>6359.0605500000001</v>
      </c>
      <c r="J7955" s="4">
        <f t="shared" si="498"/>
        <v>1.8303780217975749</v>
      </c>
      <c r="K7955" s="3">
        <v>97441.875150000007</v>
      </c>
      <c r="L7955" s="3">
        <v>69364.676210000005</v>
      </c>
      <c r="M7955" s="12">
        <f t="shared" si="499"/>
        <v>-0.28814304832269022</v>
      </c>
    </row>
    <row r="7956" spans="1:13" x14ac:dyDescent="0.25">
      <c r="A7956" s="1" t="s">
        <v>288</v>
      </c>
      <c r="B7956" s="1" t="s">
        <v>38</v>
      </c>
      <c r="C7956" s="3">
        <v>145.13337999999999</v>
      </c>
      <c r="D7956" s="3">
        <v>0</v>
      </c>
      <c r="E7956" s="12">
        <f t="shared" si="496"/>
        <v>-1</v>
      </c>
      <c r="F7956" s="3">
        <v>1608.23125</v>
      </c>
      <c r="G7956" s="3">
        <v>1730.7332899999999</v>
      </c>
      <c r="H7956" s="12">
        <f t="shared" si="497"/>
        <v>7.617190624793535E-2</v>
      </c>
      <c r="I7956" s="1">
        <v>1666.9070400000001</v>
      </c>
      <c r="J7956" s="4">
        <f t="shared" si="498"/>
        <v>3.8290227630210172E-2</v>
      </c>
      <c r="K7956" s="3">
        <v>10942.67627</v>
      </c>
      <c r="L7956" s="3">
        <v>9745.9655000000002</v>
      </c>
      <c r="M7956" s="12">
        <f t="shared" si="499"/>
        <v>-0.10936179966146431</v>
      </c>
    </row>
    <row r="7957" spans="1:13" x14ac:dyDescent="0.25">
      <c r="A7957" s="1" t="s">
        <v>288</v>
      </c>
      <c r="B7957" s="1" t="s">
        <v>39</v>
      </c>
      <c r="C7957" s="3">
        <v>0</v>
      </c>
      <c r="D7957" s="3">
        <v>0</v>
      </c>
      <c r="E7957" s="12" t="str">
        <f t="shared" si="496"/>
        <v/>
      </c>
      <c r="F7957" s="3">
        <v>0</v>
      </c>
      <c r="G7957" s="3">
        <v>252.23027999999999</v>
      </c>
      <c r="H7957" s="12" t="str">
        <f t="shared" si="497"/>
        <v/>
      </c>
      <c r="I7957" s="1">
        <v>0</v>
      </c>
      <c r="J7957" s="4" t="str">
        <f t="shared" si="498"/>
        <v/>
      </c>
      <c r="K7957" s="3">
        <v>363.01317999999998</v>
      </c>
      <c r="L7957" s="3">
        <v>564.85553000000004</v>
      </c>
      <c r="M7957" s="12">
        <f t="shared" si="499"/>
        <v>0.55601934342989989</v>
      </c>
    </row>
    <row r="7958" spans="1:13" x14ac:dyDescent="0.25">
      <c r="A7958" s="1" t="s">
        <v>288</v>
      </c>
      <c r="B7958" s="1" t="s">
        <v>40</v>
      </c>
      <c r="C7958" s="3">
        <v>0</v>
      </c>
      <c r="D7958" s="3">
        <v>0</v>
      </c>
      <c r="E7958" s="12" t="str">
        <f t="shared" si="496"/>
        <v/>
      </c>
      <c r="F7958" s="3">
        <v>13.22034</v>
      </c>
      <c r="G7958" s="3">
        <v>95.484399999999994</v>
      </c>
      <c r="H7958" s="12">
        <f t="shared" si="497"/>
        <v>6.2225373931381487</v>
      </c>
      <c r="I7958" s="1">
        <v>74.506950000000003</v>
      </c>
      <c r="J7958" s="4">
        <f t="shared" si="498"/>
        <v>0.28155024464160716</v>
      </c>
      <c r="K7958" s="3">
        <v>100.97046</v>
      </c>
      <c r="L7958" s="3">
        <v>355.16374000000002</v>
      </c>
      <c r="M7958" s="12">
        <f t="shared" si="499"/>
        <v>2.5175014553761565</v>
      </c>
    </row>
    <row r="7959" spans="1:13" x14ac:dyDescent="0.25">
      <c r="A7959" s="1" t="s">
        <v>288</v>
      </c>
      <c r="B7959" s="1" t="s">
        <v>41</v>
      </c>
      <c r="C7959" s="3">
        <v>0</v>
      </c>
      <c r="D7959" s="3">
        <v>0</v>
      </c>
      <c r="E7959" s="12" t="str">
        <f t="shared" si="496"/>
        <v/>
      </c>
      <c r="F7959" s="3">
        <v>0</v>
      </c>
      <c r="G7959" s="3">
        <v>0</v>
      </c>
      <c r="H7959" s="12" t="str">
        <f t="shared" si="497"/>
        <v/>
      </c>
      <c r="I7959" s="1">
        <v>0</v>
      </c>
      <c r="J7959" s="4" t="str">
        <f t="shared" si="498"/>
        <v/>
      </c>
      <c r="K7959" s="3">
        <v>177.60427000000001</v>
      </c>
      <c r="L7959" s="3">
        <v>0</v>
      </c>
      <c r="M7959" s="12">
        <f t="shared" si="499"/>
        <v>-1</v>
      </c>
    </row>
    <row r="7960" spans="1:13" x14ac:dyDescent="0.25">
      <c r="A7960" s="1" t="s">
        <v>288</v>
      </c>
      <c r="B7960" s="1" t="s">
        <v>42</v>
      </c>
      <c r="C7960" s="3">
        <v>109.50060000000001</v>
      </c>
      <c r="D7960" s="3">
        <v>0</v>
      </c>
      <c r="E7960" s="12">
        <f t="shared" si="496"/>
        <v>-1</v>
      </c>
      <c r="F7960" s="3">
        <v>272.65568000000002</v>
      </c>
      <c r="G7960" s="3">
        <v>110.78663</v>
      </c>
      <c r="H7960" s="12">
        <f t="shared" si="497"/>
        <v>-0.59367569382746765</v>
      </c>
      <c r="I7960" s="1">
        <v>1155.5322900000001</v>
      </c>
      <c r="J7960" s="4">
        <f t="shared" si="498"/>
        <v>-0.90412502449412302</v>
      </c>
      <c r="K7960" s="3">
        <v>2743.5665800000002</v>
      </c>
      <c r="L7960" s="3">
        <v>2444.99242</v>
      </c>
      <c r="M7960" s="12">
        <f t="shared" si="499"/>
        <v>-0.10882701450605947</v>
      </c>
    </row>
    <row r="7961" spans="1:13" x14ac:dyDescent="0.25">
      <c r="A7961" s="1" t="s">
        <v>288</v>
      </c>
      <c r="B7961" s="1" t="s">
        <v>44</v>
      </c>
      <c r="C7961" s="3">
        <v>0</v>
      </c>
      <c r="D7961" s="3">
        <v>0</v>
      </c>
      <c r="E7961" s="12" t="str">
        <f t="shared" si="496"/>
        <v/>
      </c>
      <c r="F7961" s="3">
        <v>35.857469999999999</v>
      </c>
      <c r="G7961" s="3">
        <v>0</v>
      </c>
      <c r="H7961" s="12">
        <f t="shared" si="497"/>
        <v>-1</v>
      </c>
      <c r="I7961" s="1">
        <v>0</v>
      </c>
      <c r="J7961" s="4" t="str">
        <f t="shared" si="498"/>
        <v/>
      </c>
      <c r="K7961" s="3">
        <v>42.253230000000002</v>
      </c>
      <c r="L7961" s="3">
        <v>0</v>
      </c>
      <c r="M7961" s="12">
        <f t="shared" si="499"/>
        <v>-1</v>
      </c>
    </row>
    <row r="7962" spans="1:13" x14ac:dyDescent="0.25">
      <c r="A7962" s="1" t="s">
        <v>288</v>
      </c>
      <c r="B7962" s="1" t="s">
        <v>45</v>
      </c>
      <c r="C7962" s="3">
        <v>0</v>
      </c>
      <c r="D7962" s="3">
        <v>0</v>
      </c>
      <c r="E7962" s="12" t="str">
        <f t="shared" si="496"/>
        <v/>
      </c>
      <c r="F7962" s="3">
        <v>161.72685999999999</v>
      </c>
      <c r="G7962" s="3">
        <v>0</v>
      </c>
      <c r="H7962" s="12">
        <f t="shared" si="497"/>
        <v>-1</v>
      </c>
      <c r="I7962" s="1">
        <v>165.43744000000001</v>
      </c>
      <c r="J7962" s="4">
        <f t="shared" si="498"/>
        <v>-1</v>
      </c>
      <c r="K7962" s="3">
        <v>888.49841000000004</v>
      </c>
      <c r="L7962" s="3">
        <v>509.23424</v>
      </c>
      <c r="M7962" s="12">
        <f t="shared" si="499"/>
        <v>-0.42685970591663747</v>
      </c>
    </row>
    <row r="7963" spans="1:13" x14ac:dyDescent="0.25">
      <c r="A7963" s="1" t="s">
        <v>288</v>
      </c>
      <c r="B7963" s="1" t="s">
        <v>46</v>
      </c>
      <c r="C7963" s="3">
        <v>0</v>
      </c>
      <c r="D7963" s="3">
        <v>0</v>
      </c>
      <c r="E7963" s="12" t="str">
        <f t="shared" si="496"/>
        <v/>
      </c>
      <c r="F7963" s="3">
        <v>0</v>
      </c>
      <c r="G7963" s="3">
        <v>0</v>
      </c>
      <c r="H7963" s="12" t="str">
        <f t="shared" si="497"/>
        <v/>
      </c>
      <c r="I7963" s="1">
        <v>0</v>
      </c>
      <c r="J7963" s="4" t="str">
        <f t="shared" si="498"/>
        <v/>
      </c>
      <c r="K7963" s="3">
        <v>81.931970000000007</v>
      </c>
      <c r="L7963" s="3">
        <v>55.659289999999999</v>
      </c>
      <c r="M7963" s="12">
        <f t="shared" si="499"/>
        <v>-0.3206645708628757</v>
      </c>
    </row>
    <row r="7964" spans="1:13" x14ac:dyDescent="0.25">
      <c r="A7964" s="1" t="s">
        <v>288</v>
      </c>
      <c r="B7964" s="1" t="s">
        <v>47</v>
      </c>
      <c r="C7964" s="3">
        <v>33.361260000000001</v>
      </c>
      <c r="D7964" s="3">
        <v>0</v>
      </c>
      <c r="E7964" s="12">
        <f t="shared" si="496"/>
        <v>-1</v>
      </c>
      <c r="F7964" s="3">
        <v>3884.7249999999999</v>
      </c>
      <c r="G7964" s="3">
        <v>4490.1878299999998</v>
      </c>
      <c r="H7964" s="12">
        <f t="shared" si="497"/>
        <v>0.15585732065976354</v>
      </c>
      <c r="I7964" s="1">
        <v>800.85739000000001</v>
      </c>
      <c r="J7964" s="4">
        <f t="shared" si="498"/>
        <v>4.6067258491552403</v>
      </c>
      <c r="K7964" s="3">
        <v>24280.761610000001</v>
      </c>
      <c r="L7964" s="3">
        <v>9171.91986</v>
      </c>
      <c r="M7964" s="12">
        <f t="shared" si="499"/>
        <v>-0.62225567684736238</v>
      </c>
    </row>
    <row r="7965" spans="1:13" x14ac:dyDescent="0.25">
      <c r="A7965" s="1" t="s">
        <v>288</v>
      </c>
      <c r="B7965" s="1" t="s">
        <v>48</v>
      </c>
      <c r="C7965" s="3">
        <v>117.44085</v>
      </c>
      <c r="D7965" s="3">
        <v>0</v>
      </c>
      <c r="E7965" s="12">
        <f t="shared" si="496"/>
        <v>-1</v>
      </c>
      <c r="F7965" s="3">
        <v>884.44736</v>
      </c>
      <c r="G7965" s="3">
        <v>805.32119</v>
      </c>
      <c r="H7965" s="12">
        <f t="shared" si="497"/>
        <v>-8.9463967646418174E-2</v>
      </c>
      <c r="I7965" s="1">
        <v>726.39716999999996</v>
      </c>
      <c r="J7965" s="4">
        <f t="shared" si="498"/>
        <v>0.10865133188776066</v>
      </c>
      <c r="K7965" s="3">
        <v>4985.2438300000003</v>
      </c>
      <c r="L7965" s="3">
        <v>4532.5358999999999</v>
      </c>
      <c r="M7965" s="12">
        <f t="shared" si="499"/>
        <v>-9.0809586338728931E-2</v>
      </c>
    </row>
    <row r="7966" spans="1:13" x14ac:dyDescent="0.25">
      <c r="A7966" s="1" t="s">
        <v>288</v>
      </c>
      <c r="B7966" s="1" t="s">
        <v>49</v>
      </c>
      <c r="C7966" s="3">
        <v>0</v>
      </c>
      <c r="D7966" s="3">
        <v>0</v>
      </c>
      <c r="E7966" s="12" t="str">
        <f t="shared" si="496"/>
        <v/>
      </c>
      <c r="F7966" s="3">
        <v>176.10900000000001</v>
      </c>
      <c r="G7966" s="3">
        <v>43.8596</v>
      </c>
      <c r="H7966" s="12">
        <f t="shared" si="497"/>
        <v>-0.75095196724755686</v>
      </c>
      <c r="I7966" s="1">
        <v>37.70317</v>
      </c>
      <c r="J7966" s="4">
        <f t="shared" si="498"/>
        <v>0.16328680055284472</v>
      </c>
      <c r="K7966" s="3">
        <v>419.13718999999998</v>
      </c>
      <c r="L7966" s="3">
        <v>274.83710000000002</v>
      </c>
      <c r="M7966" s="12">
        <f t="shared" si="499"/>
        <v>-0.34427889827671931</v>
      </c>
    </row>
    <row r="7967" spans="1:13" x14ac:dyDescent="0.25">
      <c r="A7967" s="1" t="s">
        <v>288</v>
      </c>
      <c r="B7967" s="1" t="s">
        <v>50</v>
      </c>
      <c r="C7967" s="3">
        <v>0</v>
      </c>
      <c r="D7967" s="3">
        <v>0</v>
      </c>
      <c r="E7967" s="12" t="str">
        <f t="shared" si="496"/>
        <v/>
      </c>
      <c r="F7967" s="3">
        <v>0</v>
      </c>
      <c r="G7967" s="3">
        <v>31.02</v>
      </c>
      <c r="H7967" s="12" t="str">
        <f t="shared" si="497"/>
        <v/>
      </c>
      <c r="I7967" s="1">
        <v>0</v>
      </c>
      <c r="J7967" s="4" t="str">
        <f t="shared" si="498"/>
        <v/>
      </c>
      <c r="K7967" s="3">
        <v>318.69499999999999</v>
      </c>
      <c r="L7967" s="3">
        <v>128.75</v>
      </c>
      <c r="M7967" s="12">
        <f t="shared" si="499"/>
        <v>-0.59600872307378527</v>
      </c>
    </row>
    <row r="7968" spans="1:13" x14ac:dyDescent="0.25">
      <c r="A7968" s="1" t="s">
        <v>288</v>
      </c>
      <c r="B7968" s="1" t="s">
        <v>51</v>
      </c>
      <c r="C7968" s="3">
        <v>20.134799999999998</v>
      </c>
      <c r="D7968" s="3">
        <v>0</v>
      </c>
      <c r="E7968" s="12">
        <f t="shared" si="496"/>
        <v>-1</v>
      </c>
      <c r="F7968" s="3">
        <v>253.90862999999999</v>
      </c>
      <c r="G7968" s="3">
        <v>219.74424999999999</v>
      </c>
      <c r="H7968" s="12">
        <f t="shared" si="497"/>
        <v>-0.13455383536983356</v>
      </c>
      <c r="I7968" s="1">
        <v>61.339179999999999</v>
      </c>
      <c r="J7968" s="4">
        <f t="shared" si="498"/>
        <v>2.5824451843014531</v>
      </c>
      <c r="K7968" s="3">
        <v>1335.3757900000001</v>
      </c>
      <c r="L7968" s="3">
        <v>1099.7584899999999</v>
      </c>
      <c r="M7968" s="12">
        <f t="shared" si="499"/>
        <v>-0.17644269258468448</v>
      </c>
    </row>
    <row r="7969" spans="1:13" x14ac:dyDescent="0.25">
      <c r="A7969" s="1" t="s">
        <v>288</v>
      </c>
      <c r="B7969" s="1" t="s">
        <v>52</v>
      </c>
      <c r="C7969" s="3">
        <v>0</v>
      </c>
      <c r="D7969" s="3">
        <v>0</v>
      </c>
      <c r="E7969" s="12" t="str">
        <f t="shared" si="496"/>
        <v/>
      </c>
      <c r="F7969" s="3">
        <v>35.308599999999998</v>
      </c>
      <c r="G7969" s="3">
        <v>0</v>
      </c>
      <c r="H7969" s="12">
        <f t="shared" si="497"/>
        <v>-1</v>
      </c>
      <c r="I7969" s="1">
        <v>5.3944799999999997</v>
      </c>
      <c r="J7969" s="4">
        <f t="shared" si="498"/>
        <v>-1</v>
      </c>
      <c r="K7969" s="3">
        <v>35.308599999999998</v>
      </c>
      <c r="L7969" s="3">
        <v>5.3944799999999997</v>
      </c>
      <c r="M7969" s="12">
        <f t="shared" si="499"/>
        <v>-0.84721909109961879</v>
      </c>
    </row>
    <row r="7970" spans="1:13" x14ac:dyDescent="0.25">
      <c r="A7970" s="1" t="s">
        <v>288</v>
      </c>
      <c r="B7970" s="1" t="s">
        <v>53</v>
      </c>
      <c r="C7970" s="3">
        <v>0</v>
      </c>
      <c r="D7970" s="3">
        <v>0</v>
      </c>
      <c r="E7970" s="12" t="str">
        <f t="shared" si="496"/>
        <v/>
      </c>
      <c r="F7970" s="3">
        <v>142.81756999999999</v>
      </c>
      <c r="G7970" s="3">
        <v>84.092500000000001</v>
      </c>
      <c r="H7970" s="12">
        <f t="shared" si="497"/>
        <v>-0.41118939357391382</v>
      </c>
      <c r="I7970" s="1">
        <v>185.38202000000001</v>
      </c>
      <c r="J7970" s="4">
        <f t="shared" si="498"/>
        <v>-0.54638265350652671</v>
      </c>
      <c r="K7970" s="3">
        <v>1568.63687</v>
      </c>
      <c r="L7970" s="3">
        <v>1046.81573</v>
      </c>
      <c r="M7970" s="12">
        <f t="shared" si="499"/>
        <v>-0.3326589792575767</v>
      </c>
    </row>
    <row r="7971" spans="1:13" x14ac:dyDescent="0.25">
      <c r="A7971" s="1" t="s">
        <v>288</v>
      </c>
      <c r="B7971" s="1" t="s">
        <v>54</v>
      </c>
      <c r="C7971" s="3">
        <v>0</v>
      </c>
      <c r="D7971" s="3">
        <v>0</v>
      </c>
      <c r="E7971" s="12" t="str">
        <f t="shared" si="496"/>
        <v/>
      </c>
      <c r="F7971" s="3">
        <v>8.2669999999999995</v>
      </c>
      <c r="G7971" s="3">
        <v>0</v>
      </c>
      <c r="H7971" s="12">
        <f t="shared" si="497"/>
        <v>-1</v>
      </c>
      <c r="I7971" s="1">
        <v>0</v>
      </c>
      <c r="J7971" s="4" t="str">
        <f t="shared" si="498"/>
        <v/>
      </c>
      <c r="K7971" s="3">
        <v>22.57142</v>
      </c>
      <c r="L7971" s="3">
        <v>0</v>
      </c>
      <c r="M7971" s="12">
        <f t="shared" si="499"/>
        <v>-1</v>
      </c>
    </row>
    <row r="7972" spans="1:13" x14ac:dyDescent="0.25">
      <c r="A7972" s="1" t="s">
        <v>288</v>
      </c>
      <c r="B7972" s="1" t="s">
        <v>56</v>
      </c>
      <c r="C7972" s="3">
        <v>0</v>
      </c>
      <c r="D7972" s="3">
        <v>0</v>
      </c>
      <c r="E7972" s="12" t="str">
        <f t="shared" si="496"/>
        <v/>
      </c>
      <c r="F7972" s="3">
        <v>0</v>
      </c>
      <c r="G7972" s="3">
        <v>6.1209600000000002</v>
      </c>
      <c r="H7972" s="12" t="str">
        <f t="shared" si="497"/>
        <v/>
      </c>
      <c r="I7972" s="1">
        <v>0</v>
      </c>
      <c r="J7972" s="4" t="str">
        <f t="shared" si="498"/>
        <v/>
      </c>
      <c r="K7972" s="3">
        <v>2.3985099999999999</v>
      </c>
      <c r="L7972" s="3">
        <v>6.1209600000000002</v>
      </c>
      <c r="M7972" s="12">
        <f t="shared" si="499"/>
        <v>1.551984356954943</v>
      </c>
    </row>
    <row r="7973" spans="1:13" x14ac:dyDescent="0.25">
      <c r="A7973" s="1" t="s">
        <v>288</v>
      </c>
      <c r="B7973" s="1" t="s">
        <v>57</v>
      </c>
      <c r="C7973" s="3">
        <v>0</v>
      </c>
      <c r="D7973" s="3">
        <v>0</v>
      </c>
      <c r="E7973" s="12" t="str">
        <f t="shared" si="496"/>
        <v/>
      </c>
      <c r="F7973" s="3">
        <v>43.912999999999997</v>
      </c>
      <c r="G7973" s="3">
        <v>13.839829999999999</v>
      </c>
      <c r="H7973" s="12">
        <f t="shared" si="497"/>
        <v>-0.68483524241113103</v>
      </c>
      <c r="I7973" s="1">
        <v>51.174999999999997</v>
      </c>
      <c r="J7973" s="4">
        <f t="shared" si="498"/>
        <v>-0.72955876893014171</v>
      </c>
      <c r="K7973" s="3">
        <v>155.51249999999999</v>
      </c>
      <c r="L7973" s="3">
        <v>273.1397</v>
      </c>
      <c r="M7973" s="12">
        <f t="shared" si="499"/>
        <v>0.75638421348766194</v>
      </c>
    </row>
    <row r="7974" spans="1:13" x14ac:dyDescent="0.25">
      <c r="A7974" s="1" t="s">
        <v>288</v>
      </c>
      <c r="B7974" s="1" t="s">
        <v>58</v>
      </c>
      <c r="C7974" s="3">
        <v>0</v>
      </c>
      <c r="D7974" s="3">
        <v>0</v>
      </c>
      <c r="E7974" s="12" t="str">
        <f t="shared" si="496"/>
        <v/>
      </c>
      <c r="F7974" s="3">
        <v>0</v>
      </c>
      <c r="G7974" s="3">
        <v>24.824549999999999</v>
      </c>
      <c r="H7974" s="12" t="str">
        <f t="shared" si="497"/>
        <v/>
      </c>
      <c r="I7974" s="1">
        <v>19.649170000000002</v>
      </c>
      <c r="J7974" s="4">
        <f t="shared" si="498"/>
        <v>0.26338924239548023</v>
      </c>
      <c r="K7974" s="3">
        <v>12.57221</v>
      </c>
      <c r="L7974" s="3">
        <v>51.005270000000003</v>
      </c>
      <c r="M7974" s="12">
        <f t="shared" si="499"/>
        <v>3.0569852078512847</v>
      </c>
    </row>
    <row r="7975" spans="1:13" x14ac:dyDescent="0.25">
      <c r="A7975" s="1" t="s">
        <v>288</v>
      </c>
      <c r="B7975" s="1" t="s">
        <v>78</v>
      </c>
      <c r="C7975" s="3">
        <v>17.962160000000001</v>
      </c>
      <c r="D7975" s="3">
        <v>0</v>
      </c>
      <c r="E7975" s="12">
        <f t="shared" si="496"/>
        <v>-1</v>
      </c>
      <c r="F7975" s="3">
        <v>31.480270000000001</v>
      </c>
      <c r="G7975" s="3">
        <v>0</v>
      </c>
      <c r="H7975" s="12">
        <f t="shared" si="497"/>
        <v>-1</v>
      </c>
      <c r="I7975" s="1">
        <v>21.329149999999998</v>
      </c>
      <c r="J7975" s="4">
        <f t="shared" si="498"/>
        <v>-1</v>
      </c>
      <c r="K7975" s="3">
        <v>70.188429999999997</v>
      </c>
      <c r="L7975" s="3">
        <v>44.515839999999997</v>
      </c>
      <c r="M7975" s="12">
        <f t="shared" si="499"/>
        <v>-0.36576669402635165</v>
      </c>
    </row>
    <row r="7976" spans="1:13" x14ac:dyDescent="0.25">
      <c r="A7976" s="1" t="s">
        <v>288</v>
      </c>
      <c r="B7976" s="1" t="s">
        <v>60</v>
      </c>
      <c r="C7976" s="3">
        <v>0</v>
      </c>
      <c r="D7976" s="3">
        <v>0</v>
      </c>
      <c r="E7976" s="12" t="str">
        <f t="shared" si="496"/>
        <v/>
      </c>
      <c r="F7976" s="3">
        <v>94.175629999999998</v>
      </c>
      <c r="G7976" s="3">
        <v>182.01517000000001</v>
      </c>
      <c r="H7976" s="12">
        <f t="shared" si="497"/>
        <v>0.93272049255205425</v>
      </c>
      <c r="I7976" s="1">
        <v>84.06044</v>
      </c>
      <c r="J7976" s="4">
        <f t="shared" si="498"/>
        <v>1.1652892847099063</v>
      </c>
      <c r="K7976" s="3">
        <v>680.65959999999995</v>
      </c>
      <c r="L7976" s="3">
        <v>610.94196999999997</v>
      </c>
      <c r="M7976" s="12">
        <f t="shared" si="499"/>
        <v>-0.10242657269507405</v>
      </c>
    </row>
    <row r="7977" spans="1:13" x14ac:dyDescent="0.25">
      <c r="A7977" s="1" t="s">
        <v>288</v>
      </c>
      <c r="B7977" s="1" t="s">
        <v>61</v>
      </c>
      <c r="C7977" s="3">
        <v>0</v>
      </c>
      <c r="D7977" s="3">
        <v>0</v>
      </c>
      <c r="E7977" s="12" t="str">
        <f t="shared" si="496"/>
        <v/>
      </c>
      <c r="F7977" s="3">
        <v>234.51139000000001</v>
      </c>
      <c r="G7977" s="3">
        <v>103.36973</v>
      </c>
      <c r="H7977" s="12">
        <f t="shared" si="497"/>
        <v>-0.55921232653134667</v>
      </c>
      <c r="I7977" s="1">
        <v>72.728949999999998</v>
      </c>
      <c r="J7977" s="4">
        <f t="shared" si="498"/>
        <v>0.42130100874548582</v>
      </c>
      <c r="K7977" s="3">
        <v>739.23785999999996</v>
      </c>
      <c r="L7977" s="3">
        <v>558.00206000000003</v>
      </c>
      <c r="M7977" s="12">
        <f t="shared" si="499"/>
        <v>-0.2451657440813434</v>
      </c>
    </row>
    <row r="7978" spans="1:13" x14ac:dyDescent="0.25">
      <c r="A7978" s="1" t="s">
        <v>288</v>
      </c>
      <c r="B7978" s="1" t="s">
        <v>63</v>
      </c>
      <c r="C7978" s="3">
        <v>0</v>
      </c>
      <c r="D7978" s="3">
        <v>0</v>
      </c>
      <c r="E7978" s="12" t="str">
        <f t="shared" si="496"/>
        <v/>
      </c>
      <c r="F7978" s="3">
        <v>0</v>
      </c>
      <c r="G7978" s="3">
        <v>0</v>
      </c>
      <c r="H7978" s="12" t="str">
        <f t="shared" si="497"/>
        <v/>
      </c>
      <c r="I7978" s="1">
        <v>0</v>
      </c>
      <c r="J7978" s="4" t="str">
        <f t="shared" si="498"/>
        <v/>
      </c>
      <c r="K7978" s="3">
        <v>2.2330000000000001</v>
      </c>
      <c r="L7978" s="3">
        <v>0</v>
      </c>
      <c r="M7978" s="12">
        <f t="shared" si="499"/>
        <v>-1</v>
      </c>
    </row>
    <row r="7979" spans="1:13" x14ac:dyDescent="0.25">
      <c r="A7979" s="1" t="s">
        <v>288</v>
      </c>
      <c r="B7979" s="1" t="s">
        <v>64</v>
      </c>
      <c r="C7979" s="3">
        <v>0</v>
      </c>
      <c r="D7979" s="3">
        <v>0</v>
      </c>
      <c r="E7979" s="12" t="str">
        <f t="shared" si="496"/>
        <v/>
      </c>
      <c r="F7979" s="3">
        <v>0</v>
      </c>
      <c r="G7979" s="3">
        <v>0</v>
      </c>
      <c r="H7979" s="12" t="str">
        <f t="shared" si="497"/>
        <v/>
      </c>
      <c r="I7979" s="1">
        <v>0</v>
      </c>
      <c r="J7979" s="4" t="str">
        <f t="shared" si="498"/>
        <v/>
      </c>
      <c r="K7979" s="3">
        <v>0</v>
      </c>
      <c r="L7979" s="3">
        <v>0</v>
      </c>
      <c r="M7979" s="12" t="str">
        <f t="shared" si="499"/>
        <v/>
      </c>
    </row>
    <row r="7980" spans="1:13" x14ac:dyDescent="0.25">
      <c r="A7980" s="1" t="s">
        <v>288</v>
      </c>
      <c r="B7980" s="1" t="s">
        <v>65</v>
      </c>
      <c r="C7980" s="3">
        <v>0</v>
      </c>
      <c r="D7980" s="3">
        <v>0</v>
      </c>
      <c r="E7980" s="12" t="str">
        <f t="shared" si="496"/>
        <v/>
      </c>
      <c r="F7980" s="3">
        <v>26.638999999999999</v>
      </c>
      <c r="G7980" s="3">
        <v>0</v>
      </c>
      <c r="H7980" s="12">
        <f t="shared" si="497"/>
        <v>-1</v>
      </c>
      <c r="I7980" s="1">
        <v>0</v>
      </c>
      <c r="J7980" s="4" t="str">
        <f t="shared" si="498"/>
        <v/>
      </c>
      <c r="K7980" s="3">
        <v>32.529510000000002</v>
      </c>
      <c r="L7980" s="3">
        <v>17.291</v>
      </c>
      <c r="M7980" s="12">
        <f t="shared" si="499"/>
        <v>-0.46845187646540021</v>
      </c>
    </row>
    <row r="7981" spans="1:13" x14ac:dyDescent="0.25">
      <c r="A7981" s="1" t="s">
        <v>288</v>
      </c>
      <c r="B7981" s="1" t="s">
        <v>66</v>
      </c>
      <c r="C7981" s="3">
        <v>4.6020000000000003</v>
      </c>
      <c r="D7981" s="3">
        <v>0</v>
      </c>
      <c r="E7981" s="12">
        <f t="shared" si="496"/>
        <v>-1</v>
      </c>
      <c r="F7981" s="3">
        <v>323.28203999999999</v>
      </c>
      <c r="G7981" s="3">
        <v>496.69925000000001</v>
      </c>
      <c r="H7981" s="12">
        <f t="shared" si="497"/>
        <v>0.53642698493241392</v>
      </c>
      <c r="I7981" s="1">
        <v>162.17536999999999</v>
      </c>
      <c r="J7981" s="4">
        <f t="shared" si="498"/>
        <v>2.0627292541401325</v>
      </c>
      <c r="K7981" s="3">
        <v>1362.5019299999999</v>
      </c>
      <c r="L7981" s="3">
        <v>1384.5571600000001</v>
      </c>
      <c r="M7981" s="12">
        <f t="shared" si="499"/>
        <v>1.6187301841106505E-2</v>
      </c>
    </row>
    <row r="7982" spans="1:13" x14ac:dyDescent="0.25">
      <c r="A7982" s="1" t="s">
        <v>288</v>
      </c>
      <c r="B7982" s="1" t="s">
        <v>68</v>
      </c>
      <c r="C7982" s="3">
        <v>0</v>
      </c>
      <c r="D7982" s="3">
        <v>0</v>
      </c>
      <c r="E7982" s="12" t="str">
        <f t="shared" si="496"/>
        <v/>
      </c>
      <c r="F7982" s="3">
        <v>0</v>
      </c>
      <c r="G7982" s="3">
        <v>1025.0544</v>
      </c>
      <c r="H7982" s="12" t="str">
        <f t="shared" si="497"/>
        <v/>
      </c>
      <c r="I7982" s="1">
        <v>0</v>
      </c>
      <c r="J7982" s="4" t="str">
        <f t="shared" si="498"/>
        <v/>
      </c>
      <c r="K7982" s="3">
        <v>943.34271999999999</v>
      </c>
      <c r="L7982" s="3">
        <v>3825.6743999999999</v>
      </c>
      <c r="M7982" s="12">
        <f t="shared" si="499"/>
        <v>3.0554448758559349</v>
      </c>
    </row>
    <row r="7983" spans="1:13" x14ac:dyDescent="0.25">
      <c r="A7983" s="1" t="s">
        <v>288</v>
      </c>
      <c r="B7983" s="1" t="s">
        <v>69</v>
      </c>
      <c r="C7983" s="3">
        <v>0</v>
      </c>
      <c r="D7983" s="3">
        <v>0</v>
      </c>
      <c r="E7983" s="12" t="str">
        <f t="shared" si="496"/>
        <v/>
      </c>
      <c r="F7983" s="3">
        <v>66.401600000000002</v>
      </c>
      <c r="G7983" s="3">
        <v>126.04719</v>
      </c>
      <c r="H7983" s="12">
        <f t="shared" si="497"/>
        <v>0.89825531312498486</v>
      </c>
      <c r="I7983" s="1">
        <v>5.7023999999999999</v>
      </c>
      <c r="J7983" s="4">
        <f t="shared" si="498"/>
        <v>21.104235058922558</v>
      </c>
      <c r="K7983" s="3">
        <v>498.91383999999999</v>
      </c>
      <c r="L7983" s="3">
        <v>248.77520999999999</v>
      </c>
      <c r="M7983" s="12">
        <f t="shared" si="499"/>
        <v>-0.50136638823248525</v>
      </c>
    </row>
    <row r="7984" spans="1:13" x14ac:dyDescent="0.25">
      <c r="A7984" s="1" t="s">
        <v>288</v>
      </c>
      <c r="B7984" s="1" t="s">
        <v>71</v>
      </c>
      <c r="C7984" s="3">
        <v>0</v>
      </c>
      <c r="D7984" s="3">
        <v>0</v>
      </c>
      <c r="E7984" s="12" t="str">
        <f t="shared" si="496"/>
        <v/>
      </c>
      <c r="F7984" s="3">
        <v>0</v>
      </c>
      <c r="G7984" s="3">
        <v>0</v>
      </c>
      <c r="H7984" s="12" t="str">
        <f t="shared" si="497"/>
        <v/>
      </c>
      <c r="I7984" s="1">
        <v>14.560079999999999</v>
      </c>
      <c r="J7984" s="4">
        <f t="shared" si="498"/>
        <v>-1</v>
      </c>
      <c r="K7984" s="3">
        <v>114.04104</v>
      </c>
      <c r="L7984" s="3">
        <v>130.79693</v>
      </c>
      <c r="M7984" s="12">
        <f t="shared" si="499"/>
        <v>0.14692859693317439</v>
      </c>
    </row>
    <row r="7985" spans="1:13" x14ac:dyDescent="0.25">
      <c r="A7985" s="1" t="s">
        <v>288</v>
      </c>
      <c r="B7985" s="1" t="s">
        <v>73</v>
      </c>
      <c r="C7985" s="3">
        <v>0</v>
      </c>
      <c r="D7985" s="3">
        <v>0</v>
      </c>
      <c r="E7985" s="12" t="str">
        <f t="shared" si="496"/>
        <v/>
      </c>
      <c r="F7985" s="3">
        <v>0</v>
      </c>
      <c r="G7985" s="3">
        <v>0</v>
      </c>
      <c r="H7985" s="12" t="str">
        <f t="shared" si="497"/>
        <v/>
      </c>
      <c r="I7985" s="1">
        <v>0</v>
      </c>
      <c r="J7985" s="4" t="str">
        <f t="shared" si="498"/>
        <v/>
      </c>
      <c r="K7985" s="3">
        <v>68.613339999999994</v>
      </c>
      <c r="L7985" s="3">
        <v>48.486040000000003</v>
      </c>
      <c r="M7985" s="12">
        <f t="shared" si="499"/>
        <v>-0.29334383080607929</v>
      </c>
    </row>
    <row r="7986" spans="1:13" ht="13" x14ac:dyDescent="0.3">
      <c r="A7986" s="2" t="s">
        <v>288</v>
      </c>
      <c r="B7986" s="2" t="s">
        <v>74</v>
      </c>
      <c r="C7986" s="5">
        <v>1285.4364</v>
      </c>
      <c r="D7986" s="5">
        <v>0</v>
      </c>
      <c r="E7986" s="12">
        <f t="shared" si="496"/>
        <v>-1</v>
      </c>
      <c r="F7986" s="5">
        <v>27482.382089999999</v>
      </c>
      <c r="G7986" s="5">
        <v>33455.004840000001</v>
      </c>
      <c r="H7986" s="12">
        <f t="shared" si="497"/>
        <v>0.21732551168383818</v>
      </c>
      <c r="I7986" s="2">
        <v>19868.951570000001</v>
      </c>
      <c r="J7986" s="4">
        <f t="shared" si="498"/>
        <v>0.68378309857644903</v>
      </c>
      <c r="K7986" s="5">
        <v>199102.37359</v>
      </c>
      <c r="L7986" s="5">
        <v>156152.69544000001</v>
      </c>
      <c r="M7986" s="12">
        <f t="shared" si="499"/>
        <v>-0.21571655513481613</v>
      </c>
    </row>
    <row r="7987" spans="1:13" x14ac:dyDescent="0.25">
      <c r="A7987" s="1" t="s">
        <v>289</v>
      </c>
      <c r="B7987" s="1" t="s">
        <v>3</v>
      </c>
      <c r="C7987" s="3">
        <v>0</v>
      </c>
      <c r="D7987" s="3">
        <v>0</v>
      </c>
      <c r="E7987" s="12" t="str">
        <f t="shared" si="496"/>
        <v/>
      </c>
      <c r="F7987" s="3">
        <v>952.80565999999999</v>
      </c>
      <c r="G7987" s="3">
        <v>1428.21976</v>
      </c>
      <c r="H7987" s="12">
        <f t="shared" si="497"/>
        <v>0.49896229625672039</v>
      </c>
      <c r="I7987" s="1">
        <v>540.13310999999999</v>
      </c>
      <c r="J7987" s="4">
        <f t="shared" si="498"/>
        <v>1.6441996122029994</v>
      </c>
      <c r="K7987" s="3">
        <v>7203.7889800000003</v>
      </c>
      <c r="L7987" s="3">
        <v>4880.2570699999997</v>
      </c>
      <c r="M7987" s="12">
        <f t="shared" si="499"/>
        <v>-0.32254302790529554</v>
      </c>
    </row>
    <row r="7988" spans="1:13" x14ac:dyDescent="0.25">
      <c r="A7988" s="1" t="s">
        <v>289</v>
      </c>
      <c r="B7988" s="1" t="s">
        <v>4</v>
      </c>
      <c r="C7988" s="3">
        <v>0</v>
      </c>
      <c r="D7988" s="3">
        <v>0</v>
      </c>
      <c r="E7988" s="12" t="str">
        <f t="shared" si="496"/>
        <v/>
      </c>
      <c r="F7988" s="3">
        <v>0</v>
      </c>
      <c r="G7988" s="3">
        <v>148.20330000000001</v>
      </c>
      <c r="H7988" s="12" t="str">
        <f t="shared" si="497"/>
        <v/>
      </c>
      <c r="I7988" s="1">
        <v>88.161199999999994</v>
      </c>
      <c r="J7988" s="4">
        <f t="shared" si="498"/>
        <v>0.68104903290790086</v>
      </c>
      <c r="K7988" s="3">
        <v>0</v>
      </c>
      <c r="L7988" s="3">
        <v>236.36449999999999</v>
      </c>
      <c r="M7988" s="12" t="str">
        <f t="shared" si="499"/>
        <v/>
      </c>
    </row>
    <row r="7989" spans="1:13" x14ac:dyDescent="0.25">
      <c r="A7989" s="1" t="s">
        <v>289</v>
      </c>
      <c r="B7989" s="1" t="s">
        <v>5</v>
      </c>
      <c r="C7989" s="3">
        <v>0</v>
      </c>
      <c r="D7989" s="3">
        <v>0</v>
      </c>
      <c r="E7989" s="12" t="str">
        <f t="shared" si="496"/>
        <v/>
      </c>
      <c r="F7989" s="3">
        <v>0</v>
      </c>
      <c r="G7989" s="3">
        <v>4.7170100000000001</v>
      </c>
      <c r="H7989" s="12" t="str">
        <f t="shared" si="497"/>
        <v/>
      </c>
      <c r="I7989" s="1">
        <v>0</v>
      </c>
      <c r="J7989" s="4" t="str">
        <f t="shared" si="498"/>
        <v/>
      </c>
      <c r="K7989" s="3">
        <v>0</v>
      </c>
      <c r="L7989" s="3">
        <v>42.940620000000003</v>
      </c>
      <c r="M7989" s="12" t="str">
        <f t="shared" si="499"/>
        <v/>
      </c>
    </row>
    <row r="7990" spans="1:13" x14ac:dyDescent="0.25">
      <c r="A7990" s="1" t="s">
        <v>289</v>
      </c>
      <c r="B7990" s="1" t="s">
        <v>6</v>
      </c>
      <c r="C7990" s="3">
        <v>0</v>
      </c>
      <c r="D7990" s="3">
        <v>0</v>
      </c>
      <c r="E7990" s="12" t="str">
        <f t="shared" si="496"/>
        <v/>
      </c>
      <c r="F7990" s="3">
        <v>0</v>
      </c>
      <c r="G7990" s="3">
        <v>0</v>
      </c>
      <c r="H7990" s="12" t="str">
        <f t="shared" si="497"/>
        <v/>
      </c>
      <c r="I7990" s="1">
        <v>0</v>
      </c>
      <c r="J7990" s="4" t="str">
        <f t="shared" si="498"/>
        <v/>
      </c>
      <c r="K7990" s="3">
        <v>40.047609999999999</v>
      </c>
      <c r="L7990" s="3">
        <v>0</v>
      </c>
      <c r="M7990" s="12">
        <f t="shared" si="499"/>
        <v>-1</v>
      </c>
    </row>
    <row r="7991" spans="1:13" x14ac:dyDescent="0.25">
      <c r="A7991" s="1" t="s">
        <v>289</v>
      </c>
      <c r="B7991" s="1" t="s">
        <v>7</v>
      </c>
      <c r="C7991" s="3">
        <v>0</v>
      </c>
      <c r="D7991" s="3">
        <v>0</v>
      </c>
      <c r="E7991" s="12" t="str">
        <f t="shared" si="496"/>
        <v/>
      </c>
      <c r="F7991" s="3">
        <v>17.0185</v>
      </c>
      <c r="G7991" s="3">
        <v>0</v>
      </c>
      <c r="H7991" s="12">
        <f t="shared" si="497"/>
        <v>-1</v>
      </c>
      <c r="I7991" s="1">
        <v>0</v>
      </c>
      <c r="J7991" s="4" t="str">
        <f t="shared" si="498"/>
        <v/>
      </c>
      <c r="K7991" s="3">
        <v>17.0185</v>
      </c>
      <c r="L7991" s="3">
        <v>0</v>
      </c>
      <c r="M7991" s="12">
        <f t="shared" si="499"/>
        <v>-1</v>
      </c>
    </row>
    <row r="7992" spans="1:13" x14ac:dyDescent="0.25">
      <c r="A7992" s="1" t="s">
        <v>289</v>
      </c>
      <c r="B7992" s="1" t="s">
        <v>9</v>
      </c>
      <c r="C7992" s="3">
        <v>6.7200199999999999</v>
      </c>
      <c r="D7992" s="3">
        <v>0</v>
      </c>
      <c r="E7992" s="12">
        <f t="shared" si="496"/>
        <v>-1</v>
      </c>
      <c r="F7992" s="3">
        <v>420.56306000000001</v>
      </c>
      <c r="G7992" s="3">
        <v>1488.1404700000001</v>
      </c>
      <c r="H7992" s="12">
        <f t="shared" si="497"/>
        <v>2.5384478846049867</v>
      </c>
      <c r="I7992" s="1">
        <v>943.30146000000002</v>
      </c>
      <c r="J7992" s="4">
        <f t="shared" si="498"/>
        <v>0.57758737063759025</v>
      </c>
      <c r="K7992" s="3">
        <v>1977.93129</v>
      </c>
      <c r="L7992" s="3">
        <v>4860.65326</v>
      </c>
      <c r="M7992" s="12">
        <f t="shared" si="499"/>
        <v>1.4574429276559955</v>
      </c>
    </row>
    <row r="7993" spans="1:13" x14ac:dyDescent="0.25">
      <c r="A7993" s="1" t="s">
        <v>289</v>
      </c>
      <c r="B7993" s="1" t="s">
        <v>10</v>
      </c>
      <c r="C7993" s="3">
        <v>0</v>
      </c>
      <c r="D7993" s="3">
        <v>0</v>
      </c>
      <c r="E7993" s="12" t="str">
        <f t="shared" si="496"/>
        <v/>
      </c>
      <c r="F7993" s="3">
        <v>176.09975</v>
      </c>
      <c r="G7993" s="3">
        <v>117.16352999999999</v>
      </c>
      <c r="H7993" s="12">
        <f t="shared" si="497"/>
        <v>-0.33467520538785545</v>
      </c>
      <c r="I7993" s="1">
        <v>214.69906</v>
      </c>
      <c r="J7993" s="4">
        <f t="shared" si="498"/>
        <v>-0.45428950643752242</v>
      </c>
      <c r="K7993" s="3">
        <v>584.05660999999998</v>
      </c>
      <c r="L7993" s="3">
        <v>766.35794999999996</v>
      </c>
      <c r="M7993" s="12">
        <f t="shared" si="499"/>
        <v>0.3121295725083908</v>
      </c>
    </row>
    <row r="7994" spans="1:13" x14ac:dyDescent="0.25">
      <c r="A7994" s="1" t="s">
        <v>289</v>
      </c>
      <c r="B7994" s="1" t="s">
        <v>11</v>
      </c>
      <c r="C7994" s="3">
        <v>0</v>
      </c>
      <c r="D7994" s="3">
        <v>0</v>
      </c>
      <c r="E7994" s="12" t="str">
        <f t="shared" si="496"/>
        <v/>
      </c>
      <c r="F7994" s="3">
        <v>6.67584</v>
      </c>
      <c r="G7994" s="3">
        <v>16.681989999999999</v>
      </c>
      <c r="H7994" s="12">
        <f t="shared" si="497"/>
        <v>1.4988600685456812</v>
      </c>
      <c r="I7994" s="1">
        <v>0</v>
      </c>
      <c r="J7994" s="4" t="str">
        <f t="shared" si="498"/>
        <v/>
      </c>
      <c r="K7994" s="3">
        <v>55.966790000000003</v>
      </c>
      <c r="L7994" s="3">
        <v>47.810339999999997</v>
      </c>
      <c r="M7994" s="12">
        <f t="shared" si="499"/>
        <v>-0.14573732029298103</v>
      </c>
    </row>
    <row r="7995" spans="1:13" x14ac:dyDescent="0.25">
      <c r="A7995" s="1" t="s">
        <v>289</v>
      </c>
      <c r="B7995" s="1" t="s">
        <v>12</v>
      </c>
      <c r="C7995" s="3">
        <v>0</v>
      </c>
      <c r="D7995" s="3">
        <v>0</v>
      </c>
      <c r="E7995" s="12" t="str">
        <f t="shared" si="496"/>
        <v/>
      </c>
      <c r="F7995" s="3">
        <v>0</v>
      </c>
      <c r="G7995" s="3">
        <v>0</v>
      </c>
      <c r="H7995" s="12" t="str">
        <f t="shared" si="497"/>
        <v/>
      </c>
      <c r="I7995" s="1">
        <v>0</v>
      </c>
      <c r="J7995" s="4" t="str">
        <f t="shared" si="498"/>
        <v/>
      </c>
      <c r="K7995" s="3">
        <v>89.012429999999995</v>
      </c>
      <c r="L7995" s="3">
        <v>11.4</v>
      </c>
      <c r="M7995" s="12">
        <f t="shared" si="499"/>
        <v>-0.87192799926931552</v>
      </c>
    </row>
    <row r="7996" spans="1:13" x14ac:dyDescent="0.25">
      <c r="A7996" s="1" t="s">
        <v>289</v>
      </c>
      <c r="B7996" s="1" t="s">
        <v>15</v>
      </c>
      <c r="C7996" s="3">
        <v>0</v>
      </c>
      <c r="D7996" s="3">
        <v>0</v>
      </c>
      <c r="E7996" s="12" t="str">
        <f t="shared" si="496"/>
        <v/>
      </c>
      <c r="F7996" s="3">
        <v>0</v>
      </c>
      <c r="G7996" s="3">
        <v>0</v>
      </c>
      <c r="H7996" s="12" t="str">
        <f t="shared" si="497"/>
        <v/>
      </c>
      <c r="I7996" s="1">
        <v>0</v>
      </c>
      <c r="J7996" s="4" t="str">
        <f t="shared" si="498"/>
        <v/>
      </c>
      <c r="K7996" s="3">
        <v>11.860720000000001</v>
      </c>
      <c r="L7996" s="3">
        <v>0</v>
      </c>
      <c r="M7996" s="12">
        <f t="shared" si="499"/>
        <v>-1</v>
      </c>
    </row>
    <row r="7997" spans="1:13" x14ac:dyDescent="0.25">
      <c r="A7997" s="1" t="s">
        <v>289</v>
      </c>
      <c r="B7997" s="1" t="s">
        <v>16</v>
      </c>
      <c r="C7997" s="3">
        <v>0</v>
      </c>
      <c r="D7997" s="3">
        <v>0</v>
      </c>
      <c r="E7997" s="12" t="str">
        <f t="shared" si="496"/>
        <v/>
      </c>
      <c r="F7997" s="3">
        <v>0</v>
      </c>
      <c r="G7997" s="3">
        <v>0</v>
      </c>
      <c r="H7997" s="12" t="str">
        <f t="shared" si="497"/>
        <v/>
      </c>
      <c r="I7997" s="1">
        <v>0</v>
      </c>
      <c r="J7997" s="4" t="str">
        <f t="shared" si="498"/>
        <v/>
      </c>
      <c r="K7997" s="3">
        <v>0</v>
      </c>
      <c r="L7997" s="3">
        <v>34.65</v>
      </c>
      <c r="M7997" s="12" t="str">
        <f t="shared" si="499"/>
        <v/>
      </c>
    </row>
    <row r="7998" spans="1:13" x14ac:dyDescent="0.25">
      <c r="A7998" s="1" t="s">
        <v>289</v>
      </c>
      <c r="B7998" s="1" t="s">
        <v>17</v>
      </c>
      <c r="C7998" s="3">
        <v>0</v>
      </c>
      <c r="D7998" s="3">
        <v>0</v>
      </c>
      <c r="E7998" s="12" t="str">
        <f t="shared" si="496"/>
        <v/>
      </c>
      <c r="F7998" s="3">
        <v>0</v>
      </c>
      <c r="G7998" s="3">
        <v>0</v>
      </c>
      <c r="H7998" s="12" t="str">
        <f t="shared" si="497"/>
        <v/>
      </c>
      <c r="I7998" s="1">
        <v>127.438</v>
      </c>
      <c r="J7998" s="4">
        <f t="shared" si="498"/>
        <v>-1</v>
      </c>
      <c r="K7998" s="3">
        <v>481.83429999999998</v>
      </c>
      <c r="L7998" s="3">
        <v>252.19153</v>
      </c>
      <c r="M7998" s="12">
        <f t="shared" si="499"/>
        <v>-0.47660112615477979</v>
      </c>
    </row>
    <row r="7999" spans="1:13" x14ac:dyDescent="0.25">
      <c r="A7999" s="1" t="s">
        <v>289</v>
      </c>
      <c r="B7999" s="1" t="s">
        <v>18</v>
      </c>
      <c r="C7999" s="3">
        <v>0</v>
      </c>
      <c r="D7999" s="3">
        <v>0</v>
      </c>
      <c r="E7999" s="12" t="str">
        <f t="shared" si="496"/>
        <v/>
      </c>
      <c r="F7999" s="3">
        <v>0</v>
      </c>
      <c r="G7999" s="3">
        <v>0</v>
      </c>
      <c r="H7999" s="12" t="str">
        <f t="shared" si="497"/>
        <v/>
      </c>
      <c r="I7999" s="1">
        <v>0</v>
      </c>
      <c r="J7999" s="4" t="str">
        <f t="shared" si="498"/>
        <v/>
      </c>
      <c r="K7999" s="3">
        <v>0</v>
      </c>
      <c r="L7999" s="3">
        <v>4.5</v>
      </c>
      <c r="M7999" s="12" t="str">
        <f t="shared" si="499"/>
        <v/>
      </c>
    </row>
    <row r="8000" spans="1:13" x14ac:dyDescent="0.25">
      <c r="A8000" s="1" t="s">
        <v>289</v>
      </c>
      <c r="B8000" s="1" t="s">
        <v>19</v>
      </c>
      <c r="C8000" s="3">
        <v>0</v>
      </c>
      <c r="D8000" s="3">
        <v>0</v>
      </c>
      <c r="E8000" s="12" t="str">
        <f t="shared" si="496"/>
        <v/>
      </c>
      <c r="F8000" s="3">
        <v>1552.9367099999999</v>
      </c>
      <c r="G8000" s="3">
        <v>462.16109</v>
      </c>
      <c r="H8000" s="12">
        <f t="shared" si="497"/>
        <v>-0.70239541185165233</v>
      </c>
      <c r="I8000" s="1">
        <v>84.091639999999998</v>
      </c>
      <c r="J8000" s="4">
        <f t="shared" si="498"/>
        <v>4.4959219489594924</v>
      </c>
      <c r="K8000" s="3">
        <v>3131.5294699999999</v>
      </c>
      <c r="L8000" s="3">
        <v>1431.75639</v>
      </c>
      <c r="M8000" s="12">
        <f t="shared" si="499"/>
        <v>-0.54279325686818458</v>
      </c>
    </row>
    <row r="8001" spans="1:13" x14ac:dyDescent="0.25">
      <c r="A8001" s="1" t="s">
        <v>289</v>
      </c>
      <c r="B8001" s="1" t="s">
        <v>22</v>
      </c>
      <c r="C8001" s="3">
        <v>0</v>
      </c>
      <c r="D8001" s="3">
        <v>0</v>
      </c>
      <c r="E8001" s="12" t="str">
        <f t="shared" si="496"/>
        <v/>
      </c>
      <c r="F8001" s="3">
        <v>11.452529999999999</v>
      </c>
      <c r="G8001" s="3">
        <v>3</v>
      </c>
      <c r="H8001" s="12">
        <f t="shared" si="497"/>
        <v>-0.73804914721899872</v>
      </c>
      <c r="I8001" s="1">
        <v>0</v>
      </c>
      <c r="J8001" s="4" t="str">
        <f t="shared" si="498"/>
        <v/>
      </c>
      <c r="K8001" s="3">
        <v>54.931249999999999</v>
      </c>
      <c r="L8001" s="3">
        <v>3</v>
      </c>
      <c r="M8001" s="12">
        <f t="shared" si="499"/>
        <v>-0.9453862783024235</v>
      </c>
    </row>
    <row r="8002" spans="1:13" x14ac:dyDescent="0.25">
      <c r="A8002" s="1" t="s">
        <v>289</v>
      </c>
      <c r="B8002" s="1" t="s">
        <v>23</v>
      </c>
      <c r="C8002" s="3">
        <v>0</v>
      </c>
      <c r="D8002" s="3">
        <v>0</v>
      </c>
      <c r="E8002" s="12" t="str">
        <f t="shared" si="496"/>
        <v/>
      </c>
      <c r="F8002" s="3">
        <v>28.4754</v>
      </c>
      <c r="G8002" s="3">
        <v>8.68</v>
      </c>
      <c r="H8002" s="12">
        <f t="shared" si="497"/>
        <v>-0.6951754848044277</v>
      </c>
      <c r="I8002" s="1">
        <v>148.10087999999999</v>
      </c>
      <c r="J8002" s="4">
        <f t="shared" si="498"/>
        <v>-0.94139130030827634</v>
      </c>
      <c r="K8002" s="3">
        <v>497.37470000000002</v>
      </c>
      <c r="L8002" s="3">
        <v>269.27717000000001</v>
      </c>
      <c r="M8002" s="12">
        <f t="shared" si="499"/>
        <v>-0.45860300091661277</v>
      </c>
    </row>
    <row r="8003" spans="1:13" x14ac:dyDescent="0.25">
      <c r="A8003" s="1" t="s">
        <v>289</v>
      </c>
      <c r="B8003" s="1" t="s">
        <v>24</v>
      </c>
      <c r="C8003" s="3">
        <v>0</v>
      </c>
      <c r="D8003" s="3">
        <v>0</v>
      </c>
      <c r="E8003" s="12" t="str">
        <f t="shared" si="496"/>
        <v/>
      </c>
      <c r="F8003" s="3">
        <v>0</v>
      </c>
      <c r="G8003" s="3">
        <v>0</v>
      </c>
      <c r="H8003" s="12" t="str">
        <f t="shared" si="497"/>
        <v/>
      </c>
      <c r="I8003" s="1">
        <v>0</v>
      </c>
      <c r="J8003" s="4" t="str">
        <f t="shared" si="498"/>
        <v/>
      </c>
      <c r="K8003" s="3">
        <v>91.275440000000003</v>
      </c>
      <c r="L8003" s="3">
        <v>35.408110000000001</v>
      </c>
      <c r="M8003" s="12">
        <f t="shared" si="499"/>
        <v>-0.61207406943204001</v>
      </c>
    </row>
    <row r="8004" spans="1:13" x14ac:dyDescent="0.25">
      <c r="A8004" s="1" t="s">
        <v>289</v>
      </c>
      <c r="B8004" s="1" t="s">
        <v>25</v>
      </c>
      <c r="C8004" s="3">
        <v>0</v>
      </c>
      <c r="D8004" s="3">
        <v>0</v>
      </c>
      <c r="E8004" s="12" t="str">
        <f t="shared" si="496"/>
        <v/>
      </c>
      <c r="F8004" s="3">
        <v>6.4249999999999998</v>
      </c>
      <c r="G8004" s="3">
        <v>0</v>
      </c>
      <c r="H8004" s="12">
        <f t="shared" si="497"/>
        <v>-1</v>
      </c>
      <c r="I8004" s="1">
        <v>0</v>
      </c>
      <c r="J8004" s="4" t="str">
        <f t="shared" si="498"/>
        <v/>
      </c>
      <c r="K8004" s="3">
        <v>84.328590000000005</v>
      </c>
      <c r="L8004" s="3">
        <v>50</v>
      </c>
      <c r="M8004" s="12">
        <f t="shared" si="499"/>
        <v>-0.4070812757571306</v>
      </c>
    </row>
    <row r="8005" spans="1:13" x14ac:dyDescent="0.25">
      <c r="A8005" s="1" t="s">
        <v>289</v>
      </c>
      <c r="B8005" s="1" t="s">
        <v>30</v>
      </c>
      <c r="C8005" s="3">
        <v>34.5351</v>
      </c>
      <c r="D8005" s="3">
        <v>0</v>
      </c>
      <c r="E8005" s="12">
        <f t="shared" ref="E8005:E8068" si="500">IF(C8005=0,"",(D8005/C8005-1))</f>
        <v>-1</v>
      </c>
      <c r="F8005" s="3">
        <v>353.98748999999998</v>
      </c>
      <c r="G8005" s="3">
        <v>326.2704</v>
      </c>
      <c r="H8005" s="12">
        <f t="shared" ref="H8005:H8068" si="501">IF(F8005=0,"",(G8005/F8005-1))</f>
        <v>-7.8299631436127837E-2</v>
      </c>
      <c r="I8005" s="1">
        <v>247.94049999999999</v>
      </c>
      <c r="J8005" s="4">
        <f t="shared" ref="J8005:J8068" si="502">IF(I8005=0,"",(G8005/I8005-1))</f>
        <v>0.31592216681018237</v>
      </c>
      <c r="K8005" s="3">
        <v>1703.6382100000001</v>
      </c>
      <c r="L8005" s="3">
        <v>1111.3665699999999</v>
      </c>
      <c r="M8005" s="12">
        <f t="shared" ref="M8005:M8068" si="503">IF(K8005=0,"",(L8005/K8005-1))</f>
        <v>-0.34765106612629926</v>
      </c>
    </row>
    <row r="8006" spans="1:13" x14ac:dyDescent="0.25">
      <c r="A8006" s="1" t="s">
        <v>289</v>
      </c>
      <c r="B8006" s="1" t="s">
        <v>31</v>
      </c>
      <c r="C8006" s="3">
        <v>0</v>
      </c>
      <c r="D8006" s="3">
        <v>0</v>
      </c>
      <c r="E8006" s="12" t="str">
        <f t="shared" si="500"/>
        <v/>
      </c>
      <c r="F8006" s="3">
        <v>948.73752999999999</v>
      </c>
      <c r="G8006" s="3">
        <v>1072.12691</v>
      </c>
      <c r="H8006" s="12">
        <f t="shared" si="501"/>
        <v>0.13005639188743801</v>
      </c>
      <c r="I8006" s="1">
        <v>786.89508000000001</v>
      </c>
      <c r="J8006" s="4">
        <f t="shared" si="502"/>
        <v>0.36247758722802015</v>
      </c>
      <c r="K8006" s="3">
        <v>7632.9024600000002</v>
      </c>
      <c r="L8006" s="3">
        <v>6656.1191900000003</v>
      </c>
      <c r="M8006" s="12">
        <f t="shared" si="503"/>
        <v>-0.12797009723611741</v>
      </c>
    </row>
    <row r="8007" spans="1:13" x14ac:dyDescent="0.25">
      <c r="A8007" s="1" t="s">
        <v>289</v>
      </c>
      <c r="B8007" s="1" t="s">
        <v>32</v>
      </c>
      <c r="C8007" s="3">
        <v>0</v>
      </c>
      <c r="D8007" s="3">
        <v>0</v>
      </c>
      <c r="E8007" s="12" t="str">
        <f t="shared" si="500"/>
        <v/>
      </c>
      <c r="F8007" s="3">
        <v>0</v>
      </c>
      <c r="G8007" s="3">
        <v>0</v>
      </c>
      <c r="H8007" s="12" t="str">
        <f t="shared" si="501"/>
        <v/>
      </c>
      <c r="I8007" s="1">
        <v>0</v>
      </c>
      <c r="J8007" s="4" t="str">
        <f t="shared" si="502"/>
        <v/>
      </c>
      <c r="K8007" s="3">
        <v>22</v>
      </c>
      <c r="L8007" s="3">
        <v>0</v>
      </c>
      <c r="M8007" s="12">
        <f t="shared" si="503"/>
        <v>-1</v>
      </c>
    </row>
    <row r="8008" spans="1:13" x14ac:dyDescent="0.25">
      <c r="A8008" s="1" t="s">
        <v>289</v>
      </c>
      <c r="B8008" s="1" t="s">
        <v>34</v>
      </c>
      <c r="C8008" s="3">
        <v>0</v>
      </c>
      <c r="D8008" s="3">
        <v>0</v>
      </c>
      <c r="E8008" s="12" t="str">
        <f t="shared" si="500"/>
        <v/>
      </c>
      <c r="F8008" s="3">
        <v>19.8</v>
      </c>
      <c r="G8008" s="3">
        <v>27.49</v>
      </c>
      <c r="H8008" s="12">
        <f t="shared" si="501"/>
        <v>0.38838383838383828</v>
      </c>
      <c r="I8008" s="1">
        <v>10.727359999999999</v>
      </c>
      <c r="J8008" s="4">
        <f t="shared" si="502"/>
        <v>1.5626062703218686</v>
      </c>
      <c r="K8008" s="3">
        <v>365.31464999999997</v>
      </c>
      <c r="L8008" s="3">
        <v>236.1387</v>
      </c>
      <c r="M8008" s="12">
        <f t="shared" si="503"/>
        <v>-0.35360188812575677</v>
      </c>
    </row>
    <row r="8009" spans="1:13" x14ac:dyDescent="0.25">
      <c r="A8009" s="1" t="s">
        <v>289</v>
      </c>
      <c r="B8009" s="1" t="s">
        <v>35</v>
      </c>
      <c r="C8009" s="3">
        <v>0</v>
      </c>
      <c r="D8009" s="3">
        <v>0</v>
      </c>
      <c r="E8009" s="12" t="str">
        <f t="shared" si="500"/>
        <v/>
      </c>
      <c r="F8009" s="3">
        <v>0</v>
      </c>
      <c r="G8009" s="3">
        <v>0</v>
      </c>
      <c r="H8009" s="12" t="str">
        <f t="shared" si="501"/>
        <v/>
      </c>
      <c r="I8009" s="1">
        <v>0</v>
      </c>
      <c r="J8009" s="4" t="str">
        <f t="shared" si="502"/>
        <v/>
      </c>
      <c r="K8009" s="3">
        <v>28.730329999999999</v>
      </c>
      <c r="L8009" s="3">
        <v>6.83</v>
      </c>
      <c r="M8009" s="12">
        <f t="shared" si="503"/>
        <v>-0.76227213540533645</v>
      </c>
    </row>
    <row r="8010" spans="1:13" x14ac:dyDescent="0.25">
      <c r="A8010" s="1" t="s">
        <v>289</v>
      </c>
      <c r="B8010" s="1" t="s">
        <v>36</v>
      </c>
      <c r="C8010" s="3">
        <v>0</v>
      </c>
      <c r="D8010" s="3">
        <v>0</v>
      </c>
      <c r="E8010" s="12" t="str">
        <f t="shared" si="500"/>
        <v/>
      </c>
      <c r="F8010" s="3">
        <v>0</v>
      </c>
      <c r="G8010" s="3">
        <v>6.28</v>
      </c>
      <c r="H8010" s="12" t="str">
        <f t="shared" si="501"/>
        <v/>
      </c>
      <c r="I8010" s="1">
        <v>0</v>
      </c>
      <c r="J8010" s="4" t="str">
        <f t="shared" si="502"/>
        <v/>
      </c>
      <c r="K8010" s="3">
        <v>28.208300000000001</v>
      </c>
      <c r="L8010" s="3">
        <v>40.958399999999997</v>
      </c>
      <c r="M8010" s="12">
        <f t="shared" si="503"/>
        <v>0.45199817075116178</v>
      </c>
    </row>
    <row r="8011" spans="1:13" x14ac:dyDescent="0.25">
      <c r="A8011" s="1" t="s">
        <v>289</v>
      </c>
      <c r="B8011" s="1" t="s">
        <v>37</v>
      </c>
      <c r="C8011" s="3">
        <v>424.43711999999999</v>
      </c>
      <c r="D8011" s="3">
        <v>0</v>
      </c>
      <c r="E8011" s="12">
        <f t="shared" si="500"/>
        <v>-1</v>
      </c>
      <c r="F8011" s="3">
        <v>7937.9783900000002</v>
      </c>
      <c r="G8011" s="3">
        <v>9653.9644900000003</v>
      </c>
      <c r="H8011" s="12">
        <f t="shared" si="501"/>
        <v>0.21617419646313762</v>
      </c>
      <c r="I8011" s="1">
        <v>5387.8113999999996</v>
      </c>
      <c r="J8011" s="4">
        <f t="shared" si="502"/>
        <v>0.79181559510416433</v>
      </c>
      <c r="K8011" s="3">
        <v>50157.386870000002</v>
      </c>
      <c r="L8011" s="3">
        <v>46270.454259999999</v>
      </c>
      <c r="M8011" s="12">
        <f t="shared" si="503"/>
        <v>-7.7494719174153071E-2</v>
      </c>
    </row>
    <row r="8012" spans="1:13" x14ac:dyDescent="0.25">
      <c r="A8012" s="1" t="s">
        <v>289</v>
      </c>
      <c r="B8012" s="1" t="s">
        <v>38</v>
      </c>
      <c r="C8012" s="3">
        <v>48.276000000000003</v>
      </c>
      <c r="D8012" s="3">
        <v>0</v>
      </c>
      <c r="E8012" s="12">
        <f t="shared" si="500"/>
        <v>-1</v>
      </c>
      <c r="F8012" s="3">
        <v>610.74419</v>
      </c>
      <c r="G8012" s="3">
        <v>259.48924</v>
      </c>
      <c r="H8012" s="12">
        <f t="shared" si="501"/>
        <v>-0.57512614241979121</v>
      </c>
      <c r="I8012" s="1">
        <v>185.22664</v>
      </c>
      <c r="J8012" s="4">
        <f t="shared" si="502"/>
        <v>0.40092828979675921</v>
      </c>
      <c r="K8012" s="3">
        <v>2235.7166200000001</v>
      </c>
      <c r="L8012" s="3">
        <v>1521.0563099999999</v>
      </c>
      <c r="M8012" s="12">
        <f t="shared" si="503"/>
        <v>-0.31965603494060002</v>
      </c>
    </row>
    <row r="8013" spans="1:13" x14ac:dyDescent="0.25">
      <c r="A8013" s="1" t="s">
        <v>289</v>
      </c>
      <c r="B8013" s="1" t="s">
        <v>40</v>
      </c>
      <c r="C8013" s="3">
        <v>0</v>
      </c>
      <c r="D8013" s="3">
        <v>0</v>
      </c>
      <c r="E8013" s="12" t="str">
        <f t="shared" si="500"/>
        <v/>
      </c>
      <c r="F8013" s="3">
        <v>40.047400000000003</v>
      </c>
      <c r="G8013" s="3">
        <v>17.182379999999998</v>
      </c>
      <c r="H8013" s="12">
        <f t="shared" si="501"/>
        <v>-0.57094892552325494</v>
      </c>
      <c r="I8013" s="1">
        <v>63.814210000000003</v>
      </c>
      <c r="J8013" s="4">
        <f t="shared" si="502"/>
        <v>-0.73074366978765393</v>
      </c>
      <c r="K8013" s="3">
        <v>186.98695000000001</v>
      </c>
      <c r="L8013" s="3">
        <v>131.99853999999999</v>
      </c>
      <c r="M8013" s="12">
        <f t="shared" si="503"/>
        <v>-0.29407619087856141</v>
      </c>
    </row>
    <row r="8014" spans="1:13" x14ac:dyDescent="0.25">
      <c r="A8014" s="1" t="s">
        <v>289</v>
      </c>
      <c r="B8014" s="1" t="s">
        <v>41</v>
      </c>
      <c r="C8014" s="3">
        <v>0</v>
      </c>
      <c r="D8014" s="3">
        <v>0</v>
      </c>
      <c r="E8014" s="12" t="str">
        <f t="shared" si="500"/>
        <v/>
      </c>
      <c r="F8014" s="3">
        <v>0</v>
      </c>
      <c r="G8014" s="3">
        <v>0</v>
      </c>
      <c r="H8014" s="12" t="str">
        <f t="shared" si="501"/>
        <v/>
      </c>
      <c r="I8014" s="1">
        <v>5.89771</v>
      </c>
      <c r="J8014" s="4">
        <f t="shared" si="502"/>
        <v>-1</v>
      </c>
      <c r="K8014" s="3">
        <v>0</v>
      </c>
      <c r="L8014" s="3">
        <v>81.392110000000002</v>
      </c>
      <c r="M8014" s="12" t="str">
        <f t="shared" si="503"/>
        <v/>
      </c>
    </row>
    <row r="8015" spans="1:13" x14ac:dyDescent="0.25">
      <c r="A8015" s="1" t="s">
        <v>289</v>
      </c>
      <c r="B8015" s="1" t="s">
        <v>42</v>
      </c>
      <c r="C8015" s="3">
        <v>0</v>
      </c>
      <c r="D8015" s="3">
        <v>0</v>
      </c>
      <c r="E8015" s="12" t="str">
        <f t="shared" si="500"/>
        <v/>
      </c>
      <c r="F8015" s="3">
        <v>477.19033000000002</v>
      </c>
      <c r="G8015" s="3">
        <v>158.9196</v>
      </c>
      <c r="H8015" s="12">
        <f t="shared" si="501"/>
        <v>-0.66696810473925572</v>
      </c>
      <c r="I8015" s="1">
        <v>67.063400000000001</v>
      </c>
      <c r="J8015" s="4">
        <f t="shared" si="502"/>
        <v>1.3696919631274285</v>
      </c>
      <c r="K8015" s="3">
        <v>1607.6193699999999</v>
      </c>
      <c r="L8015" s="3">
        <v>1011.66736</v>
      </c>
      <c r="M8015" s="12">
        <f t="shared" si="503"/>
        <v>-0.3707046712182871</v>
      </c>
    </row>
    <row r="8016" spans="1:13" x14ac:dyDescent="0.25">
      <c r="A8016" s="1" t="s">
        <v>289</v>
      </c>
      <c r="B8016" s="1" t="s">
        <v>44</v>
      </c>
      <c r="C8016" s="3">
        <v>0</v>
      </c>
      <c r="D8016" s="3">
        <v>0</v>
      </c>
      <c r="E8016" s="12" t="str">
        <f t="shared" si="500"/>
        <v/>
      </c>
      <c r="F8016" s="3">
        <v>18.837</v>
      </c>
      <c r="G8016" s="3">
        <v>0</v>
      </c>
      <c r="H8016" s="12">
        <f t="shared" si="501"/>
        <v>-1</v>
      </c>
      <c r="I8016" s="1">
        <v>0</v>
      </c>
      <c r="J8016" s="4" t="str">
        <f t="shared" si="502"/>
        <v/>
      </c>
      <c r="K8016" s="3">
        <v>18.837</v>
      </c>
      <c r="L8016" s="3">
        <v>0</v>
      </c>
      <c r="M8016" s="12">
        <f t="shared" si="503"/>
        <v>-1</v>
      </c>
    </row>
    <row r="8017" spans="1:13" x14ac:dyDescent="0.25">
      <c r="A8017" s="1" t="s">
        <v>289</v>
      </c>
      <c r="B8017" s="1" t="s">
        <v>46</v>
      </c>
      <c r="C8017" s="3">
        <v>0</v>
      </c>
      <c r="D8017" s="3">
        <v>0</v>
      </c>
      <c r="E8017" s="12" t="str">
        <f t="shared" si="500"/>
        <v/>
      </c>
      <c r="F8017" s="3">
        <v>10</v>
      </c>
      <c r="G8017" s="3">
        <v>0</v>
      </c>
      <c r="H8017" s="12">
        <f t="shared" si="501"/>
        <v>-1</v>
      </c>
      <c r="I8017" s="1">
        <v>11.85</v>
      </c>
      <c r="J8017" s="4">
        <f t="shared" si="502"/>
        <v>-1</v>
      </c>
      <c r="K8017" s="3">
        <v>76</v>
      </c>
      <c r="L8017" s="3">
        <v>121.85</v>
      </c>
      <c r="M8017" s="12">
        <f t="shared" si="503"/>
        <v>0.60328947368421049</v>
      </c>
    </row>
    <row r="8018" spans="1:13" x14ac:dyDescent="0.25">
      <c r="A8018" s="1" t="s">
        <v>289</v>
      </c>
      <c r="B8018" s="1" t="s">
        <v>47</v>
      </c>
      <c r="C8018" s="3">
        <v>0</v>
      </c>
      <c r="D8018" s="3">
        <v>0</v>
      </c>
      <c r="E8018" s="12" t="str">
        <f t="shared" si="500"/>
        <v/>
      </c>
      <c r="F8018" s="3">
        <v>165.32974999999999</v>
      </c>
      <c r="G8018" s="3">
        <v>134.39061000000001</v>
      </c>
      <c r="H8018" s="12">
        <f t="shared" si="501"/>
        <v>-0.18713595103119662</v>
      </c>
      <c r="I8018" s="1">
        <v>90.166600000000003</v>
      </c>
      <c r="J8018" s="4">
        <f t="shared" si="502"/>
        <v>0.49046997446948204</v>
      </c>
      <c r="K8018" s="3">
        <v>2002.48495</v>
      </c>
      <c r="L8018" s="3">
        <v>927.55412000000001</v>
      </c>
      <c r="M8018" s="12">
        <f t="shared" si="503"/>
        <v>-0.53679845633796153</v>
      </c>
    </row>
    <row r="8019" spans="1:13" x14ac:dyDescent="0.25">
      <c r="A8019" s="1" t="s">
        <v>289</v>
      </c>
      <c r="B8019" s="1" t="s">
        <v>48</v>
      </c>
      <c r="C8019" s="3">
        <v>0</v>
      </c>
      <c r="D8019" s="3">
        <v>0</v>
      </c>
      <c r="E8019" s="12" t="str">
        <f t="shared" si="500"/>
        <v/>
      </c>
      <c r="F8019" s="3">
        <v>201.17261999999999</v>
      </c>
      <c r="G8019" s="3">
        <v>33.86533</v>
      </c>
      <c r="H8019" s="12">
        <f t="shared" si="501"/>
        <v>-0.8316603422473694</v>
      </c>
      <c r="I8019" s="1">
        <v>210.42319000000001</v>
      </c>
      <c r="J8019" s="4">
        <f t="shared" si="502"/>
        <v>-0.83906084685818139</v>
      </c>
      <c r="K8019" s="3">
        <v>1515.4883299999999</v>
      </c>
      <c r="L8019" s="3">
        <v>1234.24047</v>
      </c>
      <c r="M8019" s="12">
        <f t="shared" si="503"/>
        <v>-0.18558233305564287</v>
      </c>
    </row>
    <row r="8020" spans="1:13" x14ac:dyDescent="0.25">
      <c r="A8020" s="1" t="s">
        <v>289</v>
      </c>
      <c r="B8020" s="1" t="s">
        <v>49</v>
      </c>
      <c r="C8020" s="3">
        <v>0</v>
      </c>
      <c r="D8020" s="3">
        <v>0</v>
      </c>
      <c r="E8020" s="12" t="str">
        <f t="shared" si="500"/>
        <v/>
      </c>
      <c r="F8020" s="3">
        <v>0</v>
      </c>
      <c r="G8020" s="3">
        <v>0.89093999999999995</v>
      </c>
      <c r="H8020" s="12" t="str">
        <f t="shared" si="501"/>
        <v/>
      </c>
      <c r="I8020" s="1">
        <v>0</v>
      </c>
      <c r="J8020" s="4" t="str">
        <f t="shared" si="502"/>
        <v/>
      </c>
      <c r="K8020" s="3">
        <v>0</v>
      </c>
      <c r="L8020" s="3">
        <v>0.89093999999999995</v>
      </c>
      <c r="M8020" s="12" t="str">
        <f t="shared" si="503"/>
        <v/>
      </c>
    </row>
    <row r="8021" spans="1:13" x14ac:dyDescent="0.25">
      <c r="A8021" s="1" t="s">
        <v>289</v>
      </c>
      <c r="B8021" s="1" t="s">
        <v>50</v>
      </c>
      <c r="C8021" s="3">
        <v>0</v>
      </c>
      <c r="D8021" s="3">
        <v>0</v>
      </c>
      <c r="E8021" s="12" t="str">
        <f t="shared" si="500"/>
        <v/>
      </c>
      <c r="F8021" s="3">
        <v>1.35</v>
      </c>
      <c r="G8021" s="3">
        <v>0</v>
      </c>
      <c r="H8021" s="12">
        <f t="shared" si="501"/>
        <v>-1</v>
      </c>
      <c r="I8021" s="1">
        <v>0</v>
      </c>
      <c r="J8021" s="4" t="str">
        <f t="shared" si="502"/>
        <v/>
      </c>
      <c r="K8021" s="3">
        <v>74.9435</v>
      </c>
      <c r="L8021" s="3">
        <v>0</v>
      </c>
      <c r="M8021" s="12">
        <f t="shared" si="503"/>
        <v>-1</v>
      </c>
    </row>
    <row r="8022" spans="1:13" x14ac:dyDescent="0.25">
      <c r="A8022" s="1" t="s">
        <v>289</v>
      </c>
      <c r="B8022" s="1" t="s">
        <v>51</v>
      </c>
      <c r="C8022" s="3">
        <v>46.988</v>
      </c>
      <c r="D8022" s="3">
        <v>0</v>
      </c>
      <c r="E8022" s="12">
        <f t="shared" si="500"/>
        <v>-1</v>
      </c>
      <c r="F8022" s="3">
        <v>58.188749999999999</v>
      </c>
      <c r="G8022" s="3">
        <v>45.04</v>
      </c>
      <c r="H8022" s="12">
        <f t="shared" si="501"/>
        <v>-0.22596721874932868</v>
      </c>
      <c r="I8022" s="1">
        <v>0</v>
      </c>
      <c r="J8022" s="4" t="str">
        <f t="shared" si="502"/>
        <v/>
      </c>
      <c r="K8022" s="3">
        <v>265.48957999999999</v>
      </c>
      <c r="L8022" s="3">
        <v>407.87446</v>
      </c>
      <c r="M8022" s="12">
        <f t="shared" si="503"/>
        <v>0.53631061527913837</v>
      </c>
    </row>
    <row r="8023" spans="1:13" x14ac:dyDescent="0.25">
      <c r="A8023" s="1" t="s">
        <v>289</v>
      </c>
      <c r="B8023" s="1" t="s">
        <v>52</v>
      </c>
      <c r="C8023" s="3">
        <v>0</v>
      </c>
      <c r="D8023" s="3">
        <v>0</v>
      </c>
      <c r="E8023" s="12" t="str">
        <f t="shared" si="500"/>
        <v/>
      </c>
      <c r="F8023" s="3">
        <v>0</v>
      </c>
      <c r="G8023" s="3">
        <v>67.164050000000003</v>
      </c>
      <c r="H8023" s="12" t="str">
        <f t="shared" si="501"/>
        <v/>
      </c>
      <c r="I8023" s="1">
        <v>71.262749999999997</v>
      </c>
      <c r="J8023" s="4">
        <f t="shared" si="502"/>
        <v>-5.751532181960417E-2</v>
      </c>
      <c r="K8023" s="3">
        <v>106.34681999999999</v>
      </c>
      <c r="L8023" s="3">
        <v>274.77014000000003</v>
      </c>
      <c r="M8023" s="12">
        <f t="shared" si="503"/>
        <v>1.5837175009088194</v>
      </c>
    </row>
    <row r="8024" spans="1:13" x14ac:dyDescent="0.25">
      <c r="A8024" s="1" t="s">
        <v>289</v>
      </c>
      <c r="B8024" s="1" t="s">
        <v>53</v>
      </c>
      <c r="C8024" s="3">
        <v>23.2</v>
      </c>
      <c r="D8024" s="3">
        <v>0</v>
      </c>
      <c r="E8024" s="12">
        <f t="shared" si="500"/>
        <v>-1</v>
      </c>
      <c r="F8024" s="3">
        <v>23.2</v>
      </c>
      <c r="G8024" s="3">
        <v>0</v>
      </c>
      <c r="H8024" s="12">
        <f t="shared" si="501"/>
        <v>-1</v>
      </c>
      <c r="I8024" s="1">
        <v>0</v>
      </c>
      <c r="J8024" s="4" t="str">
        <f t="shared" si="502"/>
        <v/>
      </c>
      <c r="K8024" s="3">
        <v>54.756</v>
      </c>
      <c r="L8024" s="3">
        <v>29.376629999999999</v>
      </c>
      <c r="M8024" s="12">
        <f t="shared" si="503"/>
        <v>-0.46349934253780412</v>
      </c>
    </row>
    <row r="8025" spans="1:13" x14ac:dyDescent="0.25">
      <c r="A8025" s="1" t="s">
        <v>289</v>
      </c>
      <c r="B8025" s="1" t="s">
        <v>58</v>
      </c>
      <c r="C8025" s="3">
        <v>0</v>
      </c>
      <c r="D8025" s="3">
        <v>0</v>
      </c>
      <c r="E8025" s="12" t="str">
        <f t="shared" si="500"/>
        <v/>
      </c>
      <c r="F8025" s="3">
        <v>0</v>
      </c>
      <c r="G8025" s="3">
        <v>4.6000899999999998</v>
      </c>
      <c r="H8025" s="12" t="str">
        <f t="shared" si="501"/>
        <v/>
      </c>
      <c r="I8025" s="1">
        <v>0</v>
      </c>
      <c r="J8025" s="4" t="str">
        <f t="shared" si="502"/>
        <v/>
      </c>
      <c r="K8025" s="3">
        <v>13.569739999999999</v>
      </c>
      <c r="L8025" s="3">
        <v>11.245430000000001</v>
      </c>
      <c r="M8025" s="12">
        <f t="shared" si="503"/>
        <v>-0.17128625898506522</v>
      </c>
    </row>
    <row r="8026" spans="1:13" x14ac:dyDescent="0.25">
      <c r="A8026" s="1" t="s">
        <v>289</v>
      </c>
      <c r="B8026" s="1" t="s">
        <v>59</v>
      </c>
      <c r="C8026" s="3">
        <v>0</v>
      </c>
      <c r="D8026" s="3">
        <v>0</v>
      </c>
      <c r="E8026" s="12" t="str">
        <f t="shared" si="500"/>
        <v/>
      </c>
      <c r="F8026" s="3">
        <v>0</v>
      </c>
      <c r="G8026" s="3">
        <v>2.5409999999999999</v>
      </c>
      <c r="H8026" s="12" t="str">
        <f t="shared" si="501"/>
        <v/>
      </c>
      <c r="I8026" s="1">
        <v>0</v>
      </c>
      <c r="J8026" s="4" t="str">
        <f t="shared" si="502"/>
        <v/>
      </c>
      <c r="K8026" s="3">
        <v>0</v>
      </c>
      <c r="L8026" s="3">
        <v>2.5409999999999999</v>
      </c>
      <c r="M8026" s="12" t="str">
        <f t="shared" si="503"/>
        <v/>
      </c>
    </row>
    <row r="8027" spans="1:13" x14ac:dyDescent="0.25">
      <c r="A8027" s="1" t="s">
        <v>289</v>
      </c>
      <c r="B8027" s="1" t="s">
        <v>60</v>
      </c>
      <c r="C8027" s="3">
        <v>15.450010000000001</v>
      </c>
      <c r="D8027" s="3">
        <v>0</v>
      </c>
      <c r="E8027" s="12">
        <f t="shared" si="500"/>
        <v>-1</v>
      </c>
      <c r="F8027" s="3">
        <v>43.57855</v>
      </c>
      <c r="G8027" s="3">
        <v>121.30095</v>
      </c>
      <c r="H8027" s="12">
        <f t="shared" si="501"/>
        <v>1.783501286756902</v>
      </c>
      <c r="I8027" s="1">
        <v>51.825600000000001</v>
      </c>
      <c r="J8027" s="4">
        <f t="shared" si="502"/>
        <v>1.3405604566083169</v>
      </c>
      <c r="K8027" s="3">
        <v>166.58559</v>
      </c>
      <c r="L8027" s="3">
        <v>266.87047000000001</v>
      </c>
      <c r="M8027" s="12">
        <f t="shared" si="503"/>
        <v>0.60200212995613867</v>
      </c>
    </row>
    <row r="8028" spans="1:13" x14ac:dyDescent="0.25">
      <c r="A8028" s="1" t="s">
        <v>289</v>
      </c>
      <c r="B8028" s="1" t="s">
        <v>61</v>
      </c>
      <c r="C8028" s="3">
        <v>0</v>
      </c>
      <c r="D8028" s="3">
        <v>0</v>
      </c>
      <c r="E8028" s="12" t="str">
        <f t="shared" si="500"/>
        <v/>
      </c>
      <c r="F8028" s="3">
        <v>78.137709999999998</v>
      </c>
      <c r="G8028" s="3">
        <v>0</v>
      </c>
      <c r="H8028" s="12">
        <f t="shared" si="501"/>
        <v>-1</v>
      </c>
      <c r="I8028" s="1">
        <v>73.046980000000005</v>
      </c>
      <c r="J8028" s="4">
        <f t="shared" si="502"/>
        <v>-1</v>
      </c>
      <c r="K8028" s="3">
        <v>670.07516999999996</v>
      </c>
      <c r="L8028" s="3">
        <v>242.38648000000001</v>
      </c>
      <c r="M8028" s="12">
        <f t="shared" si="503"/>
        <v>-0.63826971830638035</v>
      </c>
    </row>
    <row r="8029" spans="1:13" x14ac:dyDescent="0.25">
      <c r="A8029" s="1" t="s">
        <v>289</v>
      </c>
      <c r="B8029" s="1" t="s">
        <v>63</v>
      </c>
      <c r="C8029" s="3">
        <v>0</v>
      </c>
      <c r="D8029" s="3">
        <v>0</v>
      </c>
      <c r="E8029" s="12" t="str">
        <f t="shared" si="500"/>
        <v/>
      </c>
      <c r="F8029" s="3">
        <v>0</v>
      </c>
      <c r="G8029" s="3">
        <v>15.7</v>
      </c>
      <c r="H8029" s="12" t="str">
        <f t="shared" si="501"/>
        <v/>
      </c>
      <c r="I8029" s="1">
        <v>10.050000000000001</v>
      </c>
      <c r="J8029" s="4">
        <f t="shared" si="502"/>
        <v>0.56218905472636793</v>
      </c>
      <c r="K8029" s="3">
        <v>34.859000000000002</v>
      </c>
      <c r="L8029" s="3">
        <v>39.65</v>
      </c>
      <c r="M8029" s="12">
        <f t="shared" si="503"/>
        <v>0.13743939872055977</v>
      </c>
    </row>
    <row r="8030" spans="1:13" x14ac:dyDescent="0.25">
      <c r="A8030" s="1" t="s">
        <v>289</v>
      </c>
      <c r="B8030" s="1" t="s">
        <v>65</v>
      </c>
      <c r="C8030" s="3">
        <v>0</v>
      </c>
      <c r="D8030" s="3">
        <v>0</v>
      </c>
      <c r="E8030" s="12" t="str">
        <f t="shared" si="500"/>
        <v/>
      </c>
      <c r="F8030" s="3">
        <v>0</v>
      </c>
      <c r="G8030" s="3">
        <v>52.368000000000002</v>
      </c>
      <c r="H8030" s="12" t="str">
        <f t="shared" si="501"/>
        <v/>
      </c>
      <c r="I8030" s="1">
        <v>0</v>
      </c>
      <c r="J8030" s="4" t="str">
        <f t="shared" si="502"/>
        <v/>
      </c>
      <c r="K8030" s="3">
        <v>0</v>
      </c>
      <c r="L8030" s="3">
        <v>52.469540000000002</v>
      </c>
      <c r="M8030" s="12" t="str">
        <f t="shared" si="503"/>
        <v/>
      </c>
    </row>
    <row r="8031" spans="1:13" x14ac:dyDescent="0.25">
      <c r="A8031" s="1" t="s">
        <v>289</v>
      </c>
      <c r="B8031" s="1" t="s">
        <v>79</v>
      </c>
      <c r="C8031" s="3">
        <v>0</v>
      </c>
      <c r="D8031" s="3">
        <v>0</v>
      </c>
      <c r="E8031" s="12" t="str">
        <f t="shared" si="500"/>
        <v/>
      </c>
      <c r="F8031" s="3">
        <v>0</v>
      </c>
      <c r="G8031" s="3">
        <v>285.07808</v>
      </c>
      <c r="H8031" s="12" t="str">
        <f t="shared" si="501"/>
        <v/>
      </c>
      <c r="I8031" s="1">
        <v>15.178710000000001</v>
      </c>
      <c r="J8031" s="4">
        <f t="shared" si="502"/>
        <v>17.781443218824261</v>
      </c>
      <c r="K8031" s="3">
        <v>0</v>
      </c>
      <c r="L8031" s="3">
        <v>1056.37365</v>
      </c>
      <c r="M8031" s="12" t="str">
        <f t="shared" si="503"/>
        <v/>
      </c>
    </row>
    <row r="8032" spans="1:13" x14ac:dyDescent="0.25">
      <c r="A8032" s="1" t="s">
        <v>289</v>
      </c>
      <c r="B8032" s="1" t="s">
        <v>66</v>
      </c>
      <c r="C8032" s="3">
        <v>0</v>
      </c>
      <c r="D8032" s="3">
        <v>0</v>
      </c>
      <c r="E8032" s="12" t="str">
        <f t="shared" si="500"/>
        <v/>
      </c>
      <c r="F8032" s="3">
        <v>62.59122</v>
      </c>
      <c r="G8032" s="3">
        <v>128.58205000000001</v>
      </c>
      <c r="H8032" s="12">
        <f t="shared" si="501"/>
        <v>1.0543144869200507</v>
      </c>
      <c r="I8032" s="1">
        <v>0</v>
      </c>
      <c r="J8032" s="4" t="str">
        <f t="shared" si="502"/>
        <v/>
      </c>
      <c r="K8032" s="3">
        <v>506.88970999999998</v>
      </c>
      <c r="L8032" s="3">
        <v>467.47768000000002</v>
      </c>
      <c r="M8032" s="12">
        <f t="shared" si="503"/>
        <v>-7.7752673259040783E-2</v>
      </c>
    </row>
    <row r="8033" spans="1:13" x14ac:dyDescent="0.25">
      <c r="A8033" s="1" t="s">
        <v>289</v>
      </c>
      <c r="B8033" s="1" t="s">
        <v>68</v>
      </c>
      <c r="C8033" s="3">
        <v>0</v>
      </c>
      <c r="D8033" s="3">
        <v>0</v>
      </c>
      <c r="E8033" s="12" t="str">
        <f t="shared" si="500"/>
        <v/>
      </c>
      <c r="F8033" s="3">
        <v>0</v>
      </c>
      <c r="G8033" s="3">
        <v>0</v>
      </c>
      <c r="H8033" s="12" t="str">
        <f t="shared" si="501"/>
        <v/>
      </c>
      <c r="I8033" s="1">
        <v>4.99688</v>
      </c>
      <c r="J8033" s="4">
        <f t="shared" si="502"/>
        <v>-1</v>
      </c>
      <c r="K8033" s="3">
        <v>44.326320000000003</v>
      </c>
      <c r="L8033" s="3">
        <v>10.56973</v>
      </c>
      <c r="M8033" s="12">
        <f t="shared" si="503"/>
        <v>-0.7615473154550163</v>
      </c>
    </row>
    <row r="8034" spans="1:13" x14ac:dyDescent="0.25">
      <c r="A8034" s="1" t="s">
        <v>289</v>
      </c>
      <c r="B8034" s="1" t="s">
        <v>70</v>
      </c>
      <c r="C8034" s="3">
        <v>0</v>
      </c>
      <c r="D8034" s="3">
        <v>0</v>
      </c>
      <c r="E8034" s="12" t="str">
        <f t="shared" si="500"/>
        <v/>
      </c>
      <c r="F8034" s="3">
        <v>0</v>
      </c>
      <c r="G8034" s="3">
        <v>290.46890000000002</v>
      </c>
      <c r="H8034" s="12" t="str">
        <f t="shared" si="501"/>
        <v/>
      </c>
      <c r="I8034" s="1">
        <v>0</v>
      </c>
      <c r="J8034" s="4" t="str">
        <f t="shared" si="502"/>
        <v/>
      </c>
      <c r="K8034" s="3">
        <v>0</v>
      </c>
      <c r="L8034" s="3">
        <v>290.46890000000002</v>
      </c>
      <c r="M8034" s="12" t="str">
        <f t="shared" si="503"/>
        <v/>
      </c>
    </row>
    <row r="8035" spans="1:13" x14ac:dyDescent="0.25">
      <c r="A8035" s="1" t="s">
        <v>289</v>
      </c>
      <c r="B8035" s="1" t="s">
        <v>73</v>
      </c>
      <c r="C8035" s="3">
        <v>0</v>
      </c>
      <c r="D8035" s="3">
        <v>0</v>
      </c>
      <c r="E8035" s="12" t="str">
        <f t="shared" si="500"/>
        <v/>
      </c>
      <c r="F8035" s="3">
        <v>0</v>
      </c>
      <c r="G8035" s="3">
        <v>0</v>
      </c>
      <c r="H8035" s="12" t="str">
        <f t="shared" si="501"/>
        <v/>
      </c>
      <c r="I8035" s="1">
        <v>0</v>
      </c>
      <c r="J8035" s="4" t="str">
        <f t="shared" si="502"/>
        <v/>
      </c>
      <c r="K8035" s="3">
        <v>45.620069999999998</v>
      </c>
      <c r="L8035" s="3">
        <v>20.89414</v>
      </c>
      <c r="M8035" s="12">
        <f t="shared" si="503"/>
        <v>-0.54199675712904427</v>
      </c>
    </row>
    <row r="8036" spans="1:13" ht="13" x14ac:dyDescent="0.3">
      <c r="A8036" s="2" t="s">
        <v>289</v>
      </c>
      <c r="B8036" s="2" t="s">
        <v>74</v>
      </c>
      <c r="C8036" s="5">
        <v>599.60625000000005</v>
      </c>
      <c r="D8036" s="5">
        <v>0</v>
      </c>
      <c r="E8036" s="12">
        <f t="shared" si="500"/>
        <v>-1</v>
      </c>
      <c r="F8036" s="5">
        <v>14223.32338</v>
      </c>
      <c r="G8036" s="5">
        <v>16380.68017</v>
      </c>
      <c r="H8036" s="12">
        <f t="shared" si="501"/>
        <v>0.15167740565004295</v>
      </c>
      <c r="I8036" s="2">
        <v>9440.1023600000008</v>
      </c>
      <c r="J8036" s="4">
        <f t="shared" si="502"/>
        <v>0.73522272802982602</v>
      </c>
      <c r="K8036" s="5">
        <v>83885.732220000005</v>
      </c>
      <c r="L8036" s="5">
        <v>75452.052160000007</v>
      </c>
      <c r="M8036" s="12">
        <f t="shared" si="503"/>
        <v>-0.10053771764048858</v>
      </c>
    </row>
    <row r="8037" spans="1:13" x14ac:dyDescent="0.25">
      <c r="A8037" s="1" t="s">
        <v>290</v>
      </c>
      <c r="B8037" s="1" t="s">
        <v>3</v>
      </c>
      <c r="C8037" s="3">
        <v>0</v>
      </c>
      <c r="D8037" s="3">
        <v>0</v>
      </c>
      <c r="E8037" s="12" t="str">
        <f t="shared" si="500"/>
        <v/>
      </c>
      <c r="F8037" s="3">
        <v>0</v>
      </c>
      <c r="G8037" s="3">
        <v>203.59200000000001</v>
      </c>
      <c r="H8037" s="12" t="str">
        <f t="shared" si="501"/>
        <v/>
      </c>
      <c r="I8037" s="1">
        <v>138.32400000000001</v>
      </c>
      <c r="J8037" s="4">
        <f t="shared" si="502"/>
        <v>0.47184870304502469</v>
      </c>
      <c r="K8037" s="3">
        <v>634.08554000000004</v>
      </c>
      <c r="L8037" s="3">
        <v>1001.2582</v>
      </c>
      <c r="M8037" s="12">
        <f t="shared" si="503"/>
        <v>0.57905856045857784</v>
      </c>
    </row>
    <row r="8038" spans="1:13" x14ac:dyDescent="0.25">
      <c r="A8038" s="1" t="s">
        <v>290</v>
      </c>
      <c r="B8038" s="1" t="s">
        <v>5</v>
      </c>
      <c r="C8038" s="3">
        <v>0</v>
      </c>
      <c r="D8038" s="3">
        <v>0</v>
      </c>
      <c r="E8038" s="12" t="str">
        <f t="shared" si="500"/>
        <v/>
      </c>
      <c r="F8038" s="3">
        <v>152.28100000000001</v>
      </c>
      <c r="G8038" s="3">
        <v>105.5634</v>
      </c>
      <c r="H8038" s="12">
        <f t="shared" si="501"/>
        <v>-0.30678548210216638</v>
      </c>
      <c r="I8038" s="1">
        <v>0</v>
      </c>
      <c r="J8038" s="4" t="str">
        <f t="shared" si="502"/>
        <v/>
      </c>
      <c r="K8038" s="3">
        <v>404.25240000000002</v>
      </c>
      <c r="L8038" s="3">
        <v>105.5634</v>
      </c>
      <c r="M8038" s="12">
        <f t="shared" si="503"/>
        <v>-0.73886759855971174</v>
      </c>
    </row>
    <row r="8039" spans="1:13" x14ac:dyDescent="0.25">
      <c r="A8039" s="1" t="s">
        <v>290</v>
      </c>
      <c r="B8039" s="1" t="s">
        <v>7</v>
      </c>
      <c r="C8039" s="3">
        <v>0</v>
      </c>
      <c r="D8039" s="3">
        <v>0</v>
      </c>
      <c r="E8039" s="12" t="str">
        <f t="shared" si="500"/>
        <v/>
      </c>
      <c r="F8039" s="3">
        <v>0</v>
      </c>
      <c r="G8039" s="3">
        <v>412.75599999999997</v>
      </c>
      <c r="H8039" s="12" t="str">
        <f t="shared" si="501"/>
        <v/>
      </c>
      <c r="I8039" s="1">
        <v>0</v>
      </c>
      <c r="J8039" s="4" t="str">
        <f t="shared" si="502"/>
        <v/>
      </c>
      <c r="K8039" s="3">
        <v>5.3117700000000001</v>
      </c>
      <c r="L8039" s="3">
        <v>412.75599999999997</v>
      </c>
      <c r="M8039" s="12">
        <f t="shared" si="503"/>
        <v>76.705924767073867</v>
      </c>
    </row>
    <row r="8040" spans="1:13" x14ac:dyDescent="0.25">
      <c r="A8040" s="1" t="s">
        <v>290</v>
      </c>
      <c r="B8040" s="1" t="s">
        <v>9</v>
      </c>
      <c r="C8040" s="3">
        <v>0</v>
      </c>
      <c r="D8040" s="3">
        <v>0</v>
      </c>
      <c r="E8040" s="12" t="str">
        <f t="shared" si="500"/>
        <v/>
      </c>
      <c r="F8040" s="3">
        <v>162.36497</v>
      </c>
      <c r="G8040" s="3">
        <v>1333.2612999999999</v>
      </c>
      <c r="H8040" s="12">
        <f t="shared" si="501"/>
        <v>7.2115083074877528</v>
      </c>
      <c r="I8040" s="1">
        <v>955.98752000000002</v>
      </c>
      <c r="J8040" s="4">
        <f t="shared" si="502"/>
        <v>0.39464299701318262</v>
      </c>
      <c r="K8040" s="3">
        <v>7828.4269400000003</v>
      </c>
      <c r="L8040" s="3">
        <v>6883.8557600000004</v>
      </c>
      <c r="M8040" s="12">
        <f t="shared" si="503"/>
        <v>-0.12065912950833513</v>
      </c>
    </row>
    <row r="8041" spans="1:13" x14ac:dyDescent="0.25">
      <c r="A8041" s="1" t="s">
        <v>290</v>
      </c>
      <c r="B8041" s="1" t="s">
        <v>10</v>
      </c>
      <c r="C8041" s="3">
        <v>0</v>
      </c>
      <c r="D8041" s="3">
        <v>0</v>
      </c>
      <c r="E8041" s="12" t="str">
        <f t="shared" si="500"/>
        <v/>
      </c>
      <c r="F8041" s="3">
        <v>0</v>
      </c>
      <c r="G8041" s="3">
        <v>0</v>
      </c>
      <c r="H8041" s="12" t="str">
        <f t="shared" si="501"/>
        <v/>
      </c>
      <c r="I8041" s="1">
        <v>47.905569999999997</v>
      </c>
      <c r="J8041" s="4">
        <f t="shared" si="502"/>
        <v>-1</v>
      </c>
      <c r="K8041" s="3">
        <v>69.619969999999995</v>
      </c>
      <c r="L8041" s="3">
        <v>89.481530000000006</v>
      </c>
      <c r="M8041" s="12">
        <f t="shared" si="503"/>
        <v>0.28528538578801466</v>
      </c>
    </row>
    <row r="8042" spans="1:13" x14ac:dyDescent="0.25">
      <c r="A8042" s="1" t="s">
        <v>290</v>
      </c>
      <c r="B8042" s="1" t="s">
        <v>11</v>
      </c>
      <c r="C8042" s="3">
        <v>0</v>
      </c>
      <c r="D8042" s="3">
        <v>0</v>
      </c>
      <c r="E8042" s="12" t="str">
        <f t="shared" si="500"/>
        <v/>
      </c>
      <c r="F8042" s="3">
        <v>0</v>
      </c>
      <c r="G8042" s="3">
        <v>0</v>
      </c>
      <c r="H8042" s="12" t="str">
        <f t="shared" si="501"/>
        <v/>
      </c>
      <c r="I8042" s="1">
        <v>0</v>
      </c>
      <c r="J8042" s="4" t="str">
        <f t="shared" si="502"/>
        <v/>
      </c>
      <c r="K8042" s="3">
        <v>107.52500000000001</v>
      </c>
      <c r="L8042" s="3">
        <v>23.765999999999998</v>
      </c>
      <c r="M8042" s="12">
        <f t="shared" si="503"/>
        <v>-0.77897233201581029</v>
      </c>
    </row>
    <row r="8043" spans="1:13" x14ac:dyDescent="0.25">
      <c r="A8043" s="1" t="s">
        <v>290</v>
      </c>
      <c r="B8043" s="1" t="s">
        <v>12</v>
      </c>
      <c r="C8043" s="3">
        <v>0</v>
      </c>
      <c r="D8043" s="3">
        <v>0</v>
      </c>
      <c r="E8043" s="12" t="str">
        <f t="shared" si="500"/>
        <v/>
      </c>
      <c r="F8043" s="3">
        <v>10.5288</v>
      </c>
      <c r="G8043" s="3">
        <v>0</v>
      </c>
      <c r="H8043" s="12">
        <f t="shared" si="501"/>
        <v>-1</v>
      </c>
      <c r="I8043" s="1">
        <v>0</v>
      </c>
      <c r="J8043" s="4" t="str">
        <f t="shared" si="502"/>
        <v/>
      </c>
      <c r="K8043" s="3">
        <v>20.055489999999999</v>
      </c>
      <c r="L8043" s="3">
        <v>1.8</v>
      </c>
      <c r="M8043" s="12">
        <f t="shared" si="503"/>
        <v>-0.91024901411035086</v>
      </c>
    </row>
    <row r="8044" spans="1:13" x14ac:dyDescent="0.25">
      <c r="A8044" s="1" t="s">
        <v>290</v>
      </c>
      <c r="B8044" s="1" t="s">
        <v>15</v>
      </c>
      <c r="C8044" s="3">
        <v>0</v>
      </c>
      <c r="D8044" s="3">
        <v>0</v>
      </c>
      <c r="E8044" s="12" t="str">
        <f t="shared" si="500"/>
        <v/>
      </c>
      <c r="F8044" s="3">
        <v>0.33660000000000001</v>
      </c>
      <c r="G8044" s="3">
        <v>0</v>
      </c>
      <c r="H8044" s="12">
        <f t="shared" si="501"/>
        <v>-1</v>
      </c>
      <c r="I8044" s="1">
        <v>55.830829999999999</v>
      </c>
      <c r="J8044" s="4">
        <f t="shared" si="502"/>
        <v>-1</v>
      </c>
      <c r="K8044" s="3">
        <v>203.32875000000001</v>
      </c>
      <c r="L8044" s="3">
        <v>55.830829999999999</v>
      </c>
      <c r="M8044" s="12">
        <f t="shared" si="503"/>
        <v>-0.72541595814659754</v>
      </c>
    </row>
    <row r="8045" spans="1:13" x14ac:dyDescent="0.25">
      <c r="A8045" s="1" t="s">
        <v>290</v>
      </c>
      <c r="B8045" s="1" t="s">
        <v>17</v>
      </c>
      <c r="C8045" s="3">
        <v>0</v>
      </c>
      <c r="D8045" s="3">
        <v>0</v>
      </c>
      <c r="E8045" s="12" t="str">
        <f t="shared" si="500"/>
        <v/>
      </c>
      <c r="F8045" s="3">
        <v>0</v>
      </c>
      <c r="G8045" s="3">
        <v>0</v>
      </c>
      <c r="H8045" s="12" t="str">
        <f t="shared" si="501"/>
        <v/>
      </c>
      <c r="I8045" s="1">
        <v>0</v>
      </c>
      <c r="J8045" s="4" t="str">
        <f t="shared" si="502"/>
        <v/>
      </c>
      <c r="K8045" s="3">
        <v>0</v>
      </c>
      <c r="L8045" s="3">
        <v>0</v>
      </c>
      <c r="M8045" s="12" t="str">
        <f t="shared" si="503"/>
        <v/>
      </c>
    </row>
    <row r="8046" spans="1:13" x14ac:dyDescent="0.25">
      <c r="A8046" s="1" t="s">
        <v>290</v>
      </c>
      <c r="B8046" s="1" t="s">
        <v>19</v>
      </c>
      <c r="C8046" s="3">
        <v>0</v>
      </c>
      <c r="D8046" s="3">
        <v>0</v>
      </c>
      <c r="E8046" s="12" t="str">
        <f t="shared" si="500"/>
        <v/>
      </c>
      <c r="F8046" s="3">
        <v>282.24713000000003</v>
      </c>
      <c r="G8046" s="3">
        <v>268.42738000000003</v>
      </c>
      <c r="H8046" s="12">
        <f t="shared" si="501"/>
        <v>-4.8963296810139445E-2</v>
      </c>
      <c r="I8046" s="1">
        <v>624.96799999999996</v>
      </c>
      <c r="J8046" s="4">
        <f t="shared" si="502"/>
        <v>-0.57049420130310668</v>
      </c>
      <c r="K8046" s="3">
        <v>1452.5218199999999</v>
      </c>
      <c r="L8046" s="3">
        <v>1928.6928600000001</v>
      </c>
      <c r="M8046" s="12">
        <f t="shared" si="503"/>
        <v>0.32782367427705861</v>
      </c>
    </row>
    <row r="8047" spans="1:13" x14ac:dyDescent="0.25">
      <c r="A8047" s="1" t="s">
        <v>290</v>
      </c>
      <c r="B8047" s="1" t="s">
        <v>20</v>
      </c>
      <c r="C8047" s="3">
        <v>0</v>
      </c>
      <c r="D8047" s="3">
        <v>0</v>
      </c>
      <c r="E8047" s="12" t="str">
        <f t="shared" si="500"/>
        <v/>
      </c>
      <c r="F8047" s="3">
        <v>0</v>
      </c>
      <c r="G8047" s="3">
        <v>0</v>
      </c>
      <c r="H8047" s="12" t="str">
        <f t="shared" si="501"/>
        <v/>
      </c>
      <c r="I8047" s="1">
        <v>0</v>
      </c>
      <c r="J8047" s="4" t="str">
        <f t="shared" si="502"/>
        <v/>
      </c>
      <c r="K8047" s="3">
        <v>0</v>
      </c>
      <c r="L8047" s="3">
        <v>0</v>
      </c>
      <c r="M8047" s="12" t="str">
        <f t="shared" si="503"/>
        <v/>
      </c>
    </row>
    <row r="8048" spans="1:13" x14ac:dyDescent="0.25">
      <c r="A8048" s="1" t="s">
        <v>290</v>
      </c>
      <c r="B8048" s="1" t="s">
        <v>21</v>
      </c>
      <c r="C8048" s="3">
        <v>0</v>
      </c>
      <c r="D8048" s="3">
        <v>0</v>
      </c>
      <c r="E8048" s="12" t="str">
        <f t="shared" si="500"/>
        <v/>
      </c>
      <c r="F8048" s="3">
        <v>0</v>
      </c>
      <c r="G8048" s="3">
        <v>285.83863000000002</v>
      </c>
      <c r="H8048" s="12" t="str">
        <f t="shared" si="501"/>
        <v/>
      </c>
      <c r="I8048" s="1">
        <v>0</v>
      </c>
      <c r="J8048" s="4" t="str">
        <f t="shared" si="502"/>
        <v/>
      </c>
      <c r="K8048" s="3">
        <v>53.708849999999998</v>
      </c>
      <c r="L8048" s="3">
        <v>356.35113000000001</v>
      </c>
      <c r="M8048" s="12">
        <f t="shared" si="503"/>
        <v>5.6348679966150836</v>
      </c>
    </row>
    <row r="8049" spans="1:13" x14ac:dyDescent="0.25">
      <c r="A8049" s="1" t="s">
        <v>290</v>
      </c>
      <c r="B8049" s="1" t="s">
        <v>22</v>
      </c>
      <c r="C8049" s="3">
        <v>0</v>
      </c>
      <c r="D8049" s="3">
        <v>0</v>
      </c>
      <c r="E8049" s="12" t="str">
        <f t="shared" si="500"/>
        <v/>
      </c>
      <c r="F8049" s="3">
        <v>3.95444</v>
      </c>
      <c r="G8049" s="3">
        <v>341.63200000000001</v>
      </c>
      <c r="H8049" s="12">
        <f t="shared" si="501"/>
        <v>85.392004936223586</v>
      </c>
      <c r="I8049" s="1">
        <v>0</v>
      </c>
      <c r="J8049" s="4" t="str">
        <f t="shared" si="502"/>
        <v/>
      </c>
      <c r="K8049" s="3">
        <v>38.311790000000002</v>
      </c>
      <c r="L8049" s="3">
        <v>850.87558000000001</v>
      </c>
      <c r="M8049" s="12">
        <f t="shared" si="503"/>
        <v>21.209235851418061</v>
      </c>
    </row>
    <row r="8050" spans="1:13" x14ac:dyDescent="0.25">
      <c r="A8050" s="1" t="s">
        <v>290</v>
      </c>
      <c r="B8050" s="1" t="s">
        <v>23</v>
      </c>
      <c r="C8050" s="3">
        <v>27.16</v>
      </c>
      <c r="D8050" s="3">
        <v>0</v>
      </c>
      <c r="E8050" s="12">
        <f t="shared" si="500"/>
        <v>-1</v>
      </c>
      <c r="F8050" s="3">
        <v>27.16</v>
      </c>
      <c r="G8050" s="3">
        <v>13.462870000000001</v>
      </c>
      <c r="H8050" s="12">
        <f t="shared" si="501"/>
        <v>-0.50431259204712808</v>
      </c>
      <c r="I8050" s="1">
        <v>150.89365000000001</v>
      </c>
      <c r="J8050" s="4">
        <f t="shared" si="502"/>
        <v>-0.91077908182352274</v>
      </c>
      <c r="K8050" s="3">
        <v>201.00647000000001</v>
      </c>
      <c r="L8050" s="3">
        <v>400.43707000000001</v>
      </c>
      <c r="M8050" s="12">
        <f t="shared" si="503"/>
        <v>0.9921601031051388</v>
      </c>
    </row>
    <row r="8051" spans="1:13" x14ac:dyDescent="0.25">
      <c r="A8051" s="1" t="s">
        <v>290</v>
      </c>
      <c r="B8051" s="1" t="s">
        <v>24</v>
      </c>
      <c r="C8051" s="3">
        <v>0</v>
      </c>
      <c r="D8051" s="3">
        <v>0</v>
      </c>
      <c r="E8051" s="12" t="str">
        <f t="shared" si="500"/>
        <v/>
      </c>
      <c r="F8051" s="3">
        <v>0</v>
      </c>
      <c r="G8051" s="3">
        <v>0</v>
      </c>
      <c r="H8051" s="12" t="str">
        <f t="shared" si="501"/>
        <v/>
      </c>
      <c r="I8051" s="1">
        <v>0</v>
      </c>
      <c r="J8051" s="4" t="str">
        <f t="shared" si="502"/>
        <v/>
      </c>
      <c r="K8051" s="3">
        <v>0</v>
      </c>
      <c r="L8051" s="3">
        <v>0</v>
      </c>
      <c r="M8051" s="12" t="str">
        <f t="shared" si="503"/>
        <v/>
      </c>
    </row>
    <row r="8052" spans="1:13" x14ac:dyDescent="0.25">
      <c r="A8052" s="1" t="s">
        <v>290</v>
      </c>
      <c r="B8052" s="1" t="s">
        <v>26</v>
      </c>
      <c r="C8052" s="3">
        <v>0</v>
      </c>
      <c r="D8052" s="3">
        <v>0</v>
      </c>
      <c r="E8052" s="12" t="str">
        <f t="shared" si="500"/>
        <v/>
      </c>
      <c r="F8052" s="3">
        <v>0</v>
      </c>
      <c r="G8052" s="3">
        <v>44.25</v>
      </c>
      <c r="H8052" s="12" t="str">
        <f t="shared" si="501"/>
        <v/>
      </c>
      <c r="I8052" s="1">
        <v>36.875</v>
      </c>
      <c r="J8052" s="4">
        <f t="shared" si="502"/>
        <v>0.19999999999999996</v>
      </c>
      <c r="K8052" s="3">
        <v>0</v>
      </c>
      <c r="L8052" s="3">
        <v>81.125</v>
      </c>
      <c r="M8052" s="12" t="str">
        <f t="shared" si="503"/>
        <v/>
      </c>
    </row>
    <row r="8053" spans="1:13" x14ac:dyDescent="0.25">
      <c r="A8053" s="1" t="s">
        <v>290</v>
      </c>
      <c r="B8053" s="1" t="s">
        <v>30</v>
      </c>
      <c r="C8053" s="3">
        <v>0</v>
      </c>
      <c r="D8053" s="3">
        <v>0</v>
      </c>
      <c r="E8053" s="12" t="str">
        <f t="shared" si="500"/>
        <v/>
      </c>
      <c r="F8053" s="3">
        <v>19.306000000000001</v>
      </c>
      <c r="G8053" s="3">
        <v>0</v>
      </c>
      <c r="H8053" s="12">
        <f t="shared" si="501"/>
        <v>-1</v>
      </c>
      <c r="I8053" s="1">
        <v>0</v>
      </c>
      <c r="J8053" s="4" t="str">
        <f t="shared" si="502"/>
        <v/>
      </c>
      <c r="K8053" s="3">
        <v>19.306000000000001</v>
      </c>
      <c r="L8053" s="3">
        <v>0</v>
      </c>
      <c r="M8053" s="12">
        <f t="shared" si="503"/>
        <v>-1</v>
      </c>
    </row>
    <row r="8054" spans="1:13" x14ac:dyDescent="0.25">
      <c r="A8054" s="1" t="s">
        <v>290</v>
      </c>
      <c r="B8054" s="1" t="s">
        <v>31</v>
      </c>
      <c r="C8054" s="3">
        <v>24.586200000000002</v>
      </c>
      <c r="D8054" s="3">
        <v>0</v>
      </c>
      <c r="E8054" s="12">
        <f t="shared" si="500"/>
        <v>-1</v>
      </c>
      <c r="F8054" s="3">
        <v>1586.1434899999999</v>
      </c>
      <c r="G8054" s="3">
        <v>1519.5605599999999</v>
      </c>
      <c r="H8054" s="12">
        <f t="shared" si="501"/>
        <v>-4.1977873010719868E-2</v>
      </c>
      <c r="I8054" s="1">
        <v>1289.89273</v>
      </c>
      <c r="J8054" s="4">
        <f t="shared" si="502"/>
        <v>0.17805188343064771</v>
      </c>
      <c r="K8054" s="3">
        <v>11141.900540000001</v>
      </c>
      <c r="L8054" s="3">
        <v>12733.742770000001</v>
      </c>
      <c r="M8054" s="12">
        <f t="shared" si="503"/>
        <v>0.14286990126013088</v>
      </c>
    </row>
    <row r="8055" spans="1:13" x14ac:dyDescent="0.25">
      <c r="A8055" s="1" t="s">
        <v>290</v>
      </c>
      <c r="B8055" s="1" t="s">
        <v>32</v>
      </c>
      <c r="C8055" s="3">
        <v>0</v>
      </c>
      <c r="D8055" s="3">
        <v>0</v>
      </c>
      <c r="E8055" s="12" t="str">
        <f t="shared" si="500"/>
        <v/>
      </c>
      <c r="F8055" s="3">
        <v>34.393410000000003</v>
      </c>
      <c r="G8055" s="3">
        <v>144.09591</v>
      </c>
      <c r="H8055" s="12">
        <f t="shared" si="501"/>
        <v>3.1896372008474874</v>
      </c>
      <c r="I8055" s="1">
        <v>71.105850000000004</v>
      </c>
      <c r="J8055" s="4">
        <f t="shared" si="502"/>
        <v>1.0264986636120654</v>
      </c>
      <c r="K8055" s="3">
        <v>367.23478</v>
      </c>
      <c r="L8055" s="3">
        <v>640.36144000000002</v>
      </c>
      <c r="M8055" s="12">
        <f t="shared" si="503"/>
        <v>0.74373854241147863</v>
      </c>
    </row>
    <row r="8056" spans="1:13" x14ac:dyDescent="0.25">
      <c r="A8056" s="1" t="s">
        <v>290</v>
      </c>
      <c r="B8056" s="1" t="s">
        <v>34</v>
      </c>
      <c r="C8056" s="3">
        <v>0</v>
      </c>
      <c r="D8056" s="3">
        <v>0</v>
      </c>
      <c r="E8056" s="12" t="str">
        <f t="shared" si="500"/>
        <v/>
      </c>
      <c r="F8056" s="3">
        <v>3.4836</v>
      </c>
      <c r="G8056" s="3">
        <v>0</v>
      </c>
      <c r="H8056" s="12">
        <f t="shared" si="501"/>
        <v>-1</v>
      </c>
      <c r="I8056" s="1">
        <v>5.6</v>
      </c>
      <c r="J8056" s="4">
        <f t="shared" si="502"/>
        <v>-1</v>
      </c>
      <c r="K8056" s="3">
        <v>310.71683999999999</v>
      </c>
      <c r="L8056" s="3">
        <v>83.634780000000006</v>
      </c>
      <c r="M8056" s="12">
        <f t="shared" si="503"/>
        <v>-0.73083280584341681</v>
      </c>
    </row>
    <row r="8057" spans="1:13" x14ac:dyDescent="0.25">
      <c r="A8057" s="1" t="s">
        <v>290</v>
      </c>
      <c r="B8057" s="1" t="s">
        <v>37</v>
      </c>
      <c r="C8057" s="3">
        <v>712.55497000000003</v>
      </c>
      <c r="D8057" s="3">
        <v>0</v>
      </c>
      <c r="E8057" s="12">
        <f t="shared" si="500"/>
        <v>-1</v>
      </c>
      <c r="F8057" s="3">
        <v>11618.89867</v>
      </c>
      <c r="G8057" s="3">
        <v>6891.6637300000002</v>
      </c>
      <c r="H8057" s="12">
        <f t="shared" si="501"/>
        <v>-0.4068574031208072</v>
      </c>
      <c r="I8057" s="1">
        <v>9134.7301100000004</v>
      </c>
      <c r="J8057" s="4">
        <f t="shared" si="502"/>
        <v>-0.24555365653818972</v>
      </c>
      <c r="K8057" s="3">
        <v>66594.611650000006</v>
      </c>
      <c r="L8057" s="3">
        <v>70120.423129999996</v>
      </c>
      <c r="M8057" s="12">
        <f t="shared" si="503"/>
        <v>5.2944395839869651E-2</v>
      </c>
    </row>
    <row r="8058" spans="1:13" x14ac:dyDescent="0.25">
      <c r="A8058" s="1" t="s">
        <v>290</v>
      </c>
      <c r="B8058" s="1" t="s">
        <v>38</v>
      </c>
      <c r="C8058" s="3">
        <v>0</v>
      </c>
      <c r="D8058" s="3">
        <v>0</v>
      </c>
      <c r="E8058" s="12" t="str">
        <f t="shared" si="500"/>
        <v/>
      </c>
      <c r="F8058" s="3">
        <v>1159.81945</v>
      </c>
      <c r="G8058" s="3">
        <v>1892.4489599999999</v>
      </c>
      <c r="H8058" s="12">
        <f t="shared" si="501"/>
        <v>0.63167548190367051</v>
      </c>
      <c r="I8058" s="1">
        <v>2513.63033</v>
      </c>
      <c r="J8058" s="4">
        <f t="shared" si="502"/>
        <v>-0.24712518884986556</v>
      </c>
      <c r="K8058" s="3">
        <v>8722.9993900000009</v>
      </c>
      <c r="L8058" s="3">
        <v>8278.7093800000002</v>
      </c>
      <c r="M8058" s="12">
        <f t="shared" si="503"/>
        <v>-5.0933169903615072E-2</v>
      </c>
    </row>
    <row r="8059" spans="1:13" x14ac:dyDescent="0.25">
      <c r="A8059" s="1" t="s">
        <v>290</v>
      </c>
      <c r="B8059" s="1" t="s">
        <v>39</v>
      </c>
      <c r="C8059" s="3">
        <v>17.2317</v>
      </c>
      <c r="D8059" s="3">
        <v>0</v>
      </c>
      <c r="E8059" s="12">
        <f t="shared" si="500"/>
        <v>-1</v>
      </c>
      <c r="F8059" s="3">
        <v>49.693390000000001</v>
      </c>
      <c r="G8059" s="3">
        <v>0</v>
      </c>
      <c r="H8059" s="12">
        <f t="shared" si="501"/>
        <v>-1</v>
      </c>
      <c r="I8059" s="1">
        <v>0</v>
      </c>
      <c r="J8059" s="4" t="str">
        <f t="shared" si="502"/>
        <v/>
      </c>
      <c r="K8059" s="3">
        <v>49.693390000000001</v>
      </c>
      <c r="L8059" s="3">
        <v>1121.1141700000001</v>
      </c>
      <c r="M8059" s="12">
        <f t="shared" si="503"/>
        <v>21.560629693405904</v>
      </c>
    </row>
    <row r="8060" spans="1:13" x14ac:dyDescent="0.25">
      <c r="A8060" s="1" t="s">
        <v>290</v>
      </c>
      <c r="B8060" s="1" t="s">
        <v>40</v>
      </c>
      <c r="C8060" s="3">
        <v>0</v>
      </c>
      <c r="D8060" s="3">
        <v>0</v>
      </c>
      <c r="E8060" s="12" t="str">
        <f t="shared" si="500"/>
        <v/>
      </c>
      <c r="F8060" s="3">
        <v>0</v>
      </c>
      <c r="G8060" s="3">
        <v>0</v>
      </c>
      <c r="H8060" s="12" t="str">
        <f t="shared" si="501"/>
        <v/>
      </c>
      <c r="I8060" s="1">
        <v>0</v>
      </c>
      <c r="J8060" s="4" t="str">
        <f t="shared" si="502"/>
        <v/>
      </c>
      <c r="K8060" s="3">
        <v>67.238159999999993</v>
      </c>
      <c r="L8060" s="3">
        <v>48.877510000000001</v>
      </c>
      <c r="M8060" s="12">
        <f t="shared" si="503"/>
        <v>-0.27306889421126324</v>
      </c>
    </row>
    <row r="8061" spans="1:13" x14ac:dyDescent="0.25">
      <c r="A8061" s="1" t="s">
        <v>290</v>
      </c>
      <c r="B8061" s="1" t="s">
        <v>42</v>
      </c>
      <c r="C8061" s="3">
        <v>0</v>
      </c>
      <c r="D8061" s="3">
        <v>0</v>
      </c>
      <c r="E8061" s="12" t="str">
        <f t="shared" si="500"/>
        <v/>
      </c>
      <c r="F8061" s="3">
        <v>203.77936</v>
      </c>
      <c r="G8061" s="3">
        <v>226.37700000000001</v>
      </c>
      <c r="H8061" s="12">
        <f t="shared" si="501"/>
        <v>0.11089268314514289</v>
      </c>
      <c r="I8061" s="1">
        <v>289.90176000000002</v>
      </c>
      <c r="J8061" s="4">
        <f t="shared" si="502"/>
        <v>-0.2191251270775314</v>
      </c>
      <c r="K8061" s="3">
        <v>991.66749000000004</v>
      </c>
      <c r="L8061" s="3">
        <v>932.11971000000005</v>
      </c>
      <c r="M8061" s="12">
        <f t="shared" si="503"/>
        <v>-6.0048131657517545E-2</v>
      </c>
    </row>
    <row r="8062" spans="1:13" x14ac:dyDescent="0.25">
      <c r="A8062" s="1" t="s">
        <v>290</v>
      </c>
      <c r="B8062" s="1" t="s">
        <v>43</v>
      </c>
      <c r="C8062" s="3">
        <v>0</v>
      </c>
      <c r="D8062" s="3">
        <v>0</v>
      </c>
      <c r="E8062" s="12" t="str">
        <f t="shared" si="500"/>
        <v/>
      </c>
      <c r="F8062" s="3">
        <v>0</v>
      </c>
      <c r="G8062" s="3">
        <v>0</v>
      </c>
      <c r="H8062" s="12" t="str">
        <f t="shared" si="501"/>
        <v/>
      </c>
      <c r="I8062" s="1">
        <v>0</v>
      </c>
      <c r="J8062" s="4" t="str">
        <f t="shared" si="502"/>
        <v/>
      </c>
      <c r="K8062" s="3">
        <v>0</v>
      </c>
      <c r="L8062" s="3">
        <v>0</v>
      </c>
      <c r="M8062" s="12" t="str">
        <f t="shared" si="503"/>
        <v/>
      </c>
    </row>
    <row r="8063" spans="1:13" x14ac:dyDescent="0.25">
      <c r="A8063" s="1" t="s">
        <v>290</v>
      </c>
      <c r="B8063" s="1" t="s">
        <v>44</v>
      </c>
      <c r="C8063" s="3">
        <v>0</v>
      </c>
      <c r="D8063" s="3">
        <v>0</v>
      </c>
      <c r="E8063" s="12" t="str">
        <f t="shared" si="500"/>
        <v/>
      </c>
      <c r="F8063" s="3">
        <v>35.076000000000001</v>
      </c>
      <c r="G8063" s="3">
        <v>30.627500000000001</v>
      </c>
      <c r="H8063" s="12">
        <f t="shared" si="501"/>
        <v>-0.1268246094195461</v>
      </c>
      <c r="I8063" s="1">
        <v>60.368000000000002</v>
      </c>
      <c r="J8063" s="4">
        <f t="shared" si="502"/>
        <v>-0.4926533925258415</v>
      </c>
      <c r="K8063" s="3">
        <v>426.738</v>
      </c>
      <c r="L8063" s="3">
        <v>443.00150000000002</v>
      </c>
      <c r="M8063" s="12">
        <f t="shared" si="503"/>
        <v>3.8111206407678733E-2</v>
      </c>
    </row>
    <row r="8064" spans="1:13" x14ac:dyDescent="0.25">
      <c r="A8064" s="1" t="s">
        <v>290</v>
      </c>
      <c r="B8064" s="1" t="s">
        <v>45</v>
      </c>
      <c r="C8064" s="3">
        <v>0</v>
      </c>
      <c r="D8064" s="3">
        <v>0</v>
      </c>
      <c r="E8064" s="12" t="str">
        <f t="shared" si="500"/>
        <v/>
      </c>
      <c r="F8064" s="3">
        <v>0</v>
      </c>
      <c r="G8064" s="3">
        <v>0</v>
      </c>
      <c r="H8064" s="12" t="str">
        <f t="shared" si="501"/>
        <v/>
      </c>
      <c r="I8064" s="1">
        <v>0</v>
      </c>
      <c r="J8064" s="4" t="str">
        <f t="shared" si="502"/>
        <v/>
      </c>
      <c r="K8064" s="3">
        <v>128.14974000000001</v>
      </c>
      <c r="L8064" s="3">
        <v>64.002610000000004</v>
      </c>
      <c r="M8064" s="12">
        <f t="shared" si="503"/>
        <v>-0.50056387160832316</v>
      </c>
    </row>
    <row r="8065" spans="1:13" x14ac:dyDescent="0.25">
      <c r="A8065" s="1" t="s">
        <v>290</v>
      </c>
      <c r="B8065" s="1" t="s">
        <v>46</v>
      </c>
      <c r="C8065" s="3">
        <v>0</v>
      </c>
      <c r="D8065" s="3">
        <v>0</v>
      </c>
      <c r="E8065" s="12" t="str">
        <f t="shared" si="500"/>
        <v/>
      </c>
      <c r="F8065" s="3">
        <v>42.436529999999998</v>
      </c>
      <c r="G8065" s="3">
        <v>0</v>
      </c>
      <c r="H8065" s="12">
        <f t="shared" si="501"/>
        <v>-1</v>
      </c>
      <c r="I8065" s="1">
        <v>0</v>
      </c>
      <c r="J8065" s="4" t="str">
        <f t="shared" si="502"/>
        <v/>
      </c>
      <c r="K8065" s="3">
        <v>88.970910000000003</v>
      </c>
      <c r="L8065" s="3">
        <v>38.339970000000001</v>
      </c>
      <c r="M8065" s="12">
        <f t="shared" si="503"/>
        <v>-0.56907297003031665</v>
      </c>
    </row>
    <row r="8066" spans="1:13" x14ac:dyDescent="0.25">
      <c r="A8066" s="1" t="s">
        <v>290</v>
      </c>
      <c r="B8066" s="1" t="s">
        <v>47</v>
      </c>
      <c r="C8066" s="3">
        <v>0</v>
      </c>
      <c r="D8066" s="3">
        <v>0</v>
      </c>
      <c r="E8066" s="12" t="str">
        <f t="shared" si="500"/>
        <v/>
      </c>
      <c r="F8066" s="3">
        <v>571.18447000000003</v>
      </c>
      <c r="G8066" s="3">
        <v>375.62923999999998</v>
      </c>
      <c r="H8066" s="12">
        <f t="shared" si="501"/>
        <v>-0.34236790436546716</v>
      </c>
      <c r="I8066" s="1">
        <v>144.16304</v>
      </c>
      <c r="J8066" s="4">
        <f t="shared" si="502"/>
        <v>1.6055862861937427</v>
      </c>
      <c r="K8066" s="3">
        <v>2003.75755</v>
      </c>
      <c r="L8066" s="3">
        <v>2060.6943799999999</v>
      </c>
      <c r="M8066" s="12">
        <f t="shared" si="503"/>
        <v>2.84150295528518E-2</v>
      </c>
    </row>
    <row r="8067" spans="1:13" x14ac:dyDescent="0.25">
      <c r="A8067" s="1" t="s">
        <v>290</v>
      </c>
      <c r="B8067" s="1" t="s">
        <v>48</v>
      </c>
      <c r="C8067" s="3">
        <v>0</v>
      </c>
      <c r="D8067" s="3">
        <v>0</v>
      </c>
      <c r="E8067" s="12" t="str">
        <f t="shared" si="500"/>
        <v/>
      </c>
      <c r="F8067" s="3">
        <v>636.67375000000004</v>
      </c>
      <c r="G8067" s="3">
        <v>1360.56439</v>
      </c>
      <c r="H8067" s="12">
        <f t="shared" si="501"/>
        <v>1.1369883554960447</v>
      </c>
      <c r="I8067" s="1">
        <v>1027.4844800000001</v>
      </c>
      <c r="J8067" s="4">
        <f t="shared" si="502"/>
        <v>0.3241702589999218</v>
      </c>
      <c r="K8067" s="3">
        <v>5145.3247899999997</v>
      </c>
      <c r="L8067" s="3">
        <v>7033.2388899999996</v>
      </c>
      <c r="M8067" s="12">
        <f t="shared" si="503"/>
        <v>0.36691835346705104</v>
      </c>
    </row>
    <row r="8068" spans="1:13" x14ac:dyDescent="0.25">
      <c r="A8068" s="1" t="s">
        <v>290</v>
      </c>
      <c r="B8068" s="1" t="s">
        <v>49</v>
      </c>
      <c r="C8068" s="3">
        <v>0</v>
      </c>
      <c r="D8068" s="3">
        <v>0</v>
      </c>
      <c r="E8068" s="12" t="str">
        <f t="shared" si="500"/>
        <v/>
      </c>
      <c r="F8068" s="3">
        <v>0</v>
      </c>
      <c r="G8068" s="3">
        <v>0</v>
      </c>
      <c r="H8068" s="12" t="str">
        <f t="shared" si="501"/>
        <v/>
      </c>
      <c r="I8068" s="1">
        <v>0</v>
      </c>
      <c r="J8068" s="4" t="str">
        <f t="shared" si="502"/>
        <v/>
      </c>
      <c r="K8068" s="3">
        <v>0</v>
      </c>
      <c r="L8068" s="3">
        <v>0</v>
      </c>
      <c r="M8068" s="12" t="str">
        <f t="shared" si="503"/>
        <v/>
      </c>
    </row>
    <row r="8069" spans="1:13" x14ac:dyDescent="0.25">
      <c r="A8069" s="1" t="s">
        <v>290</v>
      </c>
      <c r="B8069" s="1" t="s">
        <v>50</v>
      </c>
      <c r="C8069" s="3">
        <v>0</v>
      </c>
      <c r="D8069" s="3">
        <v>0</v>
      </c>
      <c r="E8069" s="12" t="str">
        <f t="shared" ref="E8069:E8132" si="504">IF(C8069=0,"",(D8069/C8069-1))</f>
        <v/>
      </c>
      <c r="F8069" s="3">
        <v>0</v>
      </c>
      <c r="G8069" s="3">
        <v>0</v>
      </c>
      <c r="H8069" s="12" t="str">
        <f t="shared" ref="H8069:H8132" si="505">IF(F8069=0,"",(G8069/F8069-1))</f>
        <v/>
      </c>
      <c r="I8069" s="1">
        <v>0</v>
      </c>
      <c r="J8069" s="4" t="str">
        <f t="shared" ref="J8069:J8132" si="506">IF(I8069=0,"",(G8069/I8069-1))</f>
        <v/>
      </c>
      <c r="K8069" s="3">
        <v>415.36</v>
      </c>
      <c r="L8069" s="3">
        <v>171.42337000000001</v>
      </c>
      <c r="M8069" s="12">
        <f t="shared" ref="M8069:M8132" si="507">IF(K8069=0,"",(L8069/K8069-1))</f>
        <v>-0.58728965234976882</v>
      </c>
    </row>
    <row r="8070" spans="1:13" x14ac:dyDescent="0.25">
      <c r="A8070" s="1" t="s">
        <v>290</v>
      </c>
      <c r="B8070" s="1" t="s">
        <v>51</v>
      </c>
      <c r="C8070" s="3">
        <v>0</v>
      </c>
      <c r="D8070" s="3">
        <v>0</v>
      </c>
      <c r="E8070" s="12" t="str">
        <f t="shared" si="504"/>
        <v/>
      </c>
      <c r="F8070" s="3">
        <v>141.45254</v>
      </c>
      <c r="G8070" s="3">
        <v>52.680599999999998</v>
      </c>
      <c r="H8070" s="12">
        <f t="shared" si="505"/>
        <v>-0.6275740258888246</v>
      </c>
      <c r="I8070" s="1">
        <v>59.97383</v>
      </c>
      <c r="J8070" s="4">
        <f t="shared" si="506"/>
        <v>-0.12160687419829619</v>
      </c>
      <c r="K8070" s="3">
        <v>367.34733</v>
      </c>
      <c r="L8070" s="3">
        <v>179.02883</v>
      </c>
      <c r="M8070" s="12">
        <f t="shared" si="507"/>
        <v>-0.51264425958941917</v>
      </c>
    </row>
    <row r="8071" spans="1:13" x14ac:dyDescent="0.25">
      <c r="A8071" s="1" t="s">
        <v>290</v>
      </c>
      <c r="B8071" s="1" t="s">
        <v>52</v>
      </c>
      <c r="C8071" s="3">
        <v>0</v>
      </c>
      <c r="D8071" s="3">
        <v>0</v>
      </c>
      <c r="E8071" s="12" t="str">
        <f t="shared" si="504"/>
        <v/>
      </c>
      <c r="F8071" s="3">
        <v>0</v>
      </c>
      <c r="G8071" s="3">
        <v>0</v>
      </c>
      <c r="H8071" s="12" t="str">
        <f t="shared" si="505"/>
        <v/>
      </c>
      <c r="I8071" s="1">
        <v>0</v>
      </c>
      <c r="J8071" s="4" t="str">
        <f t="shared" si="506"/>
        <v/>
      </c>
      <c r="K8071" s="3">
        <v>26</v>
      </c>
      <c r="L8071" s="3">
        <v>0</v>
      </c>
      <c r="M8071" s="12">
        <f t="shared" si="507"/>
        <v>-1</v>
      </c>
    </row>
    <row r="8072" spans="1:13" x14ac:dyDescent="0.25">
      <c r="A8072" s="1" t="s">
        <v>290</v>
      </c>
      <c r="B8072" s="1" t="s">
        <v>53</v>
      </c>
      <c r="C8072" s="3">
        <v>0</v>
      </c>
      <c r="D8072" s="3">
        <v>0</v>
      </c>
      <c r="E8072" s="12" t="str">
        <f t="shared" si="504"/>
        <v/>
      </c>
      <c r="F8072" s="3">
        <v>0</v>
      </c>
      <c r="G8072" s="3">
        <v>0</v>
      </c>
      <c r="H8072" s="12" t="str">
        <f t="shared" si="505"/>
        <v/>
      </c>
      <c r="I8072" s="1">
        <v>122.16296</v>
      </c>
      <c r="J8072" s="4">
        <f t="shared" si="506"/>
        <v>-1</v>
      </c>
      <c r="K8072" s="3">
        <v>282.45247000000001</v>
      </c>
      <c r="L8072" s="3">
        <v>474.67264999999998</v>
      </c>
      <c r="M8072" s="12">
        <f t="shared" si="507"/>
        <v>0.68053991526432744</v>
      </c>
    </row>
    <row r="8073" spans="1:13" x14ac:dyDescent="0.25">
      <c r="A8073" s="1" t="s">
        <v>290</v>
      </c>
      <c r="B8073" s="1" t="s">
        <v>54</v>
      </c>
      <c r="C8073" s="3">
        <v>0</v>
      </c>
      <c r="D8073" s="3">
        <v>0</v>
      </c>
      <c r="E8073" s="12" t="str">
        <f t="shared" si="504"/>
        <v/>
      </c>
      <c r="F8073" s="3">
        <v>132</v>
      </c>
      <c r="G8073" s="3">
        <v>0</v>
      </c>
      <c r="H8073" s="12">
        <f t="shared" si="505"/>
        <v>-1</v>
      </c>
      <c r="I8073" s="1">
        <v>0</v>
      </c>
      <c r="J8073" s="4" t="str">
        <f t="shared" si="506"/>
        <v/>
      </c>
      <c r="K8073" s="3">
        <v>135.85388</v>
      </c>
      <c r="L8073" s="3">
        <v>0</v>
      </c>
      <c r="M8073" s="12">
        <f t="shared" si="507"/>
        <v>-1</v>
      </c>
    </row>
    <row r="8074" spans="1:13" x14ac:dyDescent="0.25">
      <c r="A8074" s="1" t="s">
        <v>290</v>
      </c>
      <c r="B8074" s="1" t="s">
        <v>56</v>
      </c>
      <c r="C8074" s="3">
        <v>0</v>
      </c>
      <c r="D8074" s="3">
        <v>0</v>
      </c>
      <c r="E8074" s="12" t="str">
        <f t="shared" si="504"/>
        <v/>
      </c>
      <c r="F8074" s="3">
        <v>1085.41887</v>
      </c>
      <c r="G8074" s="3">
        <v>0</v>
      </c>
      <c r="H8074" s="12">
        <f t="shared" si="505"/>
        <v>-1</v>
      </c>
      <c r="I8074" s="1">
        <v>0</v>
      </c>
      <c r="J8074" s="4" t="str">
        <f t="shared" si="506"/>
        <v/>
      </c>
      <c r="K8074" s="3">
        <v>1913.06231</v>
      </c>
      <c r="L8074" s="3">
        <v>0</v>
      </c>
      <c r="M8074" s="12">
        <f t="shared" si="507"/>
        <v>-1</v>
      </c>
    </row>
    <row r="8075" spans="1:13" x14ac:dyDescent="0.25">
      <c r="A8075" s="1" t="s">
        <v>290</v>
      </c>
      <c r="B8075" s="1" t="s">
        <v>57</v>
      </c>
      <c r="C8075" s="3">
        <v>0</v>
      </c>
      <c r="D8075" s="3">
        <v>0</v>
      </c>
      <c r="E8075" s="12" t="str">
        <f t="shared" si="504"/>
        <v/>
      </c>
      <c r="F8075" s="3">
        <v>0</v>
      </c>
      <c r="G8075" s="3">
        <v>9.7200000000000006</v>
      </c>
      <c r="H8075" s="12" t="str">
        <f t="shared" si="505"/>
        <v/>
      </c>
      <c r="I8075" s="1">
        <v>79.223479999999995</v>
      </c>
      <c r="J8075" s="4">
        <f t="shared" si="506"/>
        <v>-0.87730910078678692</v>
      </c>
      <c r="K8075" s="3">
        <v>121.096</v>
      </c>
      <c r="L8075" s="3">
        <v>152.89948000000001</v>
      </c>
      <c r="M8075" s="12">
        <f t="shared" si="507"/>
        <v>0.26263030983682367</v>
      </c>
    </row>
    <row r="8076" spans="1:13" x14ac:dyDescent="0.25">
      <c r="A8076" s="1" t="s">
        <v>290</v>
      </c>
      <c r="B8076" s="1" t="s">
        <v>58</v>
      </c>
      <c r="C8076" s="3">
        <v>0</v>
      </c>
      <c r="D8076" s="3">
        <v>0</v>
      </c>
      <c r="E8076" s="12" t="str">
        <f t="shared" si="504"/>
        <v/>
      </c>
      <c r="F8076" s="3">
        <v>0</v>
      </c>
      <c r="G8076" s="3">
        <v>0</v>
      </c>
      <c r="H8076" s="12" t="str">
        <f t="shared" si="505"/>
        <v/>
      </c>
      <c r="I8076" s="1">
        <v>0</v>
      </c>
      <c r="J8076" s="4" t="str">
        <f t="shared" si="506"/>
        <v/>
      </c>
      <c r="K8076" s="3">
        <v>1004.4308</v>
      </c>
      <c r="L8076" s="3">
        <v>48.104300000000002</v>
      </c>
      <c r="M8076" s="12">
        <f t="shared" si="507"/>
        <v>-0.95210790031528303</v>
      </c>
    </row>
    <row r="8077" spans="1:13" x14ac:dyDescent="0.25">
      <c r="A8077" s="1" t="s">
        <v>290</v>
      </c>
      <c r="B8077" s="1" t="s">
        <v>78</v>
      </c>
      <c r="C8077" s="3">
        <v>0</v>
      </c>
      <c r="D8077" s="3">
        <v>0</v>
      </c>
      <c r="E8077" s="12" t="str">
        <f t="shared" si="504"/>
        <v/>
      </c>
      <c r="F8077" s="3">
        <v>0</v>
      </c>
      <c r="G8077" s="3">
        <v>106.27261</v>
      </c>
      <c r="H8077" s="12" t="str">
        <f t="shared" si="505"/>
        <v/>
      </c>
      <c r="I8077" s="1">
        <v>0</v>
      </c>
      <c r="J8077" s="4" t="str">
        <f t="shared" si="506"/>
        <v/>
      </c>
      <c r="K8077" s="3">
        <v>503.06252999999998</v>
      </c>
      <c r="L8077" s="3">
        <v>106.27261</v>
      </c>
      <c r="M8077" s="12">
        <f t="shared" si="507"/>
        <v>-0.78874870684564802</v>
      </c>
    </row>
    <row r="8078" spans="1:13" x14ac:dyDescent="0.25">
      <c r="A8078" s="1" t="s">
        <v>290</v>
      </c>
      <c r="B8078" s="1" t="s">
        <v>59</v>
      </c>
      <c r="C8078" s="3">
        <v>0</v>
      </c>
      <c r="D8078" s="3">
        <v>0</v>
      </c>
      <c r="E8078" s="12" t="str">
        <f t="shared" si="504"/>
        <v/>
      </c>
      <c r="F8078" s="3">
        <v>0</v>
      </c>
      <c r="G8078" s="3">
        <v>28.2804</v>
      </c>
      <c r="H8078" s="12" t="str">
        <f t="shared" si="505"/>
        <v/>
      </c>
      <c r="I8078" s="1">
        <v>0</v>
      </c>
      <c r="J8078" s="4" t="str">
        <f t="shared" si="506"/>
        <v/>
      </c>
      <c r="K8078" s="3">
        <v>0</v>
      </c>
      <c r="L8078" s="3">
        <v>28.2804</v>
      </c>
      <c r="M8078" s="12" t="str">
        <f t="shared" si="507"/>
        <v/>
      </c>
    </row>
    <row r="8079" spans="1:13" x14ac:dyDescent="0.25">
      <c r="A8079" s="1" t="s">
        <v>290</v>
      </c>
      <c r="B8079" s="1" t="s">
        <v>60</v>
      </c>
      <c r="C8079" s="3">
        <v>34.125</v>
      </c>
      <c r="D8079" s="3">
        <v>0</v>
      </c>
      <c r="E8079" s="12">
        <f t="shared" si="504"/>
        <v>-1</v>
      </c>
      <c r="F8079" s="3">
        <v>34.125</v>
      </c>
      <c r="G8079" s="3">
        <v>0</v>
      </c>
      <c r="H8079" s="12">
        <f t="shared" si="505"/>
        <v>-1</v>
      </c>
      <c r="I8079" s="1">
        <v>0</v>
      </c>
      <c r="J8079" s="4" t="str">
        <f t="shared" si="506"/>
        <v/>
      </c>
      <c r="K8079" s="3">
        <v>34.125</v>
      </c>
      <c r="L8079" s="3">
        <v>46.480060000000002</v>
      </c>
      <c r="M8079" s="12">
        <f t="shared" si="507"/>
        <v>0.36205304029304042</v>
      </c>
    </row>
    <row r="8080" spans="1:13" x14ac:dyDescent="0.25">
      <c r="A8080" s="1" t="s">
        <v>290</v>
      </c>
      <c r="B8080" s="1" t="s">
        <v>61</v>
      </c>
      <c r="C8080" s="3">
        <v>0</v>
      </c>
      <c r="D8080" s="3">
        <v>0</v>
      </c>
      <c r="E8080" s="12" t="str">
        <f t="shared" si="504"/>
        <v/>
      </c>
      <c r="F8080" s="3">
        <v>339.26697999999999</v>
      </c>
      <c r="G8080" s="3">
        <v>236.55770000000001</v>
      </c>
      <c r="H8080" s="12">
        <f t="shared" si="505"/>
        <v>-0.3027388047018309</v>
      </c>
      <c r="I8080" s="1">
        <v>194.66642999999999</v>
      </c>
      <c r="J8080" s="4">
        <f t="shared" si="506"/>
        <v>0.21519514176121701</v>
      </c>
      <c r="K8080" s="3">
        <v>1461.15922</v>
      </c>
      <c r="L8080" s="3">
        <v>741.77480000000003</v>
      </c>
      <c r="M8080" s="12">
        <f t="shared" si="507"/>
        <v>-0.49233814505170759</v>
      </c>
    </row>
    <row r="8081" spans="1:13" x14ac:dyDescent="0.25">
      <c r="A8081" s="1" t="s">
        <v>290</v>
      </c>
      <c r="B8081" s="1" t="s">
        <v>63</v>
      </c>
      <c r="C8081" s="3">
        <v>0</v>
      </c>
      <c r="D8081" s="3">
        <v>0</v>
      </c>
      <c r="E8081" s="12" t="str">
        <f t="shared" si="504"/>
        <v/>
      </c>
      <c r="F8081" s="3">
        <v>0</v>
      </c>
      <c r="G8081" s="3">
        <v>0</v>
      </c>
      <c r="H8081" s="12" t="str">
        <f t="shared" si="505"/>
        <v/>
      </c>
      <c r="I8081" s="1">
        <v>0</v>
      </c>
      <c r="J8081" s="4" t="str">
        <f t="shared" si="506"/>
        <v/>
      </c>
      <c r="K8081" s="3">
        <v>0</v>
      </c>
      <c r="L8081" s="3">
        <v>0</v>
      </c>
      <c r="M8081" s="12" t="str">
        <f t="shared" si="507"/>
        <v/>
      </c>
    </row>
    <row r="8082" spans="1:13" x14ac:dyDescent="0.25">
      <c r="A8082" s="1" t="s">
        <v>290</v>
      </c>
      <c r="B8082" s="1" t="s">
        <v>65</v>
      </c>
      <c r="C8082" s="3">
        <v>0</v>
      </c>
      <c r="D8082" s="3">
        <v>0</v>
      </c>
      <c r="E8082" s="12" t="str">
        <f t="shared" si="504"/>
        <v/>
      </c>
      <c r="F8082" s="3">
        <v>0</v>
      </c>
      <c r="G8082" s="3">
        <v>0</v>
      </c>
      <c r="H8082" s="12" t="str">
        <f t="shared" si="505"/>
        <v/>
      </c>
      <c r="I8082" s="1">
        <v>0</v>
      </c>
      <c r="J8082" s="4" t="str">
        <f t="shared" si="506"/>
        <v/>
      </c>
      <c r="K8082" s="3">
        <v>0</v>
      </c>
      <c r="L8082" s="3">
        <v>0</v>
      </c>
      <c r="M8082" s="12" t="str">
        <f t="shared" si="507"/>
        <v/>
      </c>
    </row>
    <row r="8083" spans="1:13" x14ac:dyDescent="0.25">
      <c r="A8083" s="1" t="s">
        <v>290</v>
      </c>
      <c r="B8083" s="1" t="s">
        <v>66</v>
      </c>
      <c r="C8083" s="3">
        <v>0</v>
      </c>
      <c r="D8083" s="3">
        <v>0</v>
      </c>
      <c r="E8083" s="12" t="str">
        <f t="shared" si="504"/>
        <v/>
      </c>
      <c r="F8083" s="3">
        <v>57.021369999999997</v>
      </c>
      <c r="G8083" s="3">
        <v>308.625</v>
      </c>
      <c r="H8083" s="12">
        <f t="shared" si="505"/>
        <v>4.4124444923017458</v>
      </c>
      <c r="I8083" s="1">
        <v>259.10000000000002</v>
      </c>
      <c r="J8083" s="4">
        <f t="shared" si="506"/>
        <v>0.1911424160555768</v>
      </c>
      <c r="K8083" s="3">
        <v>220.48087000000001</v>
      </c>
      <c r="L8083" s="3">
        <v>1325.55222</v>
      </c>
      <c r="M8083" s="12">
        <f t="shared" si="507"/>
        <v>5.0120962875373269</v>
      </c>
    </row>
    <row r="8084" spans="1:13" x14ac:dyDescent="0.25">
      <c r="A8084" s="1" t="s">
        <v>290</v>
      </c>
      <c r="B8084" s="1" t="s">
        <v>68</v>
      </c>
      <c r="C8084" s="3">
        <v>0</v>
      </c>
      <c r="D8084" s="3">
        <v>0</v>
      </c>
      <c r="E8084" s="12" t="str">
        <f t="shared" si="504"/>
        <v/>
      </c>
      <c r="F8084" s="3">
        <v>0</v>
      </c>
      <c r="G8084" s="3">
        <v>0</v>
      </c>
      <c r="H8084" s="12" t="str">
        <f t="shared" si="505"/>
        <v/>
      </c>
      <c r="I8084" s="1">
        <v>0</v>
      </c>
      <c r="J8084" s="4" t="str">
        <f t="shared" si="506"/>
        <v/>
      </c>
      <c r="K8084" s="3">
        <v>53</v>
      </c>
      <c r="L8084" s="3">
        <v>0</v>
      </c>
      <c r="M8084" s="12">
        <f t="shared" si="507"/>
        <v>-1</v>
      </c>
    </row>
    <row r="8085" spans="1:13" x14ac:dyDescent="0.25">
      <c r="A8085" s="1" t="s">
        <v>290</v>
      </c>
      <c r="B8085" s="1" t="s">
        <v>73</v>
      </c>
      <c r="C8085" s="3">
        <v>0</v>
      </c>
      <c r="D8085" s="3">
        <v>0</v>
      </c>
      <c r="E8085" s="12" t="str">
        <f t="shared" si="504"/>
        <v/>
      </c>
      <c r="F8085" s="3">
        <v>0</v>
      </c>
      <c r="G8085" s="3">
        <v>0</v>
      </c>
      <c r="H8085" s="12" t="str">
        <f t="shared" si="505"/>
        <v/>
      </c>
      <c r="I8085" s="1">
        <v>0</v>
      </c>
      <c r="J8085" s="4" t="str">
        <f t="shared" si="506"/>
        <v/>
      </c>
      <c r="K8085" s="3">
        <v>0</v>
      </c>
      <c r="L8085" s="3">
        <v>0</v>
      </c>
      <c r="M8085" s="12" t="str">
        <f t="shared" si="507"/>
        <v/>
      </c>
    </row>
    <row r="8086" spans="1:13" ht="13" x14ac:dyDescent="0.3">
      <c r="A8086" s="2" t="s">
        <v>290</v>
      </c>
      <c r="B8086" s="2" t="s">
        <v>74</v>
      </c>
      <c r="C8086" s="5">
        <v>815.65787</v>
      </c>
      <c r="D8086" s="5">
        <v>0</v>
      </c>
      <c r="E8086" s="12">
        <f t="shared" si="504"/>
        <v>-1</v>
      </c>
      <c r="F8086" s="5">
        <v>18389.045819999999</v>
      </c>
      <c r="G8086" s="5">
        <v>16191.88718</v>
      </c>
      <c r="H8086" s="12">
        <f t="shared" si="505"/>
        <v>-0.1194819275293969</v>
      </c>
      <c r="I8086" s="2">
        <v>17262.78757</v>
      </c>
      <c r="J8086" s="4">
        <f t="shared" si="506"/>
        <v>-6.2035194817611994E-2</v>
      </c>
      <c r="K8086" s="5">
        <v>113613.89443</v>
      </c>
      <c r="L8086" s="5">
        <v>119064.54231999999</v>
      </c>
      <c r="M8086" s="12">
        <f t="shared" si="507"/>
        <v>4.797518751862051E-2</v>
      </c>
    </row>
    <row r="8087" spans="1:13" x14ac:dyDescent="0.25">
      <c r="A8087" s="1" t="s">
        <v>291</v>
      </c>
      <c r="B8087" s="1" t="s">
        <v>3</v>
      </c>
      <c r="C8087" s="3">
        <v>0</v>
      </c>
      <c r="D8087" s="3">
        <v>0</v>
      </c>
      <c r="E8087" s="12" t="str">
        <f t="shared" si="504"/>
        <v/>
      </c>
      <c r="F8087" s="3">
        <v>130.33042</v>
      </c>
      <c r="G8087" s="3">
        <v>19.858000000000001</v>
      </c>
      <c r="H8087" s="12">
        <f t="shared" si="505"/>
        <v>-0.84763342280336396</v>
      </c>
      <c r="I8087" s="1">
        <v>415.69477999999998</v>
      </c>
      <c r="J8087" s="4">
        <f t="shared" si="506"/>
        <v>-0.95222937367652294</v>
      </c>
      <c r="K8087" s="3">
        <v>538.00725</v>
      </c>
      <c r="L8087" s="3">
        <v>1061.86772</v>
      </c>
      <c r="M8087" s="12">
        <f t="shared" si="507"/>
        <v>0.973705224232573</v>
      </c>
    </row>
    <row r="8088" spans="1:13" x14ac:dyDescent="0.25">
      <c r="A8088" s="1" t="s">
        <v>291</v>
      </c>
      <c r="B8088" s="1" t="s">
        <v>5</v>
      </c>
      <c r="C8088" s="3">
        <v>0</v>
      </c>
      <c r="D8088" s="3">
        <v>0</v>
      </c>
      <c r="E8088" s="12" t="str">
        <f t="shared" si="504"/>
        <v/>
      </c>
      <c r="F8088" s="3">
        <v>0</v>
      </c>
      <c r="G8088" s="3">
        <v>0</v>
      </c>
      <c r="H8088" s="12" t="str">
        <f t="shared" si="505"/>
        <v/>
      </c>
      <c r="I8088" s="1">
        <v>7</v>
      </c>
      <c r="J8088" s="4">
        <f t="shared" si="506"/>
        <v>-1</v>
      </c>
      <c r="K8088" s="3">
        <v>3</v>
      </c>
      <c r="L8088" s="3">
        <v>13.5</v>
      </c>
      <c r="M8088" s="12">
        <f t="shared" si="507"/>
        <v>3.5</v>
      </c>
    </row>
    <row r="8089" spans="1:13" x14ac:dyDescent="0.25">
      <c r="A8089" s="1" t="s">
        <v>291</v>
      </c>
      <c r="B8089" s="1" t="s">
        <v>7</v>
      </c>
      <c r="C8089" s="3">
        <v>0</v>
      </c>
      <c r="D8089" s="3">
        <v>0</v>
      </c>
      <c r="E8089" s="12" t="str">
        <f t="shared" si="504"/>
        <v/>
      </c>
      <c r="F8089" s="3">
        <v>36.6</v>
      </c>
      <c r="G8089" s="3">
        <v>337.6</v>
      </c>
      <c r="H8089" s="12">
        <f t="shared" si="505"/>
        <v>8.2240437158469941</v>
      </c>
      <c r="I8089" s="1">
        <v>0</v>
      </c>
      <c r="J8089" s="4" t="str">
        <f t="shared" si="506"/>
        <v/>
      </c>
      <c r="K8089" s="3">
        <v>580.19366000000002</v>
      </c>
      <c r="L8089" s="3">
        <v>548.79999999999995</v>
      </c>
      <c r="M8089" s="12">
        <f t="shared" si="507"/>
        <v>-5.4108933213782517E-2</v>
      </c>
    </row>
    <row r="8090" spans="1:13" x14ac:dyDescent="0.25">
      <c r="A8090" s="1" t="s">
        <v>291</v>
      </c>
      <c r="B8090" s="1" t="s">
        <v>8</v>
      </c>
      <c r="C8090" s="3">
        <v>0</v>
      </c>
      <c r="D8090" s="3">
        <v>0</v>
      </c>
      <c r="E8090" s="12" t="str">
        <f t="shared" si="504"/>
        <v/>
      </c>
      <c r="F8090" s="3">
        <v>0</v>
      </c>
      <c r="G8090" s="3">
        <v>0</v>
      </c>
      <c r="H8090" s="12" t="str">
        <f t="shared" si="505"/>
        <v/>
      </c>
      <c r="I8090" s="1">
        <v>0</v>
      </c>
      <c r="J8090" s="4" t="str">
        <f t="shared" si="506"/>
        <v/>
      </c>
      <c r="K8090" s="3">
        <v>27.923649999999999</v>
      </c>
      <c r="L8090" s="3">
        <v>0</v>
      </c>
      <c r="M8090" s="12">
        <f t="shared" si="507"/>
        <v>-1</v>
      </c>
    </row>
    <row r="8091" spans="1:13" x14ac:dyDescent="0.25">
      <c r="A8091" s="1" t="s">
        <v>291</v>
      </c>
      <c r="B8091" s="1" t="s">
        <v>9</v>
      </c>
      <c r="C8091" s="3">
        <v>246</v>
      </c>
      <c r="D8091" s="3">
        <v>0</v>
      </c>
      <c r="E8091" s="12">
        <f t="shared" si="504"/>
        <v>-1</v>
      </c>
      <c r="F8091" s="3">
        <v>7876.9709199999998</v>
      </c>
      <c r="G8091" s="3">
        <v>1258.12077</v>
      </c>
      <c r="H8091" s="12">
        <f t="shared" si="505"/>
        <v>-0.84027860674138433</v>
      </c>
      <c r="I8091" s="1">
        <v>1104.69453</v>
      </c>
      <c r="J8091" s="4">
        <f t="shared" si="506"/>
        <v>0.13888567005034425</v>
      </c>
      <c r="K8091" s="3">
        <v>39126.408770000002</v>
      </c>
      <c r="L8091" s="3">
        <v>7582.0543100000004</v>
      </c>
      <c r="M8091" s="12">
        <f t="shared" si="507"/>
        <v>-0.80621645204981074</v>
      </c>
    </row>
    <row r="8092" spans="1:13" x14ac:dyDescent="0.25">
      <c r="A8092" s="1" t="s">
        <v>291</v>
      </c>
      <c r="B8092" s="1" t="s">
        <v>10</v>
      </c>
      <c r="C8092" s="3">
        <v>0</v>
      </c>
      <c r="D8092" s="3">
        <v>0</v>
      </c>
      <c r="E8092" s="12" t="str">
        <f t="shared" si="504"/>
        <v/>
      </c>
      <c r="F8092" s="3">
        <v>141.59395000000001</v>
      </c>
      <c r="G8092" s="3">
        <v>97.249129999999994</v>
      </c>
      <c r="H8092" s="12">
        <f t="shared" si="505"/>
        <v>-0.31318301382227143</v>
      </c>
      <c r="I8092" s="1">
        <v>130.95182</v>
      </c>
      <c r="J8092" s="4">
        <f t="shared" si="506"/>
        <v>-0.25736709883069975</v>
      </c>
      <c r="K8092" s="3">
        <v>611.92987000000005</v>
      </c>
      <c r="L8092" s="3">
        <v>620.12786000000006</v>
      </c>
      <c r="M8092" s="12">
        <f t="shared" si="507"/>
        <v>1.3396943672646655E-2</v>
      </c>
    </row>
    <row r="8093" spans="1:13" x14ac:dyDescent="0.25">
      <c r="A8093" s="1" t="s">
        <v>291</v>
      </c>
      <c r="B8093" s="1" t="s">
        <v>11</v>
      </c>
      <c r="C8093" s="3">
        <v>6.6</v>
      </c>
      <c r="D8093" s="3">
        <v>0</v>
      </c>
      <c r="E8093" s="12">
        <f t="shared" si="504"/>
        <v>-1</v>
      </c>
      <c r="F8093" s="3">
        <v>69.65034</v>
      </c>
      <c r="G8093" s="3">
        <v>39.170389999999998</v>
      </c>
      <c r="H8093" s="12">
        <f t="shared" si="505"/>
        <v>-0.43761380059307686</v>
      </c>
      <c r="I8093" s="1">
        <v>25.071000000000002</v>
      </c>
      <c r="J8093" s="4">
        <f t="shared" si="506"/>
        <v>0.56237844521558755</v>
      </c>
      <c r="K8093" s="3">
        <v>741.64036999999996</v>
      </c>
      <c r="L8093" s="3">
        <v>292.38418000000001</v>
      </c>
      <c r="M8093" s="12">
        <f t="shared" si="507"/>
        <v>-0.60576016108723962</v>
      </c>
    </row>
    <row r="8094" spans="1:13" x14ac:dyDescent="0.25">
      <c r="A8094" s="1" t="s">
        <v>291</v>
      </c>
      <c r="B8094" s="1" t="s">
        <v>12</v>
      </c>
      <c r="C8094" s="3">
        <v>0</v>
      </c>
      <c r="D8094" s="3">
        <v>0</v>
      </c>
      <c r="E8094" s="12" t="str">
        <f t="shared" si="504"/>
        <v/>
      </c>
      <c r="F8094" s="3">
        <v>119.58866999999999</v>
      </c>
      <c r="G8094" s="3">
        <v>198.41499999999999</v>
      </c>
      <c r="H8094" s="12">
        <f t="shared" si="505"/>
        <v>0.6591454692154366</v>
      </c>
      <c r="I8094" s="1">
        <v>80.779979999999995</v>
      </c>
      <c r="J8094" s="4">
        <f t="shared" si="506"/>
        <v>1.4562397762415888</v>
      </c>
      <c r="K8094" s="3">
        <v>1097.2065600000001</v>
      </c>
      <c r="L8094" s="3">
        <v>1126.4483600000001</v>
      </c>
      <c r="M8094" s="12">
        <f t="shared" si="507"/>
        <v>2.6651134860148806E-2</v>
      </c>
    </row>
    <row r="8095" spans="1:13" x14ac:dyDescent="0.25">
      <c r="A8095" s="1" t="s">
        <v>291</v>
      </c>
      <c r="B8095" s="1" t="s">
        <v>16</v>
      </c>
      <c r="C8095" s="3">
        <v>1.56</v>
      </c>
      <c r="D8095" s="3">
        <v>0</v>
      </c>
      <c r="E8095" s="12">
        <f t="shared" si="504"/>
        <v>-1</v>
      </c>
      <c r="F8095" s="3">
        <v>1.56</v>
      </c>
      <c r="G8095" s="3">
        <v>0</v>
      </c>
      <c r="H8095" s="12">
        <f t="shared" si="505"/>
        <v>-1</v>
      </c>
      <c r="I8095" s="1">
        <v>0</v>
      </c>
      <c r="J8095" s="4" t="str">
        <f t="shared" si="506"/>
        <v/>
      </c>
      <c r="K8095" s="3">
        <v>3.18</v>
      </c>
      <c r="L8095" s="3">
        <v>1.69</v>
      </c>
      <c r="M8095" s="12">
        <f t="shared" si="507"/>
        <v>-0.46855345911949686</v>
      </c>
    </row>
    <row r="8096" spans="1:13" x14ac:dyDescent="0.25">
      <c r="A8096" s="1" t="s">
        <v>291</v>
      </c>
      <c r="B8096" s="1" t="s">
        <v>17</v>
      </c>
      <c r="C8096" s="3">
        <v>0</v>
      </c>
      <c r="D8096" s="3">
        <v>0</v>
      </c>
      <c r="E8096" s="12" t="str">
        <f t="shared" si="504"/>
        <v/>
      </c>
      <c r="F8096" s="3">
        <v>0</v>
      </c>
      <c r="G8096" s="3">
        <v>0</v>
      </c>
      <c r="H8096" s="12" t="str">
        <f t="shared" si="505"/>
        <v/>
      </c>
      <c r="I8096" s="1">
        <v>0</v>
      </c>
      <c r="J8096" s="4" t="str">
        <f t="shared" si="506"/>
        <v/>
      </c>
      <c r="K8096" s="3">
        <v>0</v>
      </c>
      <c r="L8096" s="3">
        <v>0</v>
      </c>
      <c r="M8096" s="12" t="str">
        <f t="shared" si="507"/>
        <v/>
      </c>
    </row>
    <row r="8097" spans="1:13" x14ac:dyDescent="0.25">
      <c r="A8097" s="1" t="s">
        <v>291</v>
      </c>
      <c r="B8097" s="1" t="s">
        <v>18</v>
      </c>
      <c r="C8097" s="3">
        <v>0</v>
      </c>
      <c r="D8097" s="3">
        <v>0</v>
      </c>
      <c r="E8097" s="12" t="str">
        <f t="shared" si="504"/>
        <v/>
      </c>
      <c r="F8097" s="3">
        <v>0</v>
      </c>
      <c r="G8097" s="3">
        <v>62.907690000000002</v>
      </c>
      <c r="H8097" s="12" t="str">
        <f t="shared" si="505"/>
        <v/>
      </c>
      <c r="I8097" s="1">
        <v>0</v>
      </c>
      <c r="J8097" s="4" t="str">
        <f t="shared" si="506"/>
        <v/>
      </c>
      <c r="K8097" s="3">
        <v>25.157910000000001</v>
      </c>
      <c r="L8097" s="3">
        <v>62.996389999999998</v>
      </c>
      <c r="M8097" s="12">
        <f t="shared" si="507"/>
        <v>1.5040390875076666</v>
      </c>
    </row>
    <row r="8098" spans="1:13" x14ac:dyDescent="0.25">
      <c r="A8098" s="1" t="s">
        <v>291</v>
      </c>
      <c r="B8098" s="1" t="s">
        <v>19</v>
      </c>
      <c r="C8098" s="3">
        <v>1.0336000000000001</v>
      </c>
      <c r="D8098" s="3">
        <v>0</v>
      </c>
      <c r="E8098" s="12">
        <f t="shared" si="504"/>
        <v>-1</v>
      </c>
      <c r="F8098" s="3">
        <v>746.36234000000002</v>
      </c>
      <c r="G8098" s="3">
        <v>508.59800999999999</v>
      </c>
      <c r="H8098" s="12">
        <f t="shared" si="505"/>
        <v>-0.31856421105062727</v>
      </c>
      <c r="I8098" s="1">
        <v>444.06044000000003</v>
      </c>
      <c r="J8098" s="4">
        <f t="shared" si="506"/>
        <v>0.14533510348276013</v>
      </c>
      <c r="K8098" s="3">
        <v>5486.2925999999998</v>
      </c>
      <c r="L8098" s="3">
        <v>3179.5430999999999</v>
      </c>
      <c r="M8098" s="12">
        <f t="shared" si="507"/>
        <v>-0.42045688558426508</v>
      </c>
    </row>
    <row r="8099" spans="1:13" x14ac:dyDescent="0.25">
      <c r="A8099" s="1" t="s">
        <v>291</v>
      </c>
      <c r="B8099" s="1" t="s">
        <v>20</v>
      </c>
      <c r="C8099" s="3">
        <v>0</v>
      </c>
      <c r="D8099" s="3">
        <v>0</v>
      </c>
      <c r="E8099" s="12" t="str">
        <f t="shared" si="504"/>
        <v/>
      </c>
      <c r="F8099" s="3">
        <v>0</v>
      </c>
      <c r="G8099" s="3">
        <v>0</v>
      </c>
      <c r="H8099" s="12" t="str">
        <f t="shared" si="505"/>
        <v/>
      </c>
      <c r="I8099" s="1">
        <v>0</v>
      </c>
      <c r="J8099" s="4" t="str">
        <f t="shared" si="506"/>
        <v/>
      </c>
      <c r="K8099" s="3">
        <v>0</v>
      </c>
      <c r="L8099" s="3">
        <v>7.47499</v>
      </c>
      <c r="M8099" s="12" t="str">
        <f t="shared" si="507"/>
        <v/>
      </c>
    </row>
    <row r="8100" spans="1:13" x14ac:dyDescent="0.25">
      <c r="A8100" s="1" t="s">
        <v>291</v>
      </c>
      <c r="B8100" s="1" t="s">
        <v>21</v>
      </c>
      <c r="C8100" s="3">
        <v>0</v>
      </c>
      <c r="D8100" s="3">
        <v>0</v>
      </c>
      <c r="E8100" s="12" t="str">
        <f t="shared" si="504"/>
        <v/>
      </c>
      <c r="F8100" s="3">
        <v>110.82836</v>
      </c>
      <c r="G8100" s="3">
        <v>0</v>
      </c>
      <c r="H8100" s="12">
        <f t="shared" si="505"/>
        <v>-1</v>
      </c>
      <c r="I8100" s="1">
        <v>7.0100199999999999</v>
      </c>
      <c r="J8100" s="4">
        <f t="shared" si="506"/>
        <v>-1</v>
      </c>
      <c r="K8100" s="3">
        <v>401.43036000000001</v>
      </c>
      <c r="L8100" s="3">
        <v>41.27664</v>
      </c>
      <c r="M8100" s="12">
        <f t="shared" si="507"/>
        <v>-0.89717608802682491</v>
      </c>
    </row>
    <row r="8101" spans="1:13" x14ac:dyDescent="0.25">
      <c r="A8101" s="1" t="s">
        <v>291</v>
      </c>
      <c r="B8101" s="1" t="s">
        <v>22</v>
      </c>
      <c r="C8101" s="3">
        <v>0</v>
      </c>
      <c r="D8101" s="3">
        <v>0</v>
      </c>
      <c r="E8101" s="12" t="str">
        <f t="shared" si="504"/>
        <v/>
      </c>
      <c r="F8101" s="3">
        <v>293.16678999999999</v>
      </c>
      <c r="G8101" s="3">
        <v>0</v>
      </c>
      <c r="H8101" s="12">
        <f t="shared" si="505"/>
        <v>-1</v>
      </c>
      <c r="I8101" s="1">
        <v>17.7592</v>
      </c>
      <c r="J8101" s="4">
        <f t="shared" si="506"/>
        <v>-1</v>
      </c>
      <c r="K8101" s="3">
        <v>448.06369000000001</v>
      </c>
      <c r="L8101" s="3">
        <v>61.680660000000003</v>
      </c>
      <c r="M8101" s="12">
        <f t="shared" si="507"/>
        <v>-0.86233952588302798</v>
      </c>
    </row>
    <row r="8102" spans="1:13" x14ac:dyDescent="0.25">
      <c r="A8102" s="1" t="s">
        <v>291</v>
      </c>
      <c r="B8102" s="1" t="s">
        <v>23</v>
      </c>
      <c r="C8102" s="3">
        <v>0</v>
      </c>
      <c r="D8102" s="3">
        <v>0</v>
      </c>
      <c r="E8102" s="12" t="str">
        <f t="shared" si="504"/>
        <v/>
      </c>
      <c r="F8102" s="3">
        <v>32.023130000000002</v>
      </c>
      <c r="G8102" s="3">
        <v>183.42926</v>
      </c>
      <c r="H8102" s="12">
        <f t="shared" si="505"/>
        <v>4.7280240875891888</v>
      </c>
      <c r="I8102" s="1">
        <v>8.2677899999999998</v>
      </c>
      <c r="J8102" s="4">
        <f t="shared" si="506"/>
        <v>21.186008594799819</v>
      </c>
      <c r="K8102" s="3">
        <v>231.20139</v>
      </c>
      <c r="L8102" s="3">
        <v>341.72138000000001</v>
      </c>
      <c r="M8102" s="12">
        <f t="shared" si="507"/>
        <v>0.47802476447049047</v>
      </c>
    </row>
    <row r="8103" spans="1:13" x14ac:dyDescent="0.25">
      <c r="A8103" s="1" t="s">
        <v>291</v>
      </c>
      <c r="B8103" s="1" t="s">
        <v>24</v>
      </c>
      <c r="C8103" s="3">
        <v>0</v>
      </c>
      <c r="D8103" s="3">
        <v>0</v>
      </c>
      <c r="E8103" s="12" t="str">
        <f t="shared" si="504"/>
        <v/>
      </c>
      <c r="F8103" s="3">
        <v>0</v>
      </c>
      <c r="G8103" s="3">
        <v>0</v>
      </c>
      <c r="H8103" s="12" t="str">
        <f t="shared" si="505"/>
        <v/>
      </c>
      <c r="I8103" s="1">
        <v>0</v>
      </c>
      <c r="J8103" s="4" t="str">
        <f t="shared" si="506"/>
        <v/>
      </c>
      <c r="K8103" s="3">
        <v>0</v>
      </c>
      <c r="L8103" s="3">
        <v>0</v>
      </c>
      <c r="M8103" s="12" t="str">
        <f t="shared" si="507"/>
        <v/>
      </c>
    </row>
    <row r="8104" spans="1:13" x14ac:dyDescent="0.25">
      <c r="A8104" s="1" t="s">
        <v>291</v>
      </c>
      <c r="B8104" s="1" t="s">
        <v>25</v>
      </c>
      <c r="C8104" s="3">
        <v>0</v>
      </c>
      <c r="D8104" s="3">
        <v>0</v>
      </c>
      <c r="E8104" s="12" t="str">
        <f t="shared" si="504"/>
        <v/>
      </c>
      <c r="F8104" s="3">
        <v>11.712120000000001</v>
      </c>
      <c r="G8104" s="3">
        <v>0.89110999999999996</v>
      </c>
      <c r="H8104" s="12">
        <f t="shared" si="505"/>
        <v>-0.92391556780497464</v>
      </c>
      <c r="I8104" s="1">
        <v>14.503920000000001</v>
      </c>
      <c r="J8104" s="4">
        <f t="shared" si="506"/>
        <v>-0.93856074771510045</v>
      </c>
      <c r="K8104" s="3">
        <v>85.928449999999998</v>
      </c>
      <c r="L8104" s="3">
        <v>106.80828</v>
      </c>
      <c r="M8104" s="12">
        <f t="shared" si="507"/>
        <v>0.2429908836945156</v>
      </c>
    </row>
    <row r="8105" spans="1:13" x14ac:dyDescent="0.25">
      <c r="A8105" s="1" t="s">
        <v>291</v>
      </c>
      <c r="B8105" s="1" t="s">
        <v>26</v>
      </c>
      <c r="C8105" s="3">
        <v>0</v>
      </c>
      <c r="D8105" s="3">
        <v>0</v>
      </c>
      <c r="E8105" s="12" t="str">
        <f t="shared" si="504"/>
        <v/>
      </c>
      <c r="F8105" s="3">
        <v>114.655</v>
      </c>
      <c r="G8105" s="3">
        <v>39.405000000000001</v>
      </c>
      <c r="H8105" s="12">
        <f t="shared" si="505"/>
        <v>-0.65631677641620512</v>
      </c>
      <c r="I8105" s="1">
        <v>118.205</v>
      </c>
      <c r="J8105" s="4">
        <f t="shared" si="506"/>
        <v>-0.6666384670699208</v>
      </c>
      <c r="K8105" s="3">
        <v>513.10262999999998</v>
      </c>
      <c r="L8105" s="3">
        <v>691.54899999999998</v>
      </c>
      <c r="M8105" s="12">
        <f t="shared" si="507"/>
        <v>0.34777909830631737</v>
      </c>
    </row>
    <row r="8106" spans="1:13" x14ac:dyDescent="0.25">
      <c r="A8106" s="1" t="s">
        <v>291</v>
      </c>
      <c r="B8106" s="1" t="s">
        <v>27</v>
      </c>
      <c r="C8106" s="3">
        <v>0</v>
      </c>
      <c r="D8106" s="3">
        <v>0</v>
      </c>
      <c r="E8106" s="12" t="str">
        <f t="shared" si="504"/>
        <v/>
      </c>
      <c r="F8106" s="3">
        <v>0</v>
      </c>
      <c r="G8106" s="3">
        <v>0</v>
      </c>
      <c r="H8106" s="12" t="str">
        <f t="shared" si="505"/>
        <v/>
      </c>
      <c r="I8106" s="1">
        <v>0</v>
      </c>
      <c r="J8106" s="4" t="str">
        <f t="shared" si="506"/>
        <v/>
      </c>
      <c r="K8106" s="3">
        <v>1316.2746400000001</v>
      </c>
      <c r="L8106" s="3">
        <v>102.33638999999999</v>
      </c>
      <c r="M8106" s="12">
        <f t="shared" si="507"/>
        <v>-0.92225301096737688</v>
      </c>
    </row>
    <row r="8107" spans="1:13" x14ac:dyDescent="0.25">
      <c r="A8107" s="1" t="s">
        <v>291</v>
      </c>
      <c r="B8107" s="1" t="s">
        <v>30</v>
      </c>
      <c r="C8107" s="3">
        <v>0</v>
      </c>
      <c r="D8107" s="3">
        <v>0</v>
      </c>
      <c r="E8107" s="12" t="str">
        <f t="shared" si="504"/>
        <v/>
      </c>
      <c r="F8107" s="3">
        <v>18.140029999999999</v>
      </c>
      <c r="G8107" s="3">
        <v>47.830089999999998</v>
      </c>
      <c r="H8107" s="12">
        <f t="shared" si="505"/>
        <v>1.6367150440214266</v>
      </c>
      <c r="I8107" s="1">
        <v>0</v>
      </c>
      <c r="J8107" s="4" t="str">
        <f t="shared" si="506"/>
        <v/>
      </c>
      <c r="K8107" s="3">
        <v>369.3877</v>
      </c>
      <c r="L8107" s="3">
        <v>792.11161000000004</v>
      </c>
      <c r="M8107" s="12">
        <f t="shared" si="507"/>
        <v>1.1443908662903501</v>
      </c>
    </row>
    <row r="8108" spans="1:13" x14ac:dyDescent="0.25">
      <c r="A8108" s="1" t="s">
        <v>291</v>
      </c>
      <c r="B8108" s="1" t="s">
        <v>31</v>
      </c>
      <c r="C8108" s="3">
        <v>0</v>
      </c>
      <c r="D8108" s="3">
        <v>0</v>
      </c>
      <c r="E8108" s="12" t="str">
        <f t="shared" si="504"/>
        <v/>
      </c>
      <c r="F8108" s="3">
        <v>52.64714</v>
      </c>
      <c r="G8108" s="3">
        <v>11.9808</v>
      </c>
      <c r="H8108" s="12">
        <f t="shared" si="505"/>
        <v>-0.77243208273041986</v>
      </c>
      <c r="I8108" s="1">
        <v>54.392850000000003</v>
      </c>
      <c r="J8108" s="4">
        <f t="shared" si="506"/>
        <v>-0.7797357557105391</v>
      </c>
      <c r="K8108" s="3">
        <v>284.58992000000001</v>
      </c>
      <c r="L8108" s="3">
        <v>694.00261</v>
      </c>
      <c r="M8108" s="12">
        <f t="shared" si="507"/>
        <v>1.4386057313625162</v>
      </c>
    </row>
    <row r="8109" spans="1:13" x14ac:dyDescent="0.25">
      <c r="A8109" s="1" t="s">
        <v>291</v>
      </c>
      <c r="B8109" s="1" t="s">
        <v>32</v>
      </c>
      <c r="C8109" s="3">
        <v>0</v>
      </c>
      <c r="D8109" s="3">
        <v>0</v>
      </c>
      <c r="E8109" s="12" t="str">
        <f t="shared" si="504"/>
        <v/>
      </c>
      <c r="F8109" s="3">
        <v>0</v>
      </c>
      <c r="G8109" s="3">
        <v>0</v>
      </c>
      <c r="H8109" s="12" t="str">
        <f t="shared" si="505"/>
        <v/>
      </c>
      <c r="I8109" s="1">
        <v>0</v>
      </c>
      <c r="J8109" s="4" t="str">
        <f t="shared" si="506"/>
        <v/>
      </c>
      <c r="K8109" s="3">
        <v>0</v>
      </c>
      <c r="L8109" s="3">
        <v>0</v>
      </c>
      <c r="M8109" s="12" t="str">
        <f t="shared" si="507"/>
        <v/>
      </c>
    </row>
    <row r="8110" spans="1:13" x14ac:dyDescent="0.25">
      <c r="A8110" s="1" t="s">
        <v>291</v>
      </c>
      <c r="B8110" s="1" t="s">
        <v>34</v>
      </c>
      <c r="C8110" s="3">
        <v>0</v>
      </c>
      <c r="D8110" s="3">
        <v>0</v>
      </c>
      <c r="E8110" s="12" t="str">
        <f t="shared" si="504"/>
        <v/>
      </c>
      <c r="F8110" s="3">
        <v>0</v>
      </c>
      <c r="G8110" s="3">
        <v>31.36</v>
      </c>
      <c r="H8110" s="12" t="str">
        <f t="shared" si="505"/>
        <v/>
      </c>
      <c r="I8110" s="1">
        <v>0</v>
      </c>
      <c r="J8110" s="4" t="str">
        <f t="shared" si="506"/>
        <v/>
      </c>
      <c r="K8110" s="3">
        <v>269.54230000000001</v>
      </c>
      <c r="L8110" s="3">
        <v>64.209000000000003</v>
      </c>
      <c r="M8110" s="12">
        <f t="shared" si="507"/>
        <v>-0.76178507046945876</v>
      </c>
    </row>
    <row r="8111" spans="1:13" x14ac:dyDescent="0.25">
      <c r="A8111" s="1" t="s">
        <v>291</v>
      </c>
      <c r="B8111" s="1" t="s">
        <v>36</v>
      </c>
      <c r="C8111" s="3">
        <v>0</v>
      </c>
      <c r="D8111" s="3">
        <v>0</v>
      </c>
      <c r="E8111" s="12" t="str">
        <f t="shared" si="504"/>
        <v/>
      </c>
      <c r="F8111" s="3">
        <v>0</v>
      </c>
      <c r="G8111" s="3">
        <v>0</v>
      </c>
      <c r="H8111" s="12" t="str">
        <f t="shared" si="505"/>
        <v/>
      </c>
      <c r="I8111" s="1">
        <v>0</v>
      </c>
      <c r="J8111" s="4" t="str">
        <f t="shared" si="506"/>
        <v/>
      </c>
      <c r="K8111" s="3">
        <v>262.72865999999999</v>
      </c>
      <c r="L8111" s="3">
        <v>49.339509999999997</v>
      </c>
      <c r="M8111" s="12">
        <f t="shared" si="507"/>
        <v>-0.81220354871067357</v>
      </c>
    </row>
    <row r="8112" spans="1:13" x14ac:dyDescent="0.25">
      <c r="A8112" s="1" t="s">
        <v>291</v>
      </c>
      <c r="B8112" s="1" t="s">
        <v>37</v>
      </c>
      <c r="C8112" s="3">
        <v>101.50861</v>
      </c>
      <c r="D8112" s="3">
        <v>0</v>
      </c>
      <c r="E8112" s="12">
        <f t="shared" si="504"/>
        <v>-1</v>
      </c>
      <c r="F8112" s="3">
        <v>12559.41682</v>
      </c>
      <c r="G8112" s="3">
        <v>5655.3341499999997</v>
      </c>
      <c r="H8112" s="12">
        <f t="shared" si="505"/>
        <v>-0.54971363471317614</v>
      </c>
      <c r="I8112" s="1">
        <v>4543.9226099999996</v>
      </c>
      <c r="J8112" s="4">
        <f t="shared" si="506"/>
        <v>0.24459297294238036</v>
      </c>
      <c r="K8112" s="3">
        <v>61724.649899999997</v>
      </c>
      <c r="L8112" s="3">
        <v>45222.69917</v>
      </c>
      <c r="M8112" s="12">
        <f t="shared" si="507"/>
        <v>-0.26734782225147946</v>
      </c>
    </row>
    <row r="8113" spans="1:13" x14ac:dyDescent="0.25">
      <c r="A8113" s="1" t="s">
        <v>291</v>
      </c>
      <c r="B8113" s="1" t="s">
        <v>38</v>
      </c>
      <c r="C8113" s="3">
        <v>28.976310000000002</v>
      </c>
      <c r="D8113" s="3">
        <v>0</v>
      </c>
      <c r="E8113" s="12">
        <f t="shared" si="504"/>
        <v>-1</v>
      </c>
      <c r="F8113" s="3">
        <v>1453.9141400000001</v>
      </c>
      <c r="G8113" s="3">
        <v>1088.30098</v>
      </c>
      <c r="H8113" s="12">
        <f t="shared" si="505"/>
        <v>-0.25146819192500602</v>
      </c>
      <c r="I8113" s="1">
        <v>1266.9474299999999</v>
      </c>
      <c r="J8113" s="4">
        <f t="shared" si="506"/>
        <v>-0.14100541645993947</v>
      </c>
      <c r="K8113" s="3">
        <v>11686.69953</v>
      </c>
      <c r="L8113" s="3">
        <v>9718.8499900000006</v>
      </c>
      <c r="M8113" s="12">
        <f t="shared" si="507"/>
        <v>-0.16838368565466144</v>
      </c>
    </row>
    <row r="8114" spans="1:13" x14ac:dyDescent="0.25">
      <c r="A8114" s="1" t="s">
        <v>291</v>
      </c>
      <c r="B8114" s="1" t="s">
        <v>39</v>
      </c>
      <c r="C8114" s="3">
        <v>13.6846</v>
      </c>
      <c r="D8114" s="3">
        <v>0</v>
      </c>
      <c r="E8114" s="12">
        <f t="shared" si="504"/>
        <v>-1</v>
      </c>
      <c r="F8114" s="3">
        <v>13.6846</v>
      </c>
      <c r="G8114" s="3">
        <v>0</v>
      </c>
      <c r="H8114" s="12">
        <f t="shared" si="505"/>
        <v>-1</v>
      </c>
      <c r="I8114" s="1">
        <v>0</v>
      </c>
      <c r="J8114" s="4" t="str">
        <f t="shared" si="506"/>
        <v/>
      </c>
      <c r="K8114" s="3">
        <v>27.926600000000001</v>
      </c>
      <c r="L8114" s="3">
        <v>243.49652</v>
      </c>
      <c r="M8114" s="12">
        <f t="shared" si="507"/>
        <v>7.7191609433300155</v>
      </c>
    </row>
    <row r="8115" spans="1:13" x14ac:dyDescent="0.25">
      <c r="A8115" s="1" t="s">
        <v>291</v>
      </c>
      <c r="B8115" s="1" t="s">
        <v>40</v>
      </c>
      <c r="C8115" s="3">
        <v>0</v>
      </c>
      <c r="D8115" s="3">
        <v>0</v>
      </c>
      <c r="E8115" s="12" t="str">
        <f t="shared" si="504"/>
        <v/>
      </c>
      <c r="F8115" s="3">
        <v>0</v>
      </c>
      <c r="G8115" s="3">
        <v>0</v>
      </c>
      <c r="H8115" s="12" t="str">
        <f t="shared" si="505"/>
        <v/>
      </c>
      <c r="I8115" s="1">
        <v>0</v>
      </c>
      <c r="J8115" s="4" t="str">
        <f t="shared" si="506"/>
        <v/>
      </c>
      <c r="K8115" s="3">
        <v>0.32700000000000001</v>
      </c>
      <c r="L8115" s="3">
        <v>0</v>
      </c>
      <c r="M8115" s="12">
        <f t="shared" si="507"/>
        <v>-1</v>
      </c>
    </row>
    <row r="8116" spans="1:13" x14ac:dyDescent="0.25">
      <c r="A8116" s="1" t="s">
        <v>291</v>
      </c>
      <c r="B8116" s="1" t="s">
        <v>42</v>
      </c>
      <c r="C8116" s="3">
        <v>0</v>
      </c>
      <c r="D8116" s="3">
        <v>0</v>
      </c>
      <c r="E8116" s="12" t="str">
        <f t="shared" si="504"/>
        <v/>
      </c>
      <c r="F8116" s="3">
        <v>48.039000000000001</v>
      </c>
      <c r="G8116" s="3">
        <v>18.652000000000001</v>
      </c>
      <c r="H8116" s="12">
        <f t="shared" si="505"/>
        <v>-0.6117321343075417</v>
      </c>
      <c r="I8116" s="1">
        <v>6.2</v>
      </c>
      <c r="J8116" s="4">
        <f t="shared" si="506"/>
        <v>2.0083870967741935</v>
      </c>
      <c r="K8116" s="3">
        <v>1721.83746</v>
      </c>
      <c r="L8116" s="3">
        <v>277.67932000000002</v>
      </c>
      <c r="M8116" s="12">
        <f t="shared" si="507"/>
        <v>-0.83873081725147269</v>
      </c>
    </row>
    <row r="8117" spans="1:13" x14ac:dyDescent="0.25">
      <c r="A8117" s="1" t="s">
        <v>291</v>
      </c>
      <c r="B8117" s="1" t="s">
        <v>43</v>
      </c>
      <c r="C8117" s="3">
        <v>0</v>
      </c>
      <c r="D8117" s="3">
        <v>0</v>
      </c>
      <c r="E8117" s="12" t="str">
        <f t="shared" si="504"/>
        <v/>
      </c>
      <c r="F8117" s="3">
        <v>0</v>
      </c>
      <c r="G8117" s="3">
        <v>0</v>
      </c>
      <c r="H8117" s="12" t="str">
        <f t="shared" si="505"/>
        <v/>
      </c>
      <c r="I8117" s="1">
        <v>0</v>
      </c>
      <c r="J8117" s="4" t="str">
        <f t="shared" si="506"/>
        <v/>
      </c>
      <c r="K8117" s="3">
        <v>0</v>
      </c>
      <c r="L8117" s="3">
        <v>0</v>
      </c>
      <c r="M8117" s="12" t="str">
        <f t="shared" si="507"/>
        <v/>
      </c>
    </row>
    <row r="8118" spans="1:13" x14ac:dyDescent="0.25">
      <c r="A8118" s="1" t="s">
        <v>291</v>
      </c>
      <c r="B8118" s="1" t="s">
        <v>44</v>
      </c>
      <c r="C8118" s="3">
        <v>0</v>
      </c>
      <c r="D8118" s="3">
        <v>0</v>
      </c>
      <c r="E8118" s="12" t="str">
        <f t="shared" si="504"/>
        <v/>
      </c>
      <c r="F8118" s="3">
        <v>119.071</v>
      </c>
      <c r="G8118" s="3">
        <v>144.24700000000001</v>
      </c>
      <c r="H8118" s="12">
        <f t="shared" si="505"/>
        <v>0.21143687379798615</v>
      </c>
      <c r="I8118" s="1">
        <v>62.647500000000001</v>
      </c>
      <c r="J8118" s="4">
        <f t="shared" si="506"/>
        <v>1.3025180573845727</v>
      </c>
      <c r="K8118" s="3">
        <v>899.96550000000002</v>
      </c>
      <c r="L8118" s="3">
        <v>871.93245999999999</v>
      </c>
      <c r="M8118" s="12">
        <f t="shared" si="507"/>
        <v>-3.114901626784583E-2</v>
      </c>
    </row>
    <row r="8119" spans="1:13" x14ac:dyDescent="0.25">
      <c r="A8119" s="1" t="s">
        <v>291</v>
      </c>
      <c r="B8119" s="1" t="s">
        <v>46</v>
      </c>
      <c r="C8119" s="3">
        <v>0</v>
      </c>
      <c r="D8119" s="3">
        <v>0</v>
      </c>
      <c r="E8119" s="12" t="str">
        <f t="shared" si="504"/>
        <v/>
      </c>
      <c r="F8119" s="3">
        <v>45.456809999999997</v>
      </c>
      <c r="G8119" s="3">
        <v>44.412660000000002</v>
      </c>
      <c r="H8119" s="12">
        <f t="shared" si="505"/>
        <v>-2.2970155626846567E-2</v>
      </c>
      <c r="I8119" s="1">
        <v>44.387999999999998</v>
      </c>
      <c r="J8119" s="4">
        <f t="shared" si="506"/>
        <v>5.555555555556424E-4</v>
      </c>
      <c r="K8119" s="3">
        <v>288.32670999999999</v>
      </c>
      <c r="L8119" s="3">
        <v>338.24925999999999</v>
      </c>
      <c r="M8119" s="12">
        <f t="shared" si="507"/>
        <v>0.17314576925599434</v>
      </c>
    </row>
    <row r="8120" spans="1:13" x14ac:dyDescent="0.25">
      <c r="A8120" s="1" t="s">
        <v>291</v>
      </c>
      <c r="B8120" s="1" t="s">
        <v>47</v>
      </c>
      <c r="C8120" s="3">
        <v>26.187999999999999</v>
      </c>
      <c r="D8120" s="3">
        <v>5.9459999999999997</v>
      </c>
      <c r="E8120" s="12">
        <f t="shared" si="504"/>
        <v>-0.77294944249274478</v>
      </c>
      <c r="F8120" s="3">
        <v>1976.2379100000001</v>
      </c>
      <c r="G8120" s="3">
        <v>1163.6274699999999</v>
      </c>
      <c r="H8120" s="12">
        <f t="shared" si="505"/>
        <v>-0.41119059395030033</v>
      </c>
      <c r="I8120" s="1">
        <v>648.84673999999995</v>
      </c>
      <c r="J8120" s="4">
        <f t="shared" si="506"/>
        <v>0.79337800171424155</v>
      </c>
      <c r="K8120" s="3">
        <v>18159.640909999998</v>
      </c>
      <c r="L8120" s="3">
        <v>7211.0970299999999</v>
      </c>
      <c r="M8120" s="12">
        <f t="shared" si="507"/>
        <v>-0.60290530711821222</v>
      </c>
    </row>
    <row r="8121" spans="1:13" x14ac:dyDescent="0.25">
      <c r="A8121" s="1" t="s">
        <v>291</v>
      </c>
      <c r="B8121" s="1" t="s">
        <v>48</v>
      </c>
      <c r="C8121" s="3">
        <v>75.229140000000001</v>
      </c>
      <c r="D8121" s="3">
        <v>0</v>
      </c>
      <c r="E8121" s="12">
        <f t="shared" si="504"/>
        <v>-1</v>
      </c>
      <c r="F8121" s="3">
        <v>812.25831000000005</v>
      </c>
      <c r="G8121" s="3">
        <v>536.96795999999995</v>
      </c>
      <c r="H8121" s="12">
        <f t="shared" si="505"/>
        <v>-0.33891970892855516</v>
      </c>
      <c r="I8121" s="1">
        <v>551.35941000000003</v>
      </c>
      <c r="J8121" s="4">
        <f t="shared" si="506"/>
        <v>-2.6101758197978442E-2</v>
      </c>
      <c r="K8121" s="3">
        <v>3605.9193799999998</v>
      </c>
      <c r="L8121" s="3">
        <v>3184.7387899999999</v>
      </c>
      <c r="M8121" s="12">
        <f t="shared" si="507"/>
        <v>-0.1168025531397211</v>
      </c>
    </row>
    <row r="8122" spans="1:13" x14ac:dyDescent="0.25">
      <c r="A8122" s="1" t="s">
        <v>291</v>
      </c>
      <c r="B8122" s="1" t="s">
        <v>49</v>
      </c>
      <c r="C8122" s="3">
        <v>0</v>
      </c>
      <c r="D8122" s="3">
        <v>0</v>
      </c>
      <c r="E8122" s="12" t="str">
        <f t="shared" si="504"/>
        <v/>
      </c>
      <c r="F8122" s="3">
        <v>0</v>
      </c>
      <c r="G8122" s="3">
        <v>0</v>
      </c>
      <c r="H8122" s="12" t="str">
        <f t="shared" si="505"/>
        <v/>
      </c>
      <c r="I8122" s="1">
        <v>0</v>
      </c>
      <c r="J8122" s="4" t="str">
        <f t="shared" si="506"/>
        <v/>
      </c>
      <c r="K8122" s="3">
        <v>21.834800000000001</v>
      </c>
      <c r="L8122" s="3">
        <v>0</v>
      </c>
      <c r="M8122" s="12">
        <f t="shared" si="507"/>
        <v>-1</v>
      </c>
    </row>
    <row r="8123" spans="1:13" x14ac:dyDescent="0.25">
      <c r="A8123" s="1" t="s">
        <v>291</v>
      </c>
      <c r="B8123" s="1" t="s">
        <v>50</v>
      </c>
      <c r="C8123" s="3">
        <v>0</v>
      </c>
      <c r="D8123" s="3">
        <v>0</v>
      </c>
      <c r="E8123" s="12" t="str">
        <f t="shared" si="504"/>
        <v/>
      </c>
      <c r="F8123" s="3">
        <v>0</v>
      </c>
      <c r="G8123" s="3">
        <v>0</v>
      </c>
      <c r="H8123" s="12" t="str">
        <f t="shared" si="505"/>
        <v/>
      </c>
      <c r="I8123" s="1">
        <v>0</v>
      </c>
      <c r="J8123" s="4" t="str">
        <f t="shared" si="506"/>
        <v/>
      </c>
      <c r="K8123" s="3">
        <v>75.243750000000006</v>
      </c>
      <c r="L8123" s="3">
        <v>28.1</v>
      </c>
      <c r="M8123" s="12">
        <f t="shared" si="507"/>
        <v>-0.62654705540327271</v>
      </c>
    </row>
    <row r="8124" spans="1:13" x14ac:dyDescent="0.25">
      <c r="A8124" s="1" t="s">
        <v>291</v>
      </c>
      <c r="B8124" s="1" t="s">
        <v>51</v>
      </c>
      <c r="C8124" s="3">
        <v>0</v>
      </c>
      <c r="D8124" s="3">
        <v>0</v>
      </c>
      <c r="E8124" s="12" t="str">
        <f t="shared" si="504"/>
        <v/>
      </c>
      <c r="F8124" s="3">
        <v>44.367229999999999</v>
      </c>
      <c r="G8124" s="3">
        <v>189.94666000000001</v>
      </c>
      <c r="H8124" s="12">
        <f t="shared" si="505"/>
        <v>3.2812377513764099</v>
      </c>
      <c r="I8124" s="1">
        <v>105.71501000000001</v>
      </c>
      <c r="J8124" s="4">
        <f t="shared" si="506"/>
        <v>0.79678041935577548</v>
      </c>
      <c r="K8124" s="3">
        <v>505.62502999999998</v>
      </c>
      <c r="L8124" s="3">
        <v>671.81975</v>
      </c>
      <c r="M8124" s="12">
        <f t="shared" si="507"/>
        <v>0.32869163933597201</v>
      </c>
    </row>
    <row r="8125" spans="1:13" x14ac:dyDescent="0.25">
      <c r="A8125" s="1" t="s">
        <v>291</v>
      </c>
      <c r="B8125" s="1" t="s">
        <v>53</v>
      </c>
      <c r="C8125" s="3">
        <v>0</v>
      </c>
      <c r="D8125" s="3">
        <v>0</v>
      </c>
      <c r="E8125" s="12" t="str">
        <f t="shared" si="504"/>
        <v/>
      </c>
      <c r="F8125" s="3">
        <v>248.98274000000001</v>
      </c>
      <c r="G8125" s="3">
        <v>476.95067999999998</v>
      </c>
      <c r="H8125" s="12">
        <f t="shared" si="505"/>
        <v>0.9155973622910567</v>
      </c>
      <c r="I8125" s="1">
        <v>347.56054999999998</v>
      </c>
      <c r="J8125" s="4">
        <f t="shared" si="506"/>
        <v>0.37228082991582334</v>
      </c>
      <c r="K8125" s="3">
        <v>642.86041</v>
      </c>
      <c r="L8125" s="3">
        <v>3116.55314</v>
      </c>
      <c r="M8125" s="12">
        <f t="shared" si="507"/>
        <v>3.8479469127675792</v>
      </c>
    </row>
    <row r="8126" spans="1:13" x14ac:dyDescent="0.25">
      <c r="A8126" s="1" t="s">
        <v>291</v>
      </c>
      <c r="B8126" s="1" t="s">
        <v>54</v>
      </c>
      <c r="C8126" s="3">
        <v>0</v>
      </c>
      <c r="D8126" s="3">
        <v>0</v>
      </c>
      <c r="E8126" s="12" t="str">
        <f t="shared" si="504"/>
        <v/>
      </c>
      <c r="F8126" s="3">
        <v>0</v>
      </c>
      <c r="G8126" s="3">
        <v>0</v>
      </c>
      <c r="H8126" s="12" t="str">
        <f t="shared" si="505"/>
        <v/>
      </c>
      <c r="I8126" s="1">
        <v>224.316</v>
      </c>
      <c r="J8126" s="4">
        <f t="shared" si="506"/>
        <v>-1</v>
      </c>
      <c r="K8126" s="3">
        <v>73.612979999999993</v>
      </c>
      <c r="L8126" s="3">
        <v>402.16950000000003</v>
      </c>
      <c r="M8126" s="12">
        <f t="shared" si="507"/>
        <v>4.4632960111110851</v>
      </c>
    </row>
    <row r="8127" spans="1:13" x14ac:dyDescent="0.25">
      <c r="A8127" s="1" t="s">
        <v>291</v>
      </c>
      <c r="B8127" s="1" t="s">
        <v>56</v>
      </c>
      <c r="C8127" s="3">
        <v>46.862679999999997</v>
      </c>
      <c r="D8127" s="3">
        <v>0</v>
      </c>
      <c r="E8127" s="12">
        <f t="shared" si="504"/>
        <v>-1</v>
      </c>
      <c r="F8127" s="3">
        <v>46.862679999999997</v>
      </c>
      <c r="G8127" s="3">
        <v>0</v>
      </c>
      <c r="H8127" s="12">
        <f t="shared" si="505"/>
        <v>-1</v>
      </c>
      <c r="I8127" s="1">
        <v>0</v>
      </c>
      <c r="J8127" s="4" t="str">
        <f t="shared" si="506"/>
        <v/>
      </c>
      <c r="K8127" s="3">
        <v>46.862679999999997</v>
      </c>
      <c r="L8127" s="3">
        <v>0</v>
      </c>
      <c r="M8127" s="12">
        <f t="shared" si="507"/>
        <v>-1</v>
      </c>
    </row>
    <row r="8128" spans="1:13" x14ac:dyDescent="0.25">
      <c r="A8128" s="1" t="s">
        <v>291</v>
      </c>
      <c r="B8128" s="1" t="s">
        <v>57</v>
      </c>
      <c r="C8128" s="3">
        <v>0</v>
      </c>
      <c r="D8128" s="3">
        <v>0</v>
      </c>
      <c r="E8128" s="12" t="str">
        <f t="shared" si="504"/>
        <v/>
      </c>
      <c r="F8128" s="3">
        <v>0</v>
      </c>
      <c r="G8128" s="3">
        <v>0</v>
      </c>
      <c r="H8128" s="12" t="str">
        <f t="shared" si="505"/>
        <v/>
      </c>
      <c r="I8128" s="1">
        <v>0</v>
      </c>
      <c r="J8128" s="4" t="str">
        <f t="shared" si="506"/>
        <v/>
      </c>
      <c r="K8128" s="3">
        <v>0</v>
      </c>
      <c r="L8128" s="3">
        <v>2.5249999999999999</v>
      </c>
      <c r="M8128" s="12" t="str">
        <f t="shared" si="507"/>
        <v/>
      </c>
    </row>
    <row r="8129" spans="1:13" x14ac:dyDescent="0.25">
      <c r="A8129" s="1" t="s">
        <v>291</v>
      </c>
      <c r="B8129" s="1" t="s">
        <v>58</v>
      </c>
      <c r="C8129" s="3">
        <v>0</v>
      </c>
      <c r="D8129" s="3">
        <v>0</v>
      </c>
      <c r="E8129" s="12" t="str">
        <f t="shared" si="504"/>
        <v/>
      </c>
      <c r="F8129" s="3">
        <v>0</v>
      </c>
      <c r="G8129" s="3">
        <v>0</v>
      </c>
      <c r="H8129" s="12" t="str">
        <f t="shared" si="505"/>
        <v/>
      </c>
      <c r="I8129" s="1">
        <v>0</v>
      </c>
      <c r="J8129" s="4" t="str">
        <f t="shared" si="506"/>
        <v/>
      </c>
      <c r="K8129" s="3">
        <v>0</v>
      </c>
      <c r="L8129" s="3">
        <v>11.897869999999999</v>
      </c>
      <c r="M8129" s="12" t="str">
        <f t="shared" si="507"/>
        <v/>
      </c>
    </row>
    <row r="8130" spans="1:13" x14ac:dyDescent="0.25">
      <c r="A8130" s="1" t="s">
        <v>291</v>
      </c>
      <c r="B8130" s="1" t="s">
        <v>60</v>
      </c>
      <c r="C8130" s="3">
        <v>0</v>
      </c>
      <c r="D8130" s="3">
        <v>0</v>
      </c>
      <c r="E8130" s="12" t="str">
        <f t="shared" si="504"/>
        <v/>
      </c>
      <c r="F8130" s="3">
        <v>327.68398999999999</v>
      </c>
      <c r="G8130" s="3">
        <v>175.6095</v>
      </c>
      <c r="H8130" s="12">
        <f t="shared" si="505"/>
        <v>-0.46408886195508059</v>
      </c>
      <c r="I8130" s="1">
        <v>133.00539000000001</v>
      </c>
      <c r="J8130" s="4">
        <f t="shared" si="506"/>
        <v>0.32031867279965121</v>
      </c>
      <c r="K8130" s="3">
        <v>1938.9050999999999</v>
      </c>
      <c r="L8130" s="3">
        <v>643.30844000000002</v>
      </c>
      <c r="M8130" s="12">
        <f t="shared" si="507"/>
        <v>-0.66821045547819746</v>
      </c>
    </row>
    <row r="8131" spans="1:13" x14ac:dyDescent="0.25">
      <c r="A8131" s="1" t="s">
        <v>291</v>
      </c>
      <c r="B8131" s="1" t="s">
        <v>61</v>
      </c>
      <c r="C8131" s="3">
        <v>0</v>
      </c>
      <c r="D8131" s="3">
        <v>0</v>
      </c>
      <c r="E8131" s="12" t="str">
        <f t="shared" si="504"/>
        <v/>
      </c>
      <c r="F8131" s="3">
        <v>50.71443</v>
      </c>
      <c r="G8131" s="3">
        <v>169.32462000000001</v>
      </c>
      <c r="H8131" s="12">
        <f t="shared" si="505"/>
        <v>2.3387858248628648</v>
      </c>
      <c r="I8131" s="1">
        <v>146.03514999999999</v>
      </c>
      <c r="J8131" s="4">
        <f t="shared" si="506"/>
        <v>0.15947852280769403</v>
      </c>
      <c r="K8131" s="3">
        <v>752.51481000000001</v>
      </c>
      <c r="L8131" s="3">
        <v>819.83792000000005</v>
      </c>
      <c r="M8131" s="12">
        <f t="shared" si="507"/>
        <v>8.9464166160397651E-2</v>
      </c>
    </row>
    <row r="8132" spans="1:13" x14ac:dyDescent="0.25">
      <c r="A8132" s="1" t="s">
        <v>291</v>
      </c>
      <c r="B8132" s="1" t="s">
        <v>63</v>
      </c>
      <c r="C8132" s="3">
        <v>0</v>
      </c>
      <c r="D8132" s="3">
        <v>0</v>
      </c>
      <c r="E8132" s="12" t="str">
        <f t="shared" si="504"/>
        <v/>
      </c>
      <c r="F8132" s="3">
        <v>0</v>
      </c>
      <c r="G8132" s="3">
        <v>0</v>
      </c>
      <c r="H8132" s="12" t="str">
        <f t="shared" si="505"/>
        <v/>
      </c>
      <c r="I8132" s="1">
        <v>6.54495</v>
      </c>
      <c r="J8132" s="4">
        <f t="shared" si="506"/>
        <v>-1</v>
      </c>
      <c r="K8132" s="3">
        <v>0</v>
      </c>
      <c r="L8132" s="3">
        <v>6.54495</v>
      </c>
      <c r="M8132" s="12" t="str">
        <f t="shared" si="507"/>
        <v/>
      </c>
    </row>
    <row r="8133" spans="1:13" x14ac:dyDescent="0.25">
      <c r="A8133" s="1" t="s">
        <v>291</v>
      </c>
      <c r="B8133" s="1" t="s">
        <v>64</v>
      </c>
      <c r="C8133" s="3">
        <v>0</v>
      </c>
      <c r="D8133" s="3">
        <v>0</v>
      </c>
      <c r="E8133" s="12" t="str">
        <f t="shared" ref="E8133:E8196" si="508">IF(C8133=0,"",(D8133/C8133-1))</f>
        <v/>
      </c>
      <c r="F8133" s="3">
        <v>14.054</v>
      </c>
      <c r="G8133" s="3">
        <v>372.63357000000002</v>
      </c>
      <c r="H8133" s="12">
        <f t="shared" ref="H8133:H8196" si="509">IF(F8133=0,"",(G8133/F8133-1))</f>
        <v>25.514413690052656</v>
      </c>
      <c r="I8133" s="1">
        <v>340.08974000000001</v>
      </c>
      <c r="J8133" s="4">
        <f t="shared" ref="J8133:J8196" si="510">IF(I8133=0,"",(G8133/I8133-1))</f>
        <v>9.5691890028790638E-2</v>
      </c>
      <c r="K8133" s="3">
        <v>528.75031999999999</v>
      </c>
      <c r="L8133" s="3">
        <v>2259.1920799999998</v>
      </c>
      <c r="M8133" s="12">
        <f t="shared" ref="M8133:M8196" si="511">IF(K8133=0,"",(L8133/K8133-1))</f>
        <v>3.2727011115567741</v>
      </c>
    </row>
    <row r="8134" spans="1:13" x14ac:dyDescent="0.25">
      <c r="A8134" s="1" t="s">
        <v>291</v>
      </c>
      <c r="B8134" s="1" t="s">
        <v>66</v>
      </c>
      <c r="C8134" s="3">
        <v>1.9366099999999999</v>
      </c>
      <c r="D8134" s="3">
        <v>0</v>
      </c>
      <c r="E8134" s="12">
        <f t="shared" si="508"/>
        <v>-1</v>
      </c>
      <c r="F8134" s="3">
        <v>30.12538</v>
      </c>
      <c r="G8134" s="3">
        <v>183.46087</v>
      </c>
      <c r="H8134" s="12">
        <f t="shared" si="509"/>
        <v>5.0899105671032201</v>
      </c>
      <c r="I8134" s="1">
        <v>7.9371900000000002</v>
      </c>
      <c r="J8134" s="4">
        <f t="shared" si="510"/>
        <v>22.114083195690164</v>
      </c>
      <c r="K8134" s="3">
        <v>72.342240000000004</v>
      </c>
      <c r="L8134" s="3">
        <v>536.97167999999999</v>
      </c>
      <c r="M8134" s="12">
        <f t="shared" si="511"/>
        <v>6.4226576340461667</v>
      </c>
    </row>
    <row r="8135" spans="1:13" x14ac:dyDescent="0.25">
      <c r="A8135" s="1" t="s">
        <v>291</v>
      </c>
      <c r="B8135" s="1" t="s">
        <v>67</v>
      </c>
      <c r="C8135" s="3">
        <v>0</v>
      </c>
      <c r="D8135" s="3">
        <v>0</v>
      </c>
      <c r="E8135" s="12" t="str">
        <f t="shared" si="508"/>
        <v/>
      </c>
      <c r="F8135" s="3">
        <v>8.3379999999999992</v>
      </c>
      <c r="G8135" s="3">
        <v>0</v>
      </c>
      <c r="H8135" s="12">
        <f t="shared" si="509"/>
        <v>-1</v>
      </c>
      <c r="I8135" s="1">
        <v>0</v>
      </c>
      <c r="J8135" s="4" t="str">
        <f t="shared" si="510"/>
        <v/>
      </c>
      <c r="K8135" s="3">
        <v>47.15</v>
      </c>
      <c r="L8135" s="3">
        <v>12.266999999999999</v>
      </c>
      <c r="M8135" s="12">
        <f t="shared" si="511"/>
        <v>-0.73983032873806998</v>
      </c>
    </row>
    <row r="8136" spans="1:13" x14ac:dyDescent="0.25">
      <c r="A8136" s="1" t="s">
        <v>291</v>
      </c>
      <c r="B8136" s="1" t="s">
        <v>68</v>
      </c>
      <c r="C8136" s="3">
        <v>0</v>
      </c>
      <c r="D8136" s="3">
        <v>0</v>
      </c>
      <c r="E8136" s="12" t="str">
        <f t="shared" si="508"/>
        <v/>
      </c>
      <c r="F8136" s="3">
        <v>0</v>
      </c>
      <c r="G8136" s="3">
        <v>24.970009999999998</v>
      </c>
      <c r="H8136" s="12" t="str">
        <f t="shared" si="509"/>
        <v/>
      </c>
      <c r="I8136" s="1">
        <v>0</v>
      </c>
      <c r="J8136" s="4" t="str">
        <f t="shared" si="510"/>
        <v/>
      </c>
      <c r="K8136" s="3">
        <v>151.22</v>
      </c>
      <c r="L8136" s="3">
        <v>113.31001000000001</v>
      </c>
      <c r="M8136" s="12">
        <f t="shared" si="511"/>
        <v>-0.25069428647004355</v>
      </c>
    </row>
    <row r="8137" spans="1:13" x14ac:dyDescent="0.25">
      <c r="A8137" s="1" t="s">
        <v>291</v>
      </c>
      <c r="B8137" s="1" t="s">
        <v>69</v>
      </c>
      <c r="C8137" s="3">
        <v>0</v>
      </c>
      <c r="D8137" s="3">
        <v>0</v>
      </c>
      <c r="E8137" s="12" t="str">
        <f t="shared" si="508"/>
        <v/>
      </c>
      <c r="F8137" s="3">
        <v>0</v>
      </c>
      <c r="G8137" s="3">
        <v>0</v>
      </c>
      <c r="H8137" s="12" t="str">
        <f t="shared" si="509"/>
        <v/>
      </c>
      <c r="I8137" s="1">
        <v>0</v>
      </c>
      <c r="J8137" s="4" t="str">
        <f t="shared" si="510"/>
        <v/>
      </c>
      <c r="K8137" s="3">
        <v>0</v>
      </c>
      <c r="L8137" s="3">
        <v>0</v>
      </c>
      <c r="M8137" s="12" t="str">
        <f t="shared" si="511"/>
        <v/>
      </c>
    </row>
    <row r="8138" spans="1:13" ht="13" x14ac:dyDescent="0.3">
      <c r="A8138" s="2" t="s">
        <v>291</v>
      </c>
      <c r="B8138" s="2" t="s">
        <v>74</v>
      </c>
      <c r="C8138" s="5">
        <v>549.57955000000004</v>
      </c>
      <c r="D8138" s="5">
        <v>5.9459999999999997</v>
      </c>
      <c r="E8138" s="12">
        <f t="shared" si="508"/>
        <v>-0.98918082013786723</v>
      </c>
      <c r="F8138" s="5">
        <v>27555.036250000001</v>
      </c>
      <c r="G8138" s="5">
        <v>13081.25338</v>
      </c>
      <c r="H8138" s="12">
        <f t="shared" si="509"/>
        <v>-0.52526814839519576</v>
      </c>
      <c r="I8138" s="2">
        <v>10863.906999999999</v>
      </c>
      <c r="J8138" s="4">
        <f t="shared" si="510"/>
        <v>0.204102113539816</v>
      </c>
      <c r="K8138" s="5">
        <v>155395.40549</v>
      </c>
      <c r="L8138" s="5">
        <v>93135.161869999996</v>
      </c>
      <c r="M8138" s="12">
        <f t="shared" si="511"/>
        <v>-0.40065691404245907</v>
      </c>
    </row>
    <row r="8139" spans="1:13" x14ac:dyDescent="0.25">
      <c r="A8139" s="1" t="s">
        <v>292</v>
      </c>
      <c r="B8139" s="1" t="s">
        <v>3</v>
      </c>
      <c r="C8139" s="3">
        <v>0</v>
      </c>
      <c r="D8139" s="3">
        <v>0</v>
      </c>
      <c r="E8139" s="12" t="str">
        <f t="shared" si="508"/>
        <v/>
      </c>
      <c r="F8139" s="3">
        <v>654.86996999999997</v>
      </c>
      <c r="G8139" s="3">
        <v>176.6164</v>
      </c>
      <c r="H8139" s="12">
        <f t="shared" si="509"/>
        <v>-0.7303031012400828</v>
      </c>
      <c r="I8139" s="1">
        <v>279.51395000000002</v>
      </c>
      <c r="J8139" s="4">
        <f t="shared" si="510"/>
        <v>-0.3681302847317639</v>
      </c>
      <c r="K8139" s="3">
        <v>4782.3971700000002</v>
      </c>
      <c r="L8139" s="3">
        <v>1668.2375300000001</v>
      </c>
      <c r="M8139" s="12">
        <f t="shared" si="511"/>
        <v>-0.65117127024395594</v>
      </c>
    </row>
    <row r="8140" spans="1:13" x14ac:dyDescent="0.25">
      <c r="A8140" s="1" t="s">
        <v>292</v>
      </c>
      <c r="B8140" s="1" t="s">
        <v>5</v>
      </c>
      <c r="C8140" s="3">
        <v>0</v>
      </c>
      <c r="D8140" s="3">
        <v>0</v>
      </c>
      <c r="E8140" s="12" t="str">
        <f t="shared" si="508"/>
        <v/>
      </c>
      <c r="F8140" s="3">
        <v>44.067</v>
      </c>
      <c r="G8140" s="3">
        <v>0</v>
      </c>
      <c r="H8140" s="12">
        <f t="shared" si="509"/>
        <v>-1</v>
      </c>
      <c r="I8140" s="1">
        <v>11.5398</v>
      </c>
      <c r="J8140" s="4">
        <f t="shared" si="510"/>
        <v>-1</v>
      </c>
      <c r="K8140" s="3">
        <v>426.28026</v>
      </c>
      <c r="L8140" s="3">
        <v>90.960800000000006</v>
      </c>
      <c r="M8140" s="12">
        <f t="shared" si="511"/>
        <v>-0.78661737702796741</v>
      </c>
    </row>
    <row r="8141" spans="1:13" x14ac:dyDescent="0.25">
      <c r="A8141" s="1" t="s">
        <v>292</v>
      </c>
      <c r="B8141" s="1" t="s">
        <v>7</v>
      </c>
      <c r="C8141" s="3">
        <v>0</v>
      </c>
      <c r="D8141" s="3">
        <v>0</v>
      </c>
      <c r="E8141" s="12" t="str">
        <f t="shared" si="508"/>
        <v/>
      </c>
      <c r="F8141" s="3">
        <v>0</v>
      </c>
      <c r="G8141" s="3">
        <v>0</v>
      </c>
      <c r="H8141" s="12" t="str">
        <f t="shared" si="509"/>
        <v/>
      </c>
      <c r="I8141" s="1">
        <v>0</v>
      </c>
      <c r="J8141" s="4" t="str">
        <f t="shared" si="510"/>
        <v/>
      </c>
      <c r="K8141" s="3">
        <v>0</v>
      </c>
      <c r="L8141" s="3">
        <v>0</v>
      </c>
      <c r="M8141" s="12" t="str">
        <f t="shared" si="511"/>
        <v/>
      </c>
    </row>
    <row r="8142" spans="1:13" x14ac:dyDescent="0.25">
      <c r="A8142" s="1" t="s">
        <v>292</v>
      </c>
      <c r="B8142" s="1" t="s">
        <v>9</v>
      </c>
      <c r="C8142" s="3">
        <v>25.752880000000001</v>
      </c>
      <c r="D8142" s="3">
        <v>0</v>
      </c>
      <c r="E8142" s="12">
        <f t="shared" si="508"/>
        <v>-1</v>
      </c>
      <c r="F8142" s="3">
        <v>1337.86626</v>
      </c>
      <c r="G8142" s="3">
        <v>487.48687000000001</v>
      </c>
      <c r="H8142" s="12">
        <f t="shared" si="509"/>
        <v>-0.63562361607056306</v>
      </c>
      <c r="I8142" s="1">
        <v>1010.95371</v>
      </c>
      <c r="J8142" s="4">
        <f t="shared" si="510"/>
        <v>-0.51779506304002787</v>
      </c>
      <c r="K8142" s="3">
        <v>10037.20268</v>
      </c>
      <c r="L8142" s="3">
        <v>12856.30573</v>
      </c>
      <c r="M8142" s="12">
        <f t="shared" si="511"/>
        <v>0.2808654104013768</v>
      </c>
    </row>
    <row r="8143" spans="1:13" x14ac:dyDescent="0.25">
      <c r="A8143" s="1" t="s">
        <v>292</v>
      </c>
      <c r="B8143" s="1" t="s">
        <v>10</v>
      </c>
      <c r="C8143" s="3">
        <v>0</v>
      </c>
      <c r="D8143" s="3">
        <v>0</v>
      </c>
      <c r="E8143" s="12" t="str">
        <f t="shared" si="508"/>
        <v/>
      </c>
      <c r="F8143" s="3">
        <v>116.7162</v>
      </c>
      <c r="G8143" s="3">
        <v>62.703000000000003</v>
      </c>
      <c r="H8143" s="12">
        <f t="shared" si="509"/>
        <v>-0.46277380517871558</v>
      </c>
      <c r="I8143" s="1">
        <v>137.2878</v>
      </c>
      <c r="J8143" s="4">
        <f t="shared" si="510"/>
        <v>-0.54327332800146844</v>
      </c>
      <c r="K8143" s="3">
        <v>510.46602000000001</v>
      </c>
      <c r="L8143" s="3">
        <v>732.77846</v>
      </c>
      <c r="M8143" s="12">
        <f t="shared" si="511"/>
        <v>0.43550879253431996</v>
      </c>
    </row>
    <row r="8144" spans="1:13" x14ac:dyDescent="0.25">
      <c r="A8144" s="1" t="s">
        <v>292</v>
      </c>
      <c r="B8144" s="1" t="s">
        <v>11</v>
      </c>
      <c r="C8144" s="3">
        <v>0</v>
      </c>
      <c r="D8144" s="3">
        <v>0</v>
      </c>
      <c r="E8144" s="12" t="str">
        <f t="shared" si="508"/>
        <v/>
      </c>
      <c r="F8144" s="3">
        <v>30.136140000000001</v>
      </c>
      <c r="G8144" s="3">
        <v>7.5743999999999998</v>
      </c>
      <c r="H8144" s="12">
        <f t="shared" si="509"/>
        <v>-0.7486605782956941</v>
      </c>
      <c r="I8144" s="1">
        <v>3.7871999999999999</v>
      </c>
      <c r="J8144" s="4">
        <f t="shared" si="510"/>
        <v>1</v>
      </c>
      <c r="K8144" s="3">
        <v>279.32911000000001</v>
      </c>
      <c r="L8144" s="3">
        <v>153.63741999999999</v>
      </c>
      <c r="M8144" s="12">
        <f t="shared" si="511"/>
        <v>-0.44997705394901377</v>
      </c>
    </row>
    <row r="8145" spans="1:13" x14ac:dyDescent="0.25">
      <c r="A8145" s="1" t="s">
        <v>292</v>
      </c>
      <c r="B8145" s="1" t="s">
        <v>12</v>
      </c>
      <c r="C8145" s="3">
        <v>0</v>
      </c>
      <c r="D8145" s="3">
        <v>0</v>
      </c>
      <c r="E8145" s="12" t="str">
        <f t="shared" si="508"/>
        <v/>
      </c>
      <c r="F8145" s="3">
        <v>0</v>
      </c>
      <c r="G8145" s="3">
        <v>0</v>
      </c>
      <c r="H8145" s="12" t="str">
        <f t="shared" si="509"/>
        <v/>
      </c>
      <c r="I8145" s="1">
        <v>31.794</v>
      </c>
      <c r="J8145" s="4">
        <f t="shared" si="510"/>
        <v>-1</v>
      </c>
      <c r="K8145" s="3">
        <v>116.18838</v>
      </c>
      <c r="L8145" s="3">
        <v>180.47667999999999</v>
      </c>
      <c r="M8145" s="12">
        <f t="shared" si="511"/>
        <v>0.5533109248962762</v>
      </c>
    </row>
    <row r="8146" spans="1:13" x14ac:dyDescent="0.25">
      <c r="A8146" s="1" t="s">
        <v>292</v>
      </c>
      <c r="B8146" s="1" t="s">
        <v>16</v>
      </c>
      <c r="C8146" s="3">
        <v>0</v>
      </c>
      <c r="D8146" s="3">
        <v>0</v>
      </c>
      <c r="E8146" s="12" t="str">
        <f t="shared" si="508"/>
        <v/>
      </c>
      <c r="F8146" s="3">
        <v>1.8</v>
      </c>
      <c r="G8146" s="3">
        <v>0</v>
      </c>
      <c r="H8146" s="12">
        <f t="shared" si="509"/>
        <v>-1</v>
      </c>
      <c r="I8146" s="1">
        <v>0</v>
      </c>
      <c r="J8146" s="4" t="str">
        <f t="shared" si="510"/>
        <v/>
      </c>
      <c r="K8146" s="3">
        <v>1.8</v>
      </c>
      <c r="L8146" s="3">
        <v>6.5377000000000001</v>
      </c>
      <c r="M8146" s="12">
        <f t="shared" si="511"/>
        <v>2.6320555555555556</v>
      </c>
    </row>
    <row r="8147" spans="1:13" x14ac:dyDescent="0.25">
      <c r="A8147" s="1" t="s">
        <v>292</v>
      </c>
      <c r="B8147" s="1" t="s">
        <v>18</v>
      </c>
      <c r="C8147" s="3">
        <v>0</v>
      </c>
      <c r="D8147" s="3">
        <v>0</v>
      </c>
      <c r="E8147" s="12" t="str">
        <f t="shared" si="508"/>
        <v/>
      </c>
      <c r="F8147" s="3">
        <v>63.810949999999998</v>
      </c>
      <c r="G8147" s="3">
        <v>41.548000000000002</v>
      </c>
      <c r="H8147" s="12">
        <f t="shared" si="509"/>
        <v>-0.34888917967840938</v>
      </c>
      <c r="I8147" s="1">
        <v>88.595299999999995</v>
      </c>
      <c r="J8147" s="4">
        <f t="shared" si="510"/>
        <v>-0.5310360707622187</v>
      </c>
      <c r="K8147" s="3">
        <v>404.95163000000002</v>
      </c>
      <c r="L8147" s="3">
        <v>613.11744999999996</v>
      </c>
      <c r="M8147" s="12">
        <f t="shared" si="511"/>
        <v>0.51405107321089161</v>
      </c>
    </row>
    <row r="8148" spans="1:13" x14ac:dyDescent="0.25">
      <c r="A8148" s="1" t="s">
        <v>292</v>
      </c>
      <c r="B8148" s="1" t="s">
        <v>19</v>
      </c>
      <c r="C8148" s="3">
        <v>16.953610000000001</v>
      </c>
      <c r="D8148" s="3">
        <v>0</v>
      </c>
      <c r="E8148" s="12">
        <f t="shared" si="508"/>
        <v>-1</v>
      </c>
      <c r="F8148" s="3">
        <v>434.62175999999999</v>
      </c>
      <c r="G8148" s="3">
        <v>308.44601</v>
      </c>
      <c r="H8148" s="12">
        <f t="shared" si="509"/>
        <v>-0.29031162636679764</v>
      </c>
      <c r="I8148" s="1">
        <v>348.45803999999998</v>
      </c>
      <c r="J8148" s="4">
        <f t="shared" si="510"/>
        <v>-0.11482596297677616</v>
      </c>
      <c r="K8148" s="3">
        <v>1879.0798600000001</v>
      </c>
      <c r="L8148" s="3">
        <v>1851.1694</v>
      </c>
      <c r="M8148" s="12">
        <f t="shared" si="511"/>
        <v>-1.4853259083943415E-2</v>
      </c>
    </row>
    <row r="8149" spans="1:13" x14ac:dyDescent="0.25">
      <c r="A8149" s="1" t="s">
        <v>292</v>
      </c>
      <c r="B8149" s="1" t="s">
        <v>20</v>
      </c>
      <c r="C8149" s="3">
        <v>0</v>
      </c>
      <c r="D8149" s="3">
        <v>0</v>
      </c>
      <c r="E8149" s="12" t="str">
        <f t="shared" si="508"/>
        <v/>
      </c>
      <c r="F8149" s="3">
        <v>0</v>
      </c>
      <c r="G8149" s="3">
        <v>0</v>
      </c>
      <c r="H8149" s="12" t="str">
        <f t="shared" si="509"/>
        <v/>
      </c>
      <c r="I8149" s="1">
        <v>0</v>
      </c>
      <c r="J8149" s="4" t="str">
        <f t="shared" si="510"/>
        <v/>
      </c>
      <c r="K8149" s="3">
        <v>0</v>
      </c>
      <c r="L8149" s="3">
        <v>20.126280000000001</v>
      </c>
      <c r="M8149" s="12" t="str">
        <f t="shared" si="511"/>
        <v/>
      </c>
    </row>
    <row r="8150" spans="1:13" x14ac:dyDescent="0.25">
      <c r="A8150" s="1" t="s">
        <v>292</v>
      </c>
      <c r="B8150" s="1" t="s">
        <v>21</v>
      </c>
      <c r="C8150" s="3">
        <v>0</v>
      </c>
      <c r="D8150" s="3">
        <v>0</v>
      </c>
      <c r="E8150" s="12" t="str">
        <f t="shared" si="508"/>
        <v/>
      </c>
      <c r="F8150" s="3">
        <v>0</v>
      </c>
      <c r="G8150" s="3">
        <v>0</v>
      </c>
      <c r="H8150" s="12" t="str">
        <f t="shared" si="509"/>
        <v/>
      </c>
      <c r="I8150" s="1">
        <v>14.694000000000001</v>
      </c>
      <c r="J8150" s="4">
        <f t="shared" si="510"/>
        <v>-1</v>
      </c>
      <c r="K8150" s="3">
        <v>0</v>
      </c>
      <c r="L8150" s="3">
        <v>44.082000000000001</v>
      </c>
      <c r="M8150" s="12" t="str">
        <f t="shared" si="511"/>
        <v/>
      </c>
    </row>
    <row r="8151" spans="1:13" x14ac:dyDescent="0.25">
      <c r="A8151" s="1" t="s">
        <v>292</v>
      </c>
      <c r="B8151" s="1" t="s">
        <v>22</v>
      </c>
      <c r="C8151" s="3">
        <v>0</v>
      </c>
      <c r="D8151" s="3">
        <v>0</v>
      </c>
      <c r="E8151" s="12" t="str">
        <f t="shared" si="508"/>
        <v/>
      </c>
      <c r="F8151" s="3">
        <v>8.2564700000000002</v>
      </c>
      <c r="G8151" s="3">
        <v>0</v>
      </c>
      <c r="H8151" s="12">
        <f t="shared" si="509"/>
        <v>-1</v>
      </c>
      <c r="I8151" s="1">
        <v>0</v>
      </c>
      <c r="J8151" s="4" t="str">
        <f t="shared" si="510"/>
        <v/>
      </c>
      <c r="K8151" s="3">
        <v>42.716180000000001</v>
      </c>
      <c r="L8151" s="3">
        <v>17.126740000000002</v>
      </c>
      <c r="M8151" s="12">
        <f t="shared" si="511"/>
        <v>-0.59905731270914209</v>
      </c>
    </row>
    <row r="8152" spans="1:13" x14ac:dyDescent="0.25">
      <c r="A8152" s="1" t="s">
        <v>292</v>
      </c>
      <c r="B8152" s="1" t="s">
        <v>23</v>
      </c>
      <c r="C8152" s="3">
        <v>0</v>
      </c>
      <c r="D8152" s="3">
        <v>0</v>
      </c>
      <c r="E8152" s="12" t="str">
        <f t="shared" si="508"/>
        <v/>
      </c>
      <c r="F8152" s="3">
        <v>202.91066000000001</v>
      </c>
      <c r="G8152" s="3">
        <v>177.37961000000001</v>
      </c>
      <c r="H8152" s="12">
        <f t="shared" si="509"/>
        <v>-0.12582409420973739</v>
      </c>
      <c r="I8152" s="1">
        <v>179.05131</v>
      </c>
      <c r="J8152" s="4">
        <f t="shared" si="510"/>
        <v>-9.3364298758830122E-3</v>
      </c>
      <c r="K8152" s="3">
        <v>912.80786000000001</v>
      </c>
      <c r="L8152" s="3">
        <v>870.36221</v>
      </c>
      <c r="M8152" s="12">
        <f t="shared" si="511"/>
        <v>-4.6500092582463126E-2</v>
      </c>
    </row>
    <row r="8153" spans="1:13" x14ac:dyDescent="0.25">
      <c r="A8153" s="1" t="s">
        <v>292</v>
      </c>
      <c r="B8153" s="1" t="s">
        <v>24</v>
      </c>
      <c r="C8153" s="3">
        <v>0</v>
      </c>
      <c r="D8153" s="3">
        <v>0</v>
      </c>
      <c r="E8153" s="12" t="str">
        <f t="shared" si="508"/>
        <v/>
      </c>
      <c r="F8153" s="3">
        <v>27.126000000000001</v>
      </c>
      <c r="G8153" s="3">
        <v>0</v>
      </c>
      <c r="H8153" s="12">
        <f t="shared" si="509"/>
        <v>-1</v>
      </c>
      <c r="I8153" s="1">
        <v>0</v>
      </c>
      <c r="J8153" s="4" t="str">
        <f t="shared" si="510"/>
        <v/>
      </c>
      <c r="K8153" s="3">
        <v>102.8091</v>
      </c>
      <c r="L8153" s="3">
        <v>0</v>
      </c>
      <c r="M8153" s="12">
        <f t="shared" si="511"/>
        <v>-1</v>
      </c>
    </row>
    <row r="8154" spans="1:13" x14ac:dyDescent="0.25">
      <c r="A8154" s="1" t="s">
        <v>292</v>
      </c>
      <c r="B8154" s="1" t="s">
        <v>25</v>
      </c>
      <c r="C8154" s="3">
        <v>22.786999999999999</v>
      </c>
      <c r="D8154" s="3">
        <v>0</v>
      </c>
      <c r="E8154" s="12">
        <f t="shared" si="508"/>
        <v>-1</v>
      </c>
      <c r="F8154" s="3">
        <v>25.594239999999999</v>
      </c>
      <c r="G8154" s="3">
        <v>0</v>
      </c>
      <c r="H8154" s="12">
        <f t="shared" si="509"/>
        <v>-1</v>
      </c>
      <c r="I8154" s="1">
        <v>0</v>
      </c>
      <c r="J8154" s="4" t="str">
        <f t="shared" si="510"/>
        <v/>
      </c>
      <c r="K8154" s="3">
        <v>35.412820000000004</v>
      </c>
      <c r="L8154" s="3">
        <v>11.02632</v>
      </c>
      <c r="M8154" s="12">
        <f t="shared" si="511"/>
        <v>-0.68863479384019688</v>
      </c>
    </row>
    <row r="8155" spans="1:13" x14ac:dyDescent="0.25">
      <c r="A8155" s="1" t="s">
        <v>292</v>
      </c>
      <c r="B8155" s="1" t="s">
        <v>27</v>
      </c>
      <c r="C8155" s="3">
        <v>0</v>
      </c>
      <c r="D8155" s="3">
        <v>0</v>
      </c>
      <c r="E8155" s="12" t="str">
        <f t="shared" si="508"/>
        <v/>
      </c>
      <c r="F8155" s="3">
        <v>30.591670000000001</v>
      </c>
      <c r="G8155" s="3">
        <v>0</v>
      </c>
      <c r="H8155" s="12">
        <f t="shared" si="509"/>
        <v>-1</v>
      </c>
      <c r="I8155" s="1">
        <v>315.31400000000002</v>
      </c>
      <c r="J8155" s="4">
        <f t="shared" si="510"/>
        <v>-1</v>
      </c>
      <c r="K8155" s="3">
        <v>748.02946999999995</v>
      </c>
      <c r="L8155" s="3">
        <v>1521.61573</v>
      </c>
      <c r="M8155" s="12">
        <f t="shared" si="511"/>
        <v>1.0341654854854849</v>
      </c>
    </row>
    <row r="8156" spans="1:13" x14ac:dyDescent="0.25">
      <c r="A8156" s="1" t="s">
        <v>292</v>
      </c>
      <c r="B8156" s="1" t="s">
        <v>30</v>
      </c>
      <c r="C8156" s="3">
        <v>0</v>
      </c>
      <c r="D8156" s="3">
        <v>0</v>
      </c>
      <c r="E8156" s="12" t="str">
        <f t="shared" si="508"/>
        <v/>
      </c>
      <c r="F8156" s="3">
        <v>15.25517</v>
      </c>
      <c r="G8156" s="3">
        <v>0.88746999999999998</v>
      </c>
      <c r="H8156" s="12">
        <f t="shared" si="509"/>
        <v>-0.94182496819111161</v>
      </c>
      <c r="I8156" s="1">
        <v>30.494350000000001</v>
      </c>
      <c r="J8156" s="4">
        <f t="shared" si="510"/>
        <v>-0.97089723178228093</v>
      </c>
      <c r="K8156" s="3">
        <v>119.38109</v>
      </c>
      <c r="L8156" s="3">
        <v>143.01403999999999</v>
      </c>
      <c r="M8156" s="12">
        <f t="shared" si="511"/>
        <v>0.19796225683648894</v>
      </c>
    </row>
    <row r="8157" spans="1:13" x14ac:dyDescent="0.25">
      <c r="A8157" s="1" t="s">
        <v>292</v>
      </c>
      <c r="B8157" s="1" t="s">
        <v>31</v>
      </c>
      <c r="C8157" s="3">
        <v>0</v>
      </c>
      <c r="D8157" s="3">
        <v>0</v>
      </c>
      <c r="E8157" s="12" t="str">
        <f t="shared" si="508"/>
        <v/>
      </c>
      <c r="F8157" s="3">
        <v>95.629400000000004</v>
      </c>
      <c r="G8157" s="3">
        <v>95.361429999999999</v>
      </c>
      <c r="H8157" s="12">
        <f t="shared" si="509"/>
        <v>-2.8021717170660931E-3</v>
      </c>
      <c r="I8157" s="1">
        <v>76.608249999999998</v>
      </c>
      <c r="J8157" s="4">
        <f t="shared" si="510"/>
        <v>0.24479321744068039</v>
      </c>
      <c r="K8157" s="3">
        <v>498.85203000000001</v>
      </c>
      <c r="L8157" s="3">
        <v>726.57110999999998</v>
      </c>
      <c r="M8157" s="12">
        <f t="shared" si="511"/>
        <v>0.45648622498338831</v>
      </c>
    </row>
    <row r="8158" spans="1:13" x14ac:dyDescent="0.25">
      <c r="A8158" s="1" t="s">
        <v>292</v>
      </c>
      <c r="B8158" s="1" t="s">
        <v>32</v>
      </c>
      <c r="C8158" s="3">
        <v>0</v>
      </c>
      <c r="D8158" s="3">
        <v>0</v>
      </c>
      <c r="E8158" s="12" t="str">
        <f t="shared" si="508"/>
        <v/>
      </c>
      <c r="F8158" s="3">
        <v>0</v>
      </c>
      <c r="G8158" s="3">
        <v>9.5318699999999996</v>
      </c>
      <c r="H8158" s="12" t="str">
        <f t="shared" si="509"/>
        <v/>
      </c>
      <c r="I8158" s="1">
        <v>0</v>
      </c>
      <c r="J8158" s="4" t="str">
        <f t="shared" si="510"/>
        <v/>
      </c>
      <c r="K8158" s="3">
        <v>77.890100000000004</v>
      </c>
      <c r="L8158" s="3">
        <v>82.274730000000005</v>
      </c>
      <c r="M8158" s="12">
        <f t="shared" si="511"/>
        <v>5.6292519845269284E-2</v>
      </c>
    </row>
    <row r="8159" spans="1:13" x14ac:dyDescent="0.25">
      <c r="A8159" s="1" t="s">
        <v>292</v>
      </c>
      <c r="B8159" s="1" t="s">
        <v>34</v>
      </c>
      <c r="C8159" s="3">
        <v>0</v>
      </c>
      <c r="D8159" s="3">
        <v>0</v>
      </c>
      <c r="E8159" s="12" t="str">
        <f t="shared" si="508"/>
        <v/>
      </c>
      <c r="F8159" s="3">
        <v>102.077</v>
      </c>
      <c r="G8159" s="3">
        <v>91.597949999999997</v>
      </c>
      <c r="H8159" s="12">
        <f t="shared" si="509"/>
        <v>-0.10265828737129812</v>
      </c>
      <c r="I8159" s="1">
        <v>76.868399999999994</v>
      </c>
      <c r="J8159" s="4">
        <f t="shared" si="510"/>
        <v>0.19162035374744368</v>
      </c>
      <c r="K8159" s="3">
        <v>153.12870000000001</v>
      </c>
      <c r="L8159" s="3">
        <v>283.53570000000002</v>
      </c>
      <c r="M8159" s="12">
        <f t="shared" si="511"/>
        <v>0.85161697317354612</v>
      </c>
    </row>
    <row r="8160" spans="1:13" x14ac:dyDescent="0.25">
      <c r="A8160" s="1" t="s">
        <v>292</v>
      </c>
      <c r="B8160" s="1" t="s">
        <v>36</v>
      </c>
      <c r="C8160" s="3">
        <v>0</v>
      </c>
      <c r="D8160" s="3">
        <v>0</v>
      </c>
      <c r="E8160" s="12" t="str">
        <f t="shared" si="508"/>
        <v/>
      </c>
      <c r="F8160" s="3">
        <v>9.9154400000000003</v>
      </c>
      <c r="G8160" s="3">
        <v>53.692120000000003</v>
      </c>
      <c r="H8160" s="12">
        <f t="shared" si="509"/>
        <v>4.4150012505748615</v>
      </c>
      <c r="I8160" s="1">
        <v>3.85792</v>
      </c>
      <c r="J8160" s="4">
        <f t="shared" si="510"/>
        <v>12.917375165892503</v>
      </c>
      <c r="K8160" s="3">
        <v>29.20946</v>
      </c>
      <c r="L8160" s="3">
        <v>74.077839999999995</v>
      </c>
      <c r="M8160" s="12">
        <f t="shared" si="511"/>
        <v>1.5360907048606856</v>
      </c>
    </row>
    <row r="8161" spans="1:13" x14ac:dyDescent="0.25">
      <c r="A8161" s="1" t="s">
        <v>292</v>
      </c>
      <c r="B8161" s="1" t="s">
        <v>37</v>
      </c>
      <c r="C8161" s="3">
        <v>526.74044000000004</v>
      </c>
      <c r="D8161" s="3">
        <v>0</v>
      </c>
      <c r="E8161" s="12">
        <f t="shared" si="508"/>
        <v>-1</v>
      </c>
      <c r="F8161" s="3">
        <v>6856.3844300000001</v>
      </c>
      <c r="G8161" s="3">
        <v>6068.4661699999997</v>
      </c>
      <c r="H8161" s="12">
        <f t="shared" si="509"/>
        <v>-0.11491745657557895</v>
      </c>
      <c r="I8161" s="1">
        <v>7203.2860799999999</v>
      </c>
      <c r="J8161" s="4">
        <f t="shared" si="510"/>
        <v>-0.15754197423184946</v>
      </c>
      <c r="K8161" s="3">
        <v>63401.906750000002</v>
      </c>
      <c r="L8161" s="3">
        <v>44685.535190000002</v>
      </c>
      <c r="M8161" s="12">
        <f t="shared" si="511"/>
        <v>-0.29520202970867271</v>
      </c>
    </row>
    <row r="8162" spans="1:13" x14ac:dyDescent="0.25">
      <c r="A8162" s="1" t="s">
        <v>292</v>
      </c>
      <c r="B8162" s="1" t="s">
        <v>38</v>
      </c>
      <c r="C8162" s="3">
        <v>0</v>
      </c>
      <c r="D8162" s="3">
        <v>0</v>
      </c>
      <c r="E8162" s="12" t="str">
        <f t="shared" si="508"/>
        <v/>
      </c>
      <c r="F8162" s="3">
        <v>226.03201000000001</v>
      </c>
      <c r="G8162" s="3">
        <v>450.12117999999998</v>
      </c>
      <c r="H8162" s="12">
        <f t="shared" si="509"/>
        <v>0.99140458026276868</v>
      </c>
      <c r="I8162" s="1">
        <v>213.95923999999999</v>
      </c>
      <c r="J8162" s="4">
        <f t="shared" si="510"/>
        <v>1.1037706995033258</v>
      </c>
      <c r="K8162" s="3">
        <v>7073.4944500000001</v>
      </c>
      <c r="L8162" s="3">
        <v>3288.64752</v>
      </c>
      <c r="M8162" s="12">
        <f t="shared" si="511"/>
        <v>-0.53507455992985187</v>
      </c>
    </row>
    <row r="8163" spans="1:13" x14ac:dyDescent="0.25">
      <c r="A8163" s="1" t="s">
        <v>292</v>
      </c>
      <c r="B8163" s="1" t="s">
        <v>40</v>
      </c>
      <c r="C8163" s="3">
        <v>0</v>
      </c>
      <c r="D8163" s="3">
        <v>0</v>
      </c>
      <c r="E8163" s="12" t="str">
        <f t="shared" si="508"/>
        <v/>
      </c>
      <c r="F8163" s="3">
        <v>27.152650000000001</v>
      </c>
      <c r="G8163" s="3">
        <v>40.905850000000001</v>
      </c>
      <c r="H8163" s="12">
        <f t="shared" si="509"/>
        <v>0.50651409715073847</v>
      </c>
      <c r="I8163" s="1">
        <v>0</v>
      </c>
      <c r="J8163" s="4" t="str">
        <f t="shared" si="510"/>
        <v/>
      </c>
      <c r="K8163" s="3">
        <v>144.5652</v>
      </c>
      <c r="L8163" s="3">
        <v>95.890799999999999</v>
      </c>
      <c r="M8163" s="12">
        <f t="shared" si="511"/>
        <v>-0.33669513824903918</v>
      </c>
    </row>
    <row r="8164" spans="1:13" x14ac:dyDescent="0.25">
      <c r="A8164" s="1" t="s">
        <v>292</v>
      </c>
      <c r="B8164" s="1" t="s">
        <v>42</v>
      </c>
      <c r="C8164" s="3">
        <v>0</v>
      </c>
      <c r="D8164" s="3">
        <v>0</v>
      </c>
      <c r="E8164" s="12" t="str">
        <f t="shared" si="508"/>
        <v/>
      </c>
      <c r="F8164" s="3">
        <v>12.005380000000001</v>
      </c>
      <c r="G8164" s="3">
        <v>126.40076999999999</v>
      </c>
      <c r="H8164" s="12">
        <f t="shared" si="509"/>
        <v>9.5286771430808503</v>
      </c>
      <c r="I8164" s="1">
        <v>61.292549999999999</v>
      </c>
      <c r="J8164" s="4">
        <f t="shared" si="510"/>
        <v>1.0622534060012185</v>
      </c>
      <c r="K8164" s="3">
        <v>763.02872000000002</v>
      </c>
      <c r="L8164" s="3">
        <v>1167.1799599999999</v>
      </c>
      <c r="M8164" s="12">
        <f t="shared" si="511"/>
        <v>0.52966714018313743</v>
      </c>
    </row>
    <row r="8165" spans="1:13" x14ac:dyDescent="0.25">
      <c r="A8165" s="1" t="s">
        <v>292</v>
      </c>
      <c r="B8165" s="1" t="s">
        <v>44</v>
      </c>
      <c r="C8165" s="3">
        <v>0</v>
      </c>
      <c r="D8165" s="3">
        <v>0</v>
      </c>
      <c r="E8165" s="12" t="str">
        <f t="shared" si="508"/>
        <v/>
      </c>
      <c r="F8165" s="3">
        <v>0</v>
      </c>
      <c r="G8165" s="3">
        <v>0</v>
      </c>
      <c r="H8165" s="12" t="str">
        <f t="shared" si="509"/>
        <v/>
      </c>
      <c r="I8165" s="1">
        <v>0</v>
      </c>
      <c r="J8165" s="4" t="str">
        <f t="shared" si="510"/>
        <v/>
      </c>
      <c r="K8165" s="3">
        <v>9.44</v>
      </c>
      <c r="L8165" s="3">
        <v>61.151220000000002</v>
      </c>
      <c r="M8165" s="12">
        <f t="shared" si="511"/>
        <v>5.4778834745762719</v>
      </c>
    </row>
    <row r="8166" spans="1:13" x14ac:dyDescent="0.25">
      <c r="A8166" s="1" t="s">
        <v>292</v>
      </c>
      <c r="B8166" s="1" t="s">
        <v>45</v>
      </c>
      <c r="C8166" s="3">
        <v>0</v>
      </c>
      <c r="D8166" s="3">
        <v>0</v>
      </c>
      <c r="E8166" s="12" t="str">
        <f t="shared" si="508"/>
        <v/>
      </c>
      <c r="F8166" s="3">
        <v>24.41544</v>
      </c>
      <c r="G8166" s="3">
        <v>35.650460000000002</v>
      </c>
      <c r="H8166" s="12">
        <f t="shared" si="509"/>
        <v>0.46016045584269638</v>
      </c>
      <c r="I8166" s="1">
        <v>0</v>
      </c>
      <c r="J8166" s="4" t="str">
        <f t="shared" si="510"/>
        <v/>
      </c>
      <c r="K8166" s="3">
        <v>197.73741000000001</v>
      </c>
      <c r="L8166" s="3">
        <v>107.96396</v>
      </c>
      <c r="M8166" s="12">
        <f t="shared" si="511"/>
        <v>-0.45400336739517322</v>
      </c>
    </row>
    <row r="8167" spans="1:13" x14ac:dyDescent="0.25">
      <c r="A8167" s="1" t="s">
        <v>292</v>
      </c>
      <c r="B8167" s="1" t="s">
        <v>46</v>
      </c>
      <c r="C8167" s="3">
        <v>0</v>
      </c>
      <c r="D8167" s="3">
        <v>0</v>
      </c>
      <c r="E8167" s="12" t="str">
        <f t="shared" si="508"/>
        <v/>
      </c>
      <c r="F8167" s="3">
        <v>81.612579999999994</v>
      </c>
      <c r="G8167" s="3">
        <v>0</v>
      </c>
      <c r="H8167" s="12">
        <f t="shared" si="509"/>
        <v>-1</v>
      </c>
      <c r="I8167" s="1">
        <v>4.0284000000000004</v>
      </c>
      <c r="J8167" s="4">
        <f t="shared" si="510"/>
        <v>-1</v>
      </c>
      <c r="K8167" s="3">
        <v>690.77954999999997</v>
      </c>
      <c r="L8167" s="3">
        <v>4.0284000000000004</v>
      </c>
      <c r="M8167" s="12">
        <f t="shared" si="511"/>
        <v>-0.99416832765243268</v>
      </c>
    </row>
    <row r="8168" spans="1:13" x14ac:dyDescent="0.25">
      <c r="A8168" s="1" t="s">
        <v>292</v>
      </c>
      <c r="B8168" s="1" t="s">
        <v>47</v>
      </c>
      <c r="C8168" s="3">
        <v>26.1496</v>
      </c>
      <c r="D8168" s="3">
        <v>12.725</v>
      </c>
      <c r="E8168" s="12">
        <f t="shared" si="508"/>
        <v>-0.5133768776577845</v>
      </c>
      <c r="F8168" s="3">
        <v>450.18921</v>
      </c>
      <c r="G8168" s="3">
        <v>9255.4551599999995</v>
      </c>
      <c r="H8168" s="12">
        <f t="shared" si="509"/>
        <v>19.559033744944706</v>
      </c>
      <c r="I8168" s="1">
        <v>1843.27151</v>
      </c>
      <c r="J8168" s="4">
        <f t="shared" si="510"/>
        <v>4.0212109880654525</v>
      </c>
      <c r="K8168" s="3">
        <v>12817.848819999999</v>
      </c>
      <c r="L8168" s="3">
        <v>23850.376130000001</v>
      </c>
      <c r="M8168" s="12">
        <f t="shared" si="511"/>
        <v>0.86071598010936778</v>
      </c>
    </row>
    <row r="8169" spans="1:13" x14ac:dyDescent="0.25">
      <c r="A8169" s="1" t="s">
        <v>292</v>
      </c>
      <c r="B8169" s="1" t="s">
        <v>48</v>
      </c>
      <c r="C8169" s="3">
        <v>0</v>
      </c>
      <c r="D8169" s="3">
        <v>0</v>
      </c>
      <c r="E8169" s="12" t="str">
        <f t="shared" si="508"/>
        <v/>
      </c>
      <c r="F8169" s="3">
        <v>111.05748</v>
      </c>
      <c r="G8169" s="3">
        <v>117.36248000000001</v>
      </c>
      <c r="H8169" s="12">
        <f t="shared" si="509"/>
        <v>5.677240290343355E-2</v>
      </c>
      <c r="I8169" s="1">
        <v>8.41709</v>
      </c>
      <c r="J8169" s="4">
        <f t="shared" si="510"/>
        <v>12.943355720326146</v>
      </c>
      <c r="K8169" s="3">
        <v>766.00122999999996</v>
      </c>
      <c r="L8169" s="3">
        <v>453.75925999999998</v>
      </c>
      <c r="M8169" s="12">
        <f t="shared" si="511"/>
        <v>-0.40762593814633952</v>
      </c>
    </row>
    <row r="8170" spans="1:13" x14ac:dyDescent="0.25">
      <c r="A8170" s="1" t="s">
        <v>292</v>
      </c>
      <c r="B8170" s="1" t="s">
        <v>49</v>
      </c>
      <c r="C8170" s="3">
        <v>0</v>
      </c>
      <c r="D8170" s="3">
        <v>0</v>
      </c>
      <c r="E8170" s="12" t="str">
        <f t="shared" si="508"/>
        <v/>
      </c>
      <c r="F8170" s="3">
        <v>0</v>
      </c>
      <c r="G8170" s="3">
        <v>47.507480000000001</v>
      </c>
      <c r="H8170" s="12" t="str">
        <f t="shared" si="509"/>
        <v/>
      </c>
      <c r="I8170" s="1">
        <v>5.2889999999999997</v>
      </c>
      <c r="J8170" s="4">
        <f t="shared" si="510"/>
        <v>7.982318018529023</v>
      </c>
      <c r="K8170" s="3">
        <v>33.90258</v>
      </c>
      <c r="L8170" s="3">
        <v>52.796480000000003</v>
      </c>
      <c r="M8170" s="12">
        <f t="shared" si="511"/>
        <v>0.55729976892614075</v>
      </c>
    </row>
    <row r="8171" spans="1:13" x14ac:dyDescent="0.25">
      <c r="A8171" s="1" t="s">
        <v>292</v>
      </c>
      <c r="B8171" s="1" t="s">
        <v>50</v>
      </c>
      <c r="C8171" s="3">
        <v>0</v>
      </c>
      <c r="D8171" s="3">
        <v>0</v>
      </c>
      <c r="E8171" s="12" t="str">
        <f t="shared" si="508"/>
        <v/>
      </c>
      <c r="F8171" s="3">
        <v>0</v>
      </c>
      <c r="G8171" s="3">
        <v>0</v>
      </c>
      <c r="H8171" s="12" t="str">
        <f t="shared" si="509"/>
        <v/>
      </c>
      <c r="I8171" s="1">
        <v>0</v>
      </c>
      <c r="J8171" s="4" t="str">
        <f t="shared" si="510"/>
        <v/>
      </c>
      <c r="K8171" s="3">
        <v>0</v>
      </c>
      <c r="L8171" s="3">
        <v>0</v>
      </c>
      <c r="M8171" s="12" t="str">
        <f t="shared" si="511"/>
        <v/>
      </c>
    </row>
    <row r="8172" spans="1:13" x14ac:dyDescent="0.25">
      <c r="A8172" s="1" t="s">
        <v>292</v>
      </c>
      <c r="B8172" s="1" t="s">
        <v>51</v>
      </c>
      <c r="C8172" s="3">
        <v>14.048999999999999</v>
      </c>
      <c r="D8172" s="3">
        <v>0</v>
      </c>
      <c r="E8172" s="12">
        <f t="shared" si="508"/>
        <v>-1</v>
      </c>
      <c r="F8172" s="3">
        <v>77.477519999999998</v>
      </c>
      <c r="G8172" s="3">
        <v>146.01247000000001</v>
      </c>
      <c r="H8172" s="12">
        <f t="shared" si="509"/>
        <v>0.88457852032434703</v>
      </c>
      <c r="I8172" s="1">
        <v>145.38339999999999</v>
      </c>
      <c r="J8172" s="4">
        <f t="shared" si="510"/>
        <v>4.3269726805124087E-3</v>
      </c>
      <c r="K8172" s="3">
        <v>1476.41616</v>
      </c>
      <c r="L8172" s="3">
        <v>816.49333000000001</v>
      </c>
      <c r="M8172" s="12">
        <f t="shared" si="511"/>
        <v>-0.44697616287266861</v>
      </c>
    </row>
    <row r="8173" spans="1:13" x14ac:dyDescent="0.25">
      <c r="A8173" s="1" t="s">
        <v>292</v>
      </c>
      <c r="B8173" s="1" t="s">
        <v>53</v>
      </c>
      <c r="C8173" s="3">
        <v>0.22422</v>
      </c>
      <c r="D8173" s="3">
        <v>0</v>
      </c>
      <c r="E8173" s="12">
        <f t="shared" si="508"/>
        <v>-1</v>
      </c>
      <c r="F8173" s="3">
        <v>89.9846</v>
      </c>
      <c r="G8173" s="3">
        <v>182.63427999999999</v>
      </c>
      <c r="H8173" s="12">
        <f t="shared" si="509"/>
        <v>1.0296170678093808</v>
      </c>
      <c r="I8173" s="1">
        <v>158.1739</v>
      </c>
      <c r="J8173" s="4">
        <f t="shared" si="510"/>
        <v>0.15464232721074711</v>
      </c>
      <c r="K8173" s="3">
        <v>679.33267999999998</v>
      </c>
      <c r="L8173" s="3">
        <v>1408.5971999999999</v>
      </c>
      <c r="M8173" s="12">
        <f t="shared" si="511"/>
        <v>1.0735013071945838</v>
      </c>
    </row>
    <row r="8174" spans="1:13" x14ac:dyDescent="0.25">
      <c r="A8174" s="1" t="s">
        <v>292</v>
      </c>
      <c r="B8174" s="1" t="s">
        <v>54</v>
      </c>
      <c r="C8174" s="3">
        <v>0</v>
      </c>
      <c r="D8174" s="3">
        <v>0</v>
      </c>
      <c r="E8174" s="12" t="str">
        <f t="shared" si="508"/>
        <v/>
      </c>
      <c r="F8174" s="3">
        <v>243.28845000000001</v>
      </c>
      <c r="G8174" s="3">
        <v>65.524439999999998</v>
      </c>
      <c r="H8174" s="12">
        <f t="shared" si="509"/>
        <v>-0.73067180131239273</v>
      </c>
      <c r="I8174" s="1">
        <v>0</v>
      </c>
      <c r="J8174" s="4" t="str">
        <f t="shared" si="510"/>
        <v/>
      </c>
      <c r="K8174" s="3">
        <v>990.44331</v>
      </c>
      <c r="L8174" s="3">
        <v>212.21279000000001</v>
      </c>
      <c r="M8174" s="12">
        <f t="shared" si="511"/>
        <v>-0.78573958967929225</v>
      </c>
    </row>
    <row r="8175" spans="1:13" x14ac:dyDescent="0.25">
      <c r="A8175" s="1" t="s">
        <v>292</v>
      </c>
      <c r="B8175" s="1" t="s">
        <v>56</v>
      </c>
      <c r="C8175" s="3">
        <v>0</v>
      </c>
      <c r="D8175" s="3">
        <v>0</v>
      </c>
      <c r="E8175" s="12" t="str">
        <f t="shared" si="508"/>
        <v/>
      </c>
      <c r="F8175" s="3">
        <v>0</v>
      </c>
      <c r="G8175" s="3">
        <v>0</v>
      </c>
      <c r="H8175" s="12" t="str">
        <f t="shared" si="509"/>
        <v/>
      </c>
      <c r="I8175" s="1">
        <v>0</v>
      </c>
      <c r="J8175" s="4" t="str">
        <f t="shared" si="510"/>
        <v/>
      </c>
      <c r="K8175" s="3">
        <v>0</v>
      </c>
      <c r="L8175" s="3">
        <v>0.47939999999999999</v>
      </c>
      <c r="M8175" s="12" t="str">
        <f t="shared" si="511"/>
        <v/>
      </c>
    </row>
    <row r="8176" spans="1:13" x14ac:dyDescent="0.25">
      <c r="A8176" s="1" t="s">
        <v>292</v>
      </c>
      <c r="B8176" s="1" t="s">
        <v>57</v>
      </c>
      <c r="C8176" s="3">
        <v>0</v>
      </c>
      <c r="D8176" s="3">
        <v>0</v>
      </c>
      <c r="E8176" s="12" t="str">
        <f t="shared" si="508"/>
        <v/>
      </c>
      <c r="F8176" s="3">
        <v>0</v>
      </c>
      <c r="G8176" s="3">
        <v>0</v>
      </c>
      <c r="H8176" s="12" t="str">
        <f t="shared" si="509"/>
        <v/>
      </c>
      <c r="I8176" s="1">
        <v>0</v>
      </c>
      <c r="J8176" s="4" t="str">
        <f t="shared" si="510"/>
        <v/>
      </c>
      <c r="K8176" s="3">
        <v>0</v>
      </c>
      <c r="L8176" s="3">
        <v>0</v>
      </c>
      <c r="M8176" s="12" t="str">
        <f t="shared" si="511"/>
        <v/>
      </c>
    </row>
    <row r="8177" spans="1:13" x14ac:dyDescent="0.25">
      <c r="A8177" s="1" t="s">
        <v>292</v>
      </c>
      <c r="B8177" s="1" t="s">
        <v>58</v>
      </c>
      <c r="C8177" s="3">
        <v>0</v>
      </c>
      <c r="D8177" s="3">
        <v>0</v>
      </c>
      <c r="E8177" s="12" t="str">
        <f t="shared" si="508"/>
        <v/>
      </c>
      <c r="F8177" s="3">
        <v>0</v>
      </c>
      <c r="G8177" s="3">
        <v>9</v>
      </c>
      <c r="H8177" s="12" t="str">
        <f t="shared" si="509"/>
        <v/>
      </c>
      <c r="I8177" s="1">
        <v>0</v>
      </c>
      <c r="J8177" s="4" t="str">
        <f t="shared" si="510"/>
        <v/>
      </c>
      <c r="K8177" s="3">
        <v>239.4</v>
      </c>
      <c r="L8177" s="3">
        <v>9</v>
      </c>
      <c r="M8177" s="12">
        <f t="shared" si="511"/>
        <v>-0.96240601503759393</v>
      </c>
    </row>
    <row r="8178" spans="1:13" x14ac:dyDescent="0.25">
      <c r="A8178" s="1" t="s">
        <v>292</v>
      </c>
      <c r="B8178" s="1" t="s">
        <v>78</v>
      </c>
      <c r="C8178" s="3">
        <v>0</v>
      </c>
      <c r="D8178" s="3">
        <v>0</v>
      </c>
      <c r="E8178" s="12" t="str">
        <f t="shared" si="508"/>
        <v/>
      </c>
      <c r="F8178" s="3">
        <v>5.9581299999999997</v>
      </c>
      <c r="G8178" s="3">
        <v>0</v>
      </c>
      <c r="H8178" s="12">
        <f t="shared" si="509"/>
        <v>-1</v>
      </c>
      <c r="I8178" s="1">
        <v>0</v>
      </c>
      <c r="J8178" s="4" t="str">
        <f t="shared" si="510"/>
        <v/>
      </c>
      <c r="K8178" s="3">
        <v>10.80613</v>
      </c>
      <c r="L8178" s="3">
        <v>5.5138499999999997</v>
      </c>
      <c r="M8178" s="12">
        <f t="shared" si="511"/>
        <v>-0.48974794861805293</v>
      </c>
    </row>
    <row r="8179" spans="1:13" x14ac:dyDescent="0.25">
      <c r="A8179" s="1" t="s">
        <v>292</v>
      </c>
      <c r="B8179" s="1" t="s">
        <v>59</v>
      </c>
      <c r="C8179" s="3">
        <v>0</v>
      </c>
      <c r="D8179" s="3">
        <v>0</v>
      </c>
      <c r="E8179" s="12" t="str">
        <f t="shared" si="508"/>
        <v/>
      </c>
      <c r="F8179" s="3">
        <v>0</v>
      </c>
      <c r="G8179" s="3">
        <v>1.48553</v>
      </c>
      <c r="H8179" s="12" t="str">
        <f t="shared" si="509"/>
        <v/>
      </c>
      <c r="I8179" s="1">
        <v>0</v>
      </c>
      <c r="J8179" s="4" t="str">
        <f t="shared" si="510"/>
        <v/>
      </c>
      <c r="K8179" s="3">
        <v>0</v>
      </c>
      <c r="L8179" s="3">
        <v>1.48553</v>
      </c>
      <c r="M8179" s="12" t="str">
        <f t="shared" si="511"/>
        <v/>
      </c>
    </row>
    <row r="8180" spans="1:13" x14ac:dyDescent="0.25">
      <c r="A8180" s="1" t="s">
        <v>292</v>
      </c>
      <c r="B8180" s="1" t="s">
        <v>60</v>
      </c>
      <c r="C8180" s="3">
        <v>0</v>
      </c>
      <c r="D8180" s="3">
        <v>0</v>
      </c>
      <c r="E8180" s="12" t="str">
        <f t="shared" si="508"/>
        <v/>
      </c>
      <c r="F8180" s="3">
        <v>1115.6785400000001</v>
      </c>
      <c r="G8180" s="3">
        <v>5773.4745000000003</v>
      </c>
      <c r="H8180" s="12">
        <f t="shared" si="509"/>
        <v>4.174854846629926</v>
      </c>
      <c r="I8180" s="1">
        <v>5945.64311</v>
      </c>
      <c r="J8180" s="4">
        <f t="shared" si="510"/>
        <v>-2.8957104692413971E-2</v>
      </c>
      <c r="K8180" s="3">
        <v>46936.87384</v>
      </c>
      <c r="L8180" s="3">
        <v>32524.398239999999</v>
      </c>
      <c r="M8180" s="12">
        <f t="shared" si="511"/>
        <v>-0.30706083343193535</v>
      </c>
    </row>
    <row r="8181" spans="1:13" x14ac:dyDescent="0.25">
      <c r="A8181" s="1" t="s">
        <v>292</v>
      </c>
      <c r="B8181" s="1" t="s">
        <v>61</v>
      </c>
      <c r="C8181" s="3">
        <v>0</v>
      </c>
      <c r="D8181" s="3">
        <v>0</v>
      </c>
      <c r="E8181" s="12" t="str">
        <f t="shared" si="508"/>
        <v/>
      </c>
      <c r="F8181" s="3">
        <v>10.837590000000001</v>
      </c>
      <c r="G8181" s="3">
        <v>39.105899999999998</v>
      </c>
      <c r="H8181" s="12">
        <f t="shared" si="509"/>
        <v>2.6083575776533339</v>
      </c>
      <c r="I8181" s="1">
        <v>51.143059999999998</v>
      </c>
      <c r="J8181" s="4">
        <f t="shared" si="510"/>
        <v>-0.23536253012627717</v>
      </c>
      <c r="K8181" s="3">
        <v>113.74043</v>
      </c>
      <c r="L8181" s="3">
        <v>284.37126999999998</v>
      </c>
      <c r="M8181" s="12">
        <f t="shared" si="511"/>
        <v>1.5001775533994373</v>
      </c>
    </row>
    <row r="8182" spans="1:13" x14ac:dyDescent="0.25">
      <c r="A8182" s="1" t="s">
        <v>292</v>
      </c>
      <c r="B8182" s="1" t="s">
        <v>63</v>
      </c>
      <c r="C8182" s="3">
        <v>0</v>
      </c>
      <c r="D8182" s="3">
        <v>0</v>
      </c>
      <c r="E8182" s="12" t="str">
        <f t="shared" si="508"/>
        <v/>
      </c>
      <c r="F8182" s="3">
        <v>169.7</v>
      </c>
      <c r="G8182" s="3">
        <v>0</v>
      </c>
      <c r="H8182" s="12">
        <f t="shared" si="509"/>
        <v>-1</v>
      </c>
      <c r="I8182" s="1">
        <v>0</v>
      </c>
      <c r="J8182" s="4" t="str">
        <f t="shared" si="510"/>
        <v/>
      </c>
      <c r="K8182" s="3">
        <v>326.62</v>
      </c>
      <c r="L8182" s="3">
        <v>236.98</v>
      </c>
      <c r="M8182" s="12">
        <f t="shared" si="511"/>
        <v>-0.27444737003245367</v>
      </c>
    </row>
    <row r="8183" spans="1:13" x14ac:dyDescent="0.25">
      <c r="A8183" s="1" t="s">
        <v>292</v>
      </c>
      <c r="B8183" s="1" t="s">
        <v>64</v>
      </c>
      <c r="C8183" s="3">
        <v>0</v>
      </c>
      <c r="D8183" s="3">
        <v>0</v>
      </c>
      <c r="E8183" s="12" t="str">
        <f t="shared" si="508"/>
        <v/>
      </c>
      <c r="F8183" s="3">
        <v>0</v>
      </c>
      <c r="G8183" s="3">
        <v>0</v>
      </c>
      <c r="H8183" s="12" t="str">
        <f t="shared" si="509"/>
        <v/>
      </c>
      <c r="I8183" s="1">
        <v>0</v>
      </c>
      <c r="J8183" s="4" t="str">
        <f t="shared" si="510"/>
        <v/>
      </c>
      <c r="K8183" s="3">
        <v>0</v>
      </c>
      <c r="L8183" s="3">
        <v>23.114999999999998</v>
      </c>
      <c r="M8183" s="12" t="str">
        <f t="shared" si="511"/>
        <v/>
      </c>
    </row>
    <row r="8184" spans="1:13" x14ac:dyDescent="0.25">
      <c r="A8184" s="1" t="s">
        <v>292</v>
      </c>
      <c r="B8184" s="1" t="s">
        <v>66</v>
      </c>
      <c r="C8184" s="3">
        <v>6.7945900000000004</v>
      </c>
      <c r="D8184" s="3">
        <v>0</v>
      </c>
      <c r="E8184" s="12">
        <f t="shared" si="508"/>
        <v>-1</v>
      </c>
      <c r="F8184" s="3">
        <v>19.274349999999998</v>
      </c>
      <c r="G8184" s="3">
        <v>236.85593</v>
      </c>
      <c r="H8184" s="12">
        <f t="shared" si="509"/>
        <v>11.288659799163138</v>
      </c>
      <c r="I8184" s="1">
        <v>16.757100000000001</v>
      </c>
      <c r="J8184" s="4">
        <f t="shared" si="510"/>
        <v>13.134661128715589</v>
      </c>
      <c r="K8184" s="3">
        <v>403.68279000000001</v>
      </c>
      <c r="L8184" s="3">
        <v>662.77862000000005</v>
      </c>
      <c r="M8184" s="12">
        <f t="shared" si="511"/>
        <v>0.64183025984337849</v>
      </c>
    </row>
    <row r="8185" spans="1:13" x14ac:dyDescent="0.25">
      <c r="A8185" s="1" t="s">
        <v>292</v>
      </c>
      <c r="B8185" s="1" t="s">
        <v>67</v>
      </c>
      <c r="C8185" s="3">
        <v>0</v>
      </c>
      <c r="D8185" s="3">
        <v>0</v>
      </c>
      <c r="E8185" s="12" t="str">
        <f t="shared" si="508"/>
        <v/>
      </c>
      <c r="F8185" s="3">
        <v>0</v>
      </c>
      <c r="G8185" s="3">
        <v>0</v>
      </c>
      <c r="H8185" s="12" t="str">
        <f t="shared" si="509"/>
        <v/>
      </c>
      <c r="I8185" s="1">
        <v>10.2814</v>
      </c>
      <c r="J8185" s="4">
        <f t="shared" si="510"/>
        <v>-1</v>
      </c>
      <c r="K8185" s="3">
        <v>11.520899999999999</v>
      </c>
      <c r="L8185" s="3">
        <v>10.2814</v>
      </c>
      <c r="M8185" s="12">
        <f t="shared" si="511"/>
        <v>-0.10758708087041813</v>
      </c>
    </row>
    <row r="8186" spans="1:13" x14ac:dyDescent="0.25">
      <c r="A8186" s="1" t="s">
        <v>292</v>
      </c>
      <c r="B8186" s="1" t="s">
        <v>68</v>
      </c>
      <c r="C8186" s="3">
        <v>0</v>
      </c>
      <c r="D8186" s="3">
        <v>0</v>
      </c>
      <c r="E8186" s="12" t="str">
        <f t="shared" si="508"/>
        <v/>
      </c>
      <c r="F8186" s="3">
        <v>23.18</v>
      </c>
      <c r="G8186" s="3">
        <v>36.375</v>
      </c>
      <c r="H8186" s="12">
        <f t="shared" si="509"/>
        <v>0.56924072476272647</v>
      </c>
      <c r="I8186" s="1">
        <v>0</v>
      </c>
      <c r="J8186" s="4" t="str">
        <f t="shared" si="510"/>
        <v/>
      </c>
      <c r="K8186" s="3">
        <v>47.515999999999998</v>
      </c>
      <c r="L8186" s="3">
        <v>1295.75116</v>
      </c>
      <c r="M8186" s="12">
        <f t="shared" si="511"/>
        <v>26.269786177287653</v>
      </c>
    </row>
    <row r="8187" spans="1:13" x14ac:dyDescent="0.25">
      <c r="A8187" s="1" t="s">
        <v>292</v>
      </c>
      <c r="B8187" s="1" t="s">
        <v>73</v>
      </c>
      <c r="C8187" s="3">
        <v>0</v>
      </c>
      <c r="D8187" s="3">
        <v>0</v>
      </c>
      <c r="E8187" s="12" t="str">
        <f t="shared" si="508"/>
        <v/>
      </c>
      <c r="F8187" s="3">
        <v>0</v>
      </c>
      <c r="G8187" s="3">
        <v>11.00736</v>
      </c>
      <c r="H8187" s="12" t="str">
        <f t="shared" si="509"/>
        <v/>
      </c>
      <c r="I8187" s="1">
        <v>6616.38472</v>
      </c>
      <c r="J8187" s="4">
        <f t="shared" si="510"/>
        <v>-0.99833634825273587</v>
      </c>
      <c r="K8187" s="3">
        <v>83.484989999999996</v>
      </c>
      <c r="L8187" s="3">
        <v>6643.3277099999996</v>
      </c>
      <c r="M8187" s="12">
        <f t="shared" si="511"/>
        <v>78.575115359060348</v>
      </c>
    </row>
    <row r="8188" spans="1:13" ht="13" x14ac:dyDescent="0.3">
      <c r="A8188" s="2" t="s">
        <v>292</v>
      </c>
      <c r="B8188" s="2" t="s">
        <v>74</v>
      </c>
      <c r="C8188" s="5">
        <v>639.45133999999996</v>
      </c>
      <c r="D8188" s="5">
        <v>12.725</v>
      </c>
      <c r="E8188" s="12">
        <f t="shared" si="508"/>
        <v>-0.98010012771261068</v>
      </c>
      <c r="F8188" s="5">
        <v>12745.472690000001</v>
      </c>
      <c r="G8188" s="5">
        <v>24156.17009</v>
      </c>
      <c r="H8188" s="12">
        <f t="shared" si="509"/>
        <v>0.8952745557214794</v>
      </c>
      <c r="I8188" s="2">
        <v>24892.12859</v>
      </c>
      <c r="J8188" s="4">
        <f t="shared" si="510"/>
        <v>-2.9565912667495198E-2</v>
      </c>
      <c r="K8188" s="5">
        <v>158376.47386</v>
      </c>
      <c r="L8188" s="5">
        <v>139849.14829000001</v>
      </c>
      <c r="M8188" s="12">
        <f t="shared" si="511"/>
        <v>-0.11698281391450593</v>
      </c>
    </row>
    <row r="8189" spans="1:13" x14ac:dyDescent="0.25">
      <c r="A8189" s="1" t="s">
        <v>293</v>
      </c>
      <c r="B8189" s="1" t="s">
        <v>3</v>
      </c>
      <c r="C8189" s="3">
        <v>0</v>
      </c>
      <c r="D8189" s="3">
        <v>0</v>
      </c>
      <c r="E8189" s="12" t="str">
        <f t="shared" si="508"/>
        <v/>
      </c>
      <c r="F8189" s="3">
        <v>54.43</v>
      </c>
      <c r="G8189" s="3">
        <v>115.55852</v>
      </c>
      <c r="H8189" s="12">
        <f t="shared" si="509"/>
        <v>1.1230666911629617</v>
      </c>
      <c r="I8189" s="1">
        <v>69.727699999999999</v>
      </c>
      <c r="J8189" s="4">
        <f t="shared" si="510"/>
        <v>0.65728283020951506</v>
      </c>
      <c r="K8189" s="3">
        <v>367.48772000000002</v>
      </c>
      <c r="L8189" s="3">
        <v>750.84685000000002</v>
      </c>
      <c r="M8189" s="12">
        <f t="shared" si="511"/>
        <v>1.0431889533614891</v>
      </c>
    </row>
    <row r="8190" spans="1:13" x14ac:dyDescent="0.25">
      <c r="A8190" s="1" t="s">
        <v>293</v>
      </c>
      <c r="B8190" s="1" t="s">
        <v>5</v>
      </c>
      <c r="C8190" s="3">
        <v>0</v>
      </c>
      <c r="D8190" s="3">
        <v>0</v>
      </c>
      <c r="E8190" s="12" t="str">
        <f t="shared" si="508"/>
        <v/>
      </c>
      <c r="F8190" s="3">
        <v>0</v>
      </c>
      <c r="G8190" s="3">
        <v>0</v>
      </c>
      <c r="H8190" s="12" t="str">
        <f t="shared" si="509"/>
        <v/>
      </c>
      <c r="I8190" s="1">
        <v>0</v>
      </c>
      <c r="J8190" s="4" t="str">
        <f t="shared" si="510"/>
        <v/>
      </c>
      <c r="K8190" s="3">
        <v>1336.4619700000001</v>
      </c>
      <c r="L8190" s="3">
        <v>1263.0915</v>
      </c>
      <c r="M8190" s="12">
        <f t="shared" si="511"/>
        <v>-5.489903315393263E-2</v>
      </c>
    </row>
    <row r="8191" spans="1:13" x14ac:dyDescent="0.25">
      <c r="A8191" s="1" t="s">
        <v>293</v>
      </c>
      <c r="B8191" s="1" t="s">
        <v>7</v>
      </c>
      <c r="C8191" s="3">
        <v>0</v>
      </c>
      <c r="D8191" s="3">
        <v>0</v>
      </c>
      <c r="E8191" s="12" t="str">
        <f t="shared" si="508"/>
        <v/>
      </c>
      <c r="F8191" s="3">
        <v>12.76</v>
      </c>
      <c r="G8191" s="3">
        <v>0</v>
      </c>
      <c r="H8191" s="12">
        <f t="shared" si="509"/>
        <v>-1</v>
      </c>
      <c r="I8191" s="1">
        <v>8.9559999999999995</v>
      </c>
      <c r="J8191" s="4">
        <f t="shared" si="510"/>
        <v>-1</v>
      </c>
      <c r="K8191" s="3">
        <v>25.59</v>
      </c>
      <c r="L8191" s="3">
        <v>17.420999999999999</v>
      </c>
      <c r="M8191" s="12">
        <f t="shared" si="511"/>
        <v>-0.31922626025791323</v>
      </c>
    </row>
    <row r="8192" spans="1:13" x14ac:dyDescent="0.25">
      <c r="A8192" s="1" t="s">
        <v>293</v>
      </c>
      <c r="B8192" s="1" t="s">
        <v>9</v>
      </c>
      <c r="C8192" s="3">
        <v>0</v>
      </c>
      <c r="D8192" s="3">
        <v>0</v>
      </c>
      <c r="E8192" s="12" t="str">
        <f t="shared" si="508"/>
        <v/>
      </c>
      <c r="F8192" s="3">
        <v>49.049799999999998</v>
      </c>
      <c r="G8192" s="3">
        <v>3.1273</v>
      </c>
      <c r="H8192" s="12">
        <f t="shared" si="509"/>
        <v>-0.9362423496120269</v>
      </c>
      <c r="I8192" s="1">
        <v>75.722390000000004</v>
      </c>
      <c r="J8192" s="4">
        <f t="shared" si="510"/>
        <v>-0.95870045834527939</v>
      </c>
      <c r="K8192" s="3">
        <v>1963.6222600000001</v>
      </c>
      <c r="L8192" s="3">
        <v>506.44569000000001</v>
      </c>
      <c r="M8192" s="12">
        <f t="shared" si="511"/>
        <v>-0.74208599061206404</v>
      </c>
    </row>
    <row r="8193" spans="1:13" x14ac:dyDescent="0.25">
      <c r="A8193" s="1" t="s">
        <v>293</v>
      </c>
      <c r="B8193" s="1" t="s">
        <v>10</v>
      </c>
      <c r="C8193" s="3">
        <v>0</v>
      </c>
      <c r="D8193" s="3">
        <v>0</v>
      </c>
      <c r="E8193" s="12" t="str">
        <f t="shared" si="508"/>
        <v/>
      </c>
      <c r="F8193" s="3">
        <v>0</v>
      </c>
      <c r="G8193" s="3">
        <v>0</v>
      </c>
      <c r="H8193" s="12" t="str">
        <f t="shared" si="509"/>
        <v/>
      </c>
      <c r="I8193" s="1">
        <v>23.5136</v>
      </c>
      <c r="J8193" s="4">
        <f t="shared" si="510"/>
        <v>-1</v>
      </c>
      <c r="K8193" s="3">
        <v>0</v>
      </c>
      <c r="L8193" s="3">
        <v>40.361600000000003</v>
      </c>
      <c r="M8193" s="12" t="str">
        <f t="shared" si="511"/>
        <v/>
      </c>
    </row>
    <row r="8194" spans="1:13" x14ac:dyDescent="0.25">
      <c r="A8194" s="1" t="s">
        <v>293</v>
      </c>
      <c r="B8194" s="1" t="s">
        <v>11</v>
      </c>
      <c r="C8194" s="3">
        <v>0</v>
      </c>
      <c r="D8194" s="3">
        <v>0</v>
      </c>
      <c r="E8194" s="12" t="str">
        <f t="shared" si="508"/>
        <v/>
      </c>
      <c r="F8194" s="3">
        <v>0</v>
      </c>
      <c r="G8194" s="3">
        <v>105.26275</v>
      </c>
      <c r="H8194" s="12" t="str">
        <f t="shared" si="509"/>
        <v/>
      </c>
      <c r="I8194" s="1">
        <v>22.090900000000001</v>
      </c>
      <c r="J8194" s="4">
        <f t="shared" si="510"/>
        <v>3.7649824135730094</v>
      </c>
      <c r="K8194" s="3">
        <v>0</v>
      </c>
      <c r="L8194" s="3">
        <v>141.80025000000001</v>
      </c>
      <c r="M8194" s="12" t="str">
        <f t="shared" si="511"/>
        <v/>
      </c>
    </row>
    <row r="8195" spans="1:13" x14ac:dyDescent="0.25">
      <c r="A8195" s="1" t="s">
        <v>293</v>
      </c>
      <c r="B8195" s="1" t="s">
        <v>12</v>
      </c>
      <c r="C8195" s="3">
        <v>0</v>
      </c>
      <c r="D8195" s="3">
        <v>0</v>
      </c>
      <c r="E8195" s="12" t="str">
        <f t="shared" si="508"/>
        <v/>
      </c>
      <c r="F8195" s="3">
        <v>21.501000000000001</v>
      </c>
      <c r="G8195" s="3">
        <v>0</v>
      </c>
      <c r="H8195" s="12">
        <f t="shared" si="509"/>
        <v>-1</v>
      </c>
      <c r="I8195" s="1">
        <v>0</v>
      </c>
      <c r="J8195" s="4" t="str">
        <f t="shared" si="510"/>
        <v/>
      </c>
      <c r="K8195" s="3">
        <v>31.620999999999999</v>
      </c>
      <c r="L8195" s="3">
        <v>93.859549999999999</v>
      </c>
      <c r="M8195" s="12">
        <f t="shared" si="511"/>
        <v>1.9682663419879196</v>
      </c>
    </row>
    <row r="8196" spans="1:13" x14ac:dyDescent="0.25">
      <c r="A8196" s="1" t="s">
        <v>293</v>
      </c>
      <c r="B8196" s="1" t="s">
        <v>19</v>
      </c>
      <c r="C8196" s="3">
        <v>43.766800000000003</v>
      </c>
      <c r="D8196" s="3">
        <v>0</v>
      </c>
      <c r="E8196" s="12">
        <f t="shared" si="508"/>
        <v>-1</v>
      </c>
      <c r="F8196" s="3">
        <v>43.766800000000003</v>
      </c>
      <c r="G8196" s="3">
        <v>15.8657</v>
      </c>
      <c r="H8196" s="12">
        <f t="shared" si="509"/>
        <v>-0.63749463063326539</v>
      </c>
      <c r="I8196" s="1">
        <v>0</v>
      </c>
      <c r="J8196" s="4" t="str">
        <f t="shared" si="510"/>
        <v/>
      </c>
      <c r="K8196" s="3">
        <v>1447.78224</v>
      </c>
      <c r="L8196" s="3">
        <v>37.966009999999997</v>
      </c>
      <c r="M8196" s="12">
        <f t="shared" si="511"/>
        <v>-0.97377643615796805</v>
      </c>
    </row>
    <row r="8197" spans="1:13" x14ac:dyDescent="0.25">
      <c r="A8197" s="1" t="s">
        <v>293</v>
      </c>
      <c r="B8197" s="1" t="s">
        <v>20</v>
      </c>
      <c r="C8197" s="3">
        <v>0</v>
      </c>
      <c r="D8197" s="3">
        <v>0</v>
      </c>
      <c r="E8197" s="12" t="str">
        <f t="shared" ref="E8197:E8260" si="512">IF(C8197=0,"",(D8197/C8197-1))</f>
        <v/>
      </c>
      <c r="F8197" s="3">
        <v>0</v>
      </c>
      <c r="G8197" s="3">
        <v>0</v>
      </c>
      <c r="H8197" s="12" t="str">
        <f t="shared" ref="H8197:H8260" si="513">IF(F8197=0,"",(G8197/F8197-1))</f>
        <v/>
      </c>
      <c r="I8197" s="1">
        <v>0</v>
      </c>
      <c r="J8197" s="4" t="str">
        <f t="shared" ref="J8197:J8260" si="514">IF(I8197=0,"",(G8197/I8197-1))</f>
        <v/>
      </c>
      <c r="K8197" s="3">
        <v>0</v>
      </c>
      <c r="L8197" s="3">
        <v>0</v>
      </c>
      <c r="M8197" s="12" t="str">
        <f t="shared" ref="M8197:M8260" si="515">IF(K8197=0,"",(L8197/K8197-1))</f>
        <v/>
      </c>
    </row>
    <row r="8198" spans="1:13" x14ac:dyDescent="0.25">
      <c r="A8198" s="1" t="s">
        <v>293</v>
      </c>
      <c r="B8198" s="1" t="s">
        <v>21</v>
      </c>
      <c r="C8198" s="3">
        <v>33.734999999999999</v>
      </c>
      <c r="D8198" s="3">
        <v>0</v>
      </c>
      <c r="E8198" s="12">
        <f t="shared" si="512"/>
        <v>-1</v>
      </c>
      <c r="F8198" s="3">
        <v>222.995</v>
      </c>
      <c r="G8198" s="3">
        <v>63.429499999999997</v>
      </c>
      <c r="H8198" s="12">
        <f t="shared" si="513"/>
        <v>-0.71555640260992392</v>
      </c>
      <c r="I8198" s="1">
        <v>0</v>
      </c>
      <c r="J8198" s="4" t="str">
        <f t="shared" si="514"/>
        <v/>
      </c>
      <c r="K8198" s="3">
        <v>761.66099999999994</v>
      </c>
      <c r="L8198" s="3">
        <v>172.00782000000001</v>
      </c>
      <c r="M8198" s="12">
        <f t="shared" si="515"/>
        <v>-0.77416748395939927</v>
      </c>
    </row>
    <row r="8199" spans="1:13" x14ac:dyDescent="0.25">
      <c r="A8199" s="1" t="s">
        <v>293</v>
      </c>
      <c r="B8199" s="1" t="s">
        <v>22</v>
      </c>
      <c r="C8199" s="3">
        <v>0</v>
      </c>
      <c r="D8199" s="3">
        <v>0</v>
      </c>
      <c r="E8199" s="12" t="str">
        <f t="shared" si="512"/>
        <v/>
      </c>
      <c r="F8199" s="3">
        <v>45.560879999999997</v>
      </c>
      <c r="G8199" s="3">
        <v>0</v>
      </c>
      <c r="H8199" s="12">
        <f t="shared" si="513"/>
        <v>-1</v>
      </c>
      <c r="I8199" s="1">
        <v>0</v>
      </c>
      <c r="J8199" s="4" t="str">
        <f t="shared" si="514"/>
        <v/>
      </c>
      <c r="K8199" s="3">
        <v>87.560879999999997</v>
      </c>
      <c r="L8199" s="3">
        <v>0</v>
      </c>
      <c r="M8199" s="12">
        <f t="shared" si="515"/>
        <v>-1</v>
      </c>
    </row>
    <row r="8200" spans="1:13" x14ac:dyDescent="0.25">
      <c r="A8200" s="1" t="s">
        <v>293</v>
      </c>
      <c r="B8200" s="1" t="s">
        <v>23</v>
      </c>
      <c r="C8200" s="3">
        <v>0</v>
      </c>
      <c r="D8200" s="3">
        <v>0</v>
      </c>
      <c r="E8200" s="12" t="str">
        <f t="shared" si="512"/>
        <v/>
      </c>
      <c r="F8200" s="3">
        <v>781.57569999999998</v>
      </c>
      <c r="G8200" s="3">
        <v>173.85219000000001</v>
      </c>
      <c r="H8200" s="12">
        <f t="shared" si="513"/>
        <v>-0.77756193034148835</v>
      </c>
      <c r="I8200" s="1">
        <v>189.33086</v>
      </c>
      <c r="J8200" s="4">
        <f t="shared" si="514"/>
        <v>-8.1754606723911771E-2</v>
      </c>
      <c r="K8200" s="3">
        <v>1035.68325</v>
      </c>
      <c r="L8200" s="3">
        <v>938.27004999999997</v>
      </c>
      <c r="M8200" s="12">
        <f t="shared" si="515"/>
        <v>-9.4056942602866345E-2</v>
      </c>
    </row>
    <row r="8201" spans="1:13" x14ac:dyDescent="0.25">
      <c r="A8201" s="1" t="s">
        <v>293</v>
      </c>
      <c r="B8201" s="1" t="s">
        <v>24</v>
      </c>
      <c r="C8201" s="3">
        <v>0</v>
      </c>
      <c r="D8201" s="3">
        <v>0</v>
      </c>
      <c r="E8201" s="12" t="str">
        <f t="shared" si="512"/>
        <v/>
      </c>
      <c r="F8201" s="3">
        <v>0</v>
      </c>
      <c r="G8201" s="3">
        <v>16.9405</v>
      </c>
      <c r="H8201" s="12" t="str">
        <f t="shared" si="513"/>
        <v/>
      </c>
      <c r="I8201" s="1">
        <v>0</v>
      </c>
      <c r="J8201" s="4" t="str">
        <f t="shared" si="514"/>
        <v/>
      </c>
      <c r="K8201" s="3">
        <v>0</v>
      </c>
      <c r="L8201" s="3">
        <v>16.9405</v>
      </c>
      <c r="M8201" s="12" t="str">
        <f t="shared" si="515"/>
        <v/>
      </c>
    </row>
    <row r="8202" spans="1:13" x14ac:dyDescent="0.25">
      <c r="A8202" s="1" t="s">
        <v>293</v>
      </c>
      <c r="B8202" s="1" t="s">
        <v>30</v>
      </c>
      <c r="C8202" s="3">
        <v>0</v>
      </c>
      <c r="D8202" s="3">
        <v>0</v>
      </c>
      <c r="E8202" s="12" t="str">
        <f t="shared" si="512"/>
        <v/>
      </c>
      <c r="F8202" s="3">
        <v>0</v>
      </c>
      <c r="G8202" s="3">
        <v>0</v>
      </c>
      <c r="H8202" s="12" t="str">
        <f t="shared" si="513"/>
        <v/>
      </c>
      <c r="I8202" s="1">
        <v>26.09468</v>
      </c>
      <c r="J8202" s="4">
        <f t="shared" si="514"/>
        <v>-1</v>
      </c>
      <c r="K8202" s="3">
        <v>0</v>
      </c>
      <c r="L8202" s="3">
        <v>26.09468</v>
      </c>
      <c r="M8202" s="12" t="str">
        <f t="shared" si="515"/>
        <v/>
      </c>
    </row>
    <row r="8203" spans="1:13" x14ac:dyDescent="0.25">
      <c r="A8203" s="1" t="s">
        <v>293</v>
      </c>
      <c r="B8203" s="1" t="s">
        <v>31</v>
      </c>
      <c r="C8203" s="3">
        <v>113.98936999999999</v>
      </c>
      <c r="D8203" s="3">
        <v>0</v>
      </c>
      <c r="E8203" s="12">
        <f t="shared" si="512"/>
        <v>-1</v>
      </c>
      <c r="F8203" s="3">
        <v>1896.8156200000001</v>
      </c>
      <c r="G8203" s="3">
        <v>3291.7682599999998</v>
      </c>
      <c r="H8203" s="12">
        <f t="shared" si="513"/>
        <v>0.7354181530833237</v>
      </c>
      <c r="I8203" s="1">
        <v>2874.7943100000002</v>
      </c>
      <c r="J8203" s="4">
        <f t="shared" si="514"/>
        <v>0.14504479452653407</v>
      </c>
      <c r="K8203" s="3">
        <v>18213.172620000001</v>
      </c>
      <c r="L8203" s="3">
        <v>22471.760010000002</v>
      </c>
      <c r="M8203" s="12">
        <f t="shared" si="515"/>
        <v>0.23381908681432129</v>
      </c>
    </row>
    <row r="8204" spans="1:13" x14ac:dyDescent="0.25">
      <c r="A8204" s="1" t="s">
        <v>293</v>
      </c>
      <c r="B8204" s="1" t="s">
        <v>34</v>
      </c>
      <c r="C8204" s="3">
        <v>0</v>
      </c>
      <c r="D8204" s="3">
        <v>0</v>
      </c>
      <c r="E8204" s="12" t="str">
        <f t="shared" si="512"/>
        <v/>
      </c>
      <c r="F8204" s="3">
        <v>0</v>
      </c>
      <c r="G8204" s="3">
        <v>0</v>
      </c>
      <c r="H8204" s="12" t="str">
        <f t="shared" si="513"/>
        <v/>
      </c>
      <c r="I8204" s="1">
        <v>0</v>
      </c>
      <c r="J8204" s="4" t="str">
        <f t="shared" si="514"/>
        <v/>
      </c>
      <c r="K8204" s="3">
        <v>26.060919999999999</v>
      </c>
      <c r="L8204" s="3">
        <v>1065.296</v>
      </c>
      <c r="M8204" s="12">
        <f t="shared" si="515"/>
        <v>39.877144782302395</v>
      </c>
    </row>
    <row r="8205" spans="1:13" x14ac:dyDescent="0.25">
      <c r="A8205" s="1" t="s">
        <v>293</v>
      </c>
      <c r="B8205" s="1" t="s">
        <v>37</v>
      </c>
      <c r="C8205" s="3">
        <v>18.835149999999999</v>
      </c>
      <c r="D8205" s="3">
        <v>0</v>
      </c>
      <c r="E8205" s="12">
        <f t="shared" si="512"/>
        <v>-1</v>
      </c>
      <c r="F8205" s="3">
        <v>1783.1247100000001</v>
      </c>
      <c r="G8205" s="3">
        <v>3638.5673200000001</v>
      </c>
      <c r="H8205" s="12">
        <f t="shared" si="513"/>
        <v>1.0405568380015326</v>
      </c>
      <c r="I8205" s="1">
        <v>1669.93769</v>
      </c>
      <c r="J8205" s="4">
        <f t="shared" si="514"/>
        <v>1.178864122768557</v>
      </c>
      <c r="K8205" s="3">
        <v>8515.4493600000005</v>
      </c>
      <c r="L8205" s="3">
        <v>14864.003839999999</v>
      </c>
      <c r="M8205" s="12">
        <f t="shared" si="515"/>
        <v>0.74553370134773478</v>
      </c>
    </row>
    <row r="8206" spans="1:13" x14ac:dyDescent="0.25">
      <c r="A8206" s="1" t="s">
        <v>293</v>
      </c>
      <c r="B8206" s="1" t="s">
        <v>38</v>
      </c>
      <c r="C8206" s="3">
        <v>0</v>
      </c>
      <c r="D8206" s="3">
        <v>0</v>
      </c>
      <c r="E8206" s="12" t="str">
        <f t="shared" si="512"/>
        <v/>
      </c>
      <c r="F8206" s="3">
        <v>44.796930000000003</v>
      </c>
      <c r="G8206" s="3">
        <v>55.078240000000001</v>
      </c>
      <c r="H8206" s="12">
        <f t="shared" si="513"/>
        <v>0.22950925431720437</v>
      </c>
      <c r="I8206" s="1">
        <v>1558.2088000000001</v>
      </c>
      <c r="J8206" s="4">
        <f t="shared" si="514"/>
        <v>-0.96465285011867474</v>
      </c>
      <c r="K8206" s="3">
        <v>2827.5697300000002</v>
      </c>
      <c r="L8206" s="3">
        <v>3647.77036</v>
      </c>
      <c r="M8206" s="12">
        <f t="shared" si="515"/>
        <v>0.29007264482209605</v>
      </c>
    </row>
    <row r="8207" spans="1:13" x14ac:dyDescent="0.25">
      <c r="A8207" s="1" t="s">
        <v>293</v>
      </c>
      <c r="B8207" s="1" t="s">
        <v>39</v>
      </c>
      <c r="C8207" s="3">
        <v>0</v>
      </c>
      <c r="D8207" s="3">
        <v>0</v>
      </c>
      <c r="E8207" s="12" t="str">
        <f t="shared" si="512"/>
        <v/>
      </c>
      <c r="F8207" s="3">
        <v>0</v>
      </c>
      <c r="G8207" s="3">
        <v>26.765599999999999</v>
      </c>
      <c r="H8207" s="12" t="str">
        <f t="shared" si="513"/>
        <v/>
      </c>
      <c r="I8207" s="1">
        <v>23.960370000000001</v>
      </c>
      <c r="J8207" s="4">
        <f t="shared" si="514"/>
        <v>0.11707790822929698</v>
      </c>
      <c r="K8207" s="3">
        <v>143.31135</v>
      </c>
      <c r="L8207" s="3">
        <v>344.14967999999999</v>
      </c>
      <c r="M8207" s="12">
        <f t="shared" si="515"/>
        <v>1.4014125887447153</v>
      </c>
    </row>
    <row r="8208" spans="1:13" x14ac:dyDescent="0.25">
      <c r="A8208" s="1" t="s">
        <v>293</v>
      </c>
      <c r="B8208" s="1" t="s">
        <v>40</v>
      </c>
      <c r="C8208" s="3">
        <v>0</v>
      </c>
      <c r="D8208" s="3">
        <v>0</v>
      </c>
      <c r="E8208" s="12" t="str">
        <f t="shared" si="512"/>
        <v/>
      </c>
      <c r="F8208" s="3">
        <v>66.92465</v>
      </c>
      <c r="G8208" s="3">
        <v>18.492000000000001</v>
      </c>
      <c r="H8208" s="12">
        <f t="shared" si="513"/>
        <v>-0.72368925351122493</v>
      </c>
      <c r="I8208" s="1">
        <v>65.254099999999994</v>
      </c>
      <c r="J8208" s="4">
        <f t="shared" si="514"/>
        <v>-0.7166155076845746</v>
      </c>
      <c r="K8208" s="3">
        <v>372.21255000000002</v>
      </c>
      <c r="L8208" s="3">
        <v>221.334</v>
      </c>
      <c r="M8208" s="12">
        <f t="shared" si="515"/>
        <v>-0.40535589141204398</v>
      </c>
    </row>
    <row r="8209" spans="1:13" x14ac:dyDescent="0.25">
      <c r="A8209" s="1" t="s">
        <v>293</v>
      </c>
      <c r="B8209" s="1" t="s">
        <v>42</v>
      </c>
      <c r="C8209" s="3">
        <v>0</v>
      </c>
      <c r="D8209" s="3">
        <v>0</v>
      </c>
      <c r="E8209" s="12" t="str">
        <f t="shared" si="512"/>
        <v/>
      </c>
      <c r="F8209" s="3">
        <v>94.303799999999995</v>
      </c>
      <c r="G8209" s="3">
        <v>56.94</v>
      </c>
      <c r="H8209" s="12">
        <f t="shared" si="513"/>
        <v>-0.39620672761861131</v>
      </c>
      <c r="I8209" s="1">
        <v>99.55498</v>
      </c>
      <c r="J8209" s="4">
        <f t="shared" si="514"/>
        <v>-0.42805472915568865</v>
      </c>
      <c r="K8209" s="3">
        <v>608.77562</v>
      </c>
      <c r="L8209" s="3">
        <v>491.30079000000001</v>
      </c>
      <c r="M8209" s="12">
        <f t="shared" si="515"/>
        <v>-0.19296901212962503</v>
      </c>
    </row>
    <row r="8210" spans="1:13" x14ac:dyDescent="0.25">
      <c r="A8210" s="1" t="s">
        <v>293</v>
      </c>
      <c r="B8210" s="1" t="s">
        <v>44</v>
      </c>
      <c r="C8210" s="3">
        <v>35.307540000000003</v>
      </c>
      <c r="D8210" s="3">
        <v>0</v>
      </c>
      <c r="E8210" s="12">
        <f t="shared" si="512"/>
        <v>-1</v>
      </c>
      <c r="F8210" s="3">
        <v>35.307540000000003</v>
      </c>
      <c r="G8210" s="3">
        <v>231.28</v>
      </c>
      <c r="H8210" s="12">
        <f t="shared" si="513"/>
        <v>5.5504422001646105</v>
      </c>
      <c r="I8210" s="1">
        <v>239.85499999999999</v>
      </c>
      <c r="J8210" s="4">
        <f t="shared" si="514"/>
        <v>-3.5750766087844665E-2</v>
      </c>
      <c r="K8210" s="3">
        <v>129.57589999999999</v>
      </c>
      <c r="L8210" s="3">
        <v>626.95500000000004</v>
      </c>
      <c r="M8210" s="12">
        <f t="shared" si="515"/>
        <v>3.838515495551257</v>
      </c>
    </row>
    <row r="8211" spans="1:13" x14ac:dyDescent="0.25">
      <c r="A8211" s="1" t="s">
        <v>293</v>
      </c>
      <c r="B8211" s="1" t="s">
        <v>47</v>
      </c>
      <c r="C8211" s="3">
        <v>0</v>
      </c>
      <c r="D8211" s="3">
        <v>0</v>
      </c>
      <c r="E8211" s="12" t="str">
        <f t="shared" si="512"/>
        <v/>
      </c>
      <c r="F8211" s="3">
        <v>0</v>
      </c>
      <c r="G8211" s="3">
        <v>389.95485000000002</v>
      </c>
      <c r="H8211" s="12" t="str">
        <f t="shared" si="513"/>
        <v/>
      </c>
      <c r="I8211" s="1">
        <v>468.74396000000002</v>
      </c>
      <c r="J8211" s="4">
        <f t="shared" si="514"/>
        <v>-0.16808560050565768</v>
      </c>
      <c r="K8211" s="3">
        <v>480.54475000000002</v>
      </c>
      <c r="L8211" s="3">
        <v>9722.5738899999997</v>
      </c>
      <c r="M8211" s="12">
        <f t="shared" si="515"/>
        <v>19.232400603689872</v>
      </c>
    </row>
    <row r="8212" spans="1:13" x14ac:dyDescent="0.25">
      <c r="A8212" s="1" t="s">
        <v>293</v>
      </c>
      <c r="B8212" s="1" t="s">
        <v>48</v>
      </c>
      <c r="C8212" s="3">
        <v>25.74389</v>
      </c>
      <c r="D8212" s="3">
        <v>0</v>
      </c>
      <c r="E8212" s="12">
        <f t="shared" si="512"/>
        <v>-1</v>
      </c>
      <c r="F8212" s="3">
        <v>136.34714</v>
      </c>
      <c r="G8212" s="3">
        <v>61.053649999999998</v>
      </c>
      <c r="H8212" s="12">
        <f t="shared" si="513"/>
        <v>-0.55221906378087571</v>
      </c>
      <c r="I8212" s="1">
        <v>180.3614</v>
      </c>
      <c r="J8212" s="4">
        <f t="shared" si="514"/>
        <v>-0.66149270298411966</v>
      </c>
      <c r="K8212" s="3">
        <v>1767.0097599999999</v>
      </c>
      <c r="L8212" s="3">
        <v>1397.8715500000001</v>
      </c>
      <c r="M8212" s="12">
        <f t="shared" si="515"/>
        <v>-0.20890558635058121</v>
      </c>
    </row>
    <row r="8213" spans="1:13" x14ac:dyDescent="0.25">
      <c r="A8213" s="1" t="s">
        <v>293</v>
      </c>
      <c r="B8213" s="1" t="s">
        <v>49</v>
      </c>
      <c r="C8213" s="3">
        <v>0</v>
      </c>
      <c r="D8213" s="3">
        <v>0</v>
      </c>
      <c r="E8213" s="12" t="str">
        <f t="shared" si="512"/>
        <v/>
      </c>
      <c r="F8213" s="3">
        <v>0</v>
      </c>
      <c r="G8213" s="3">
        <v>0</v>
      </c>
      <c r="H8213" s="12" t="str">
        <f t="shared" si="513"/>
        <v/>
      </c>
      <c r="I8213" s="1">
        <v>0</v>
      </c>
      <c r="J8213" s="4" t="str">
        <f t="shared" si="514"/>
        <v/>
      </c>
      <c r="K8213" s="3">
        <v>0</v>
      </c>
      <c r="L8213" s="3">
        <v>15.988060000000001</v>
      </c>
      <c r="M8213" s="12" t="str">
        <f t="shared" si="515"/>
        <v/>
      </c>
    </row>
    <row r="8214" spans="1:13" x14ac:dyDescent="0.25">
      <c r="A8214" s="1" t="s">
        <v>293</v>
      </c>
      <c r="B8214" s="1" t="s">
        <v>50</v>
      </c>
      <c r="C8214" s="3">
        <v>0</v>
      </c>
      <c r="D8214" s="3">
        <v>0</v>
      </c>
      <c r="E8214" s="12" t="str">
        <f t="shared" si="512"/>
        <v/>
      </c>
      <c r="F8214" s="3">
        <v>0</v>
      </c>
      <c r="G8214" s="3">
        <v>0</v>
      </c>
      <c r="H8214" s="12" t="str">
        <f t="shared" si="513"/>
        <v/>
      </c>
      <c r="I8214" s="1">
        <v>0</v>
      </c>
      <c r="J8214" s="4" t="str">
        <f t="shared" si="514"/>
        <v/>
      </c>
      <c r="K8214" s="3">
        <v>14.180160000000001</v>
      </c>
      <c r="L8214" s="3">
        <v>0</v>
      </c>
      <c r="M8214" s="12">
        <f t="shared" si="515"/>
        <v>-1</v>
      </c>
    </row>
    <row r="8215" spans="1:13" x14ac:dyDescent="0.25">
      <c r="A8215" s="1" t="s">
        <v>293</v>
      </c>
      <c r="B8215" s="1" t="s">
        <v>51</v>
      </c>
      <c r="C8215" s="3">
        <v>0</v>
      </c>
      <c r="D8215" s="3">
        <v>0</v>
      </c>
      <c r="E8215" s="12" t="str">
        <f t="shared" si="512"/>
        <v/>
      </c>
      <c r="F8215" s="3">
        <v>36.089120000000001</v>
      </c>
      <c r="G8215" s="3">
        <v>0</v>
      </c>
      <c r="H8215" s="12">
        <f t="shared" si="513"/>
        <v>-1</v>
      </c>
      <c r="I8215" s="1">
        <v>89.107680000000002</v>
      </c>
      <c r="J8215" s="4">
        <f t="shared" si="514"/>
        <v>-1</v>
      </c>
      <c r="K8215" s="3">
        <v>141.41931</v>
      </c>
      <c r="L8215" s="3">
        <v>173.48078000000001</v>
      </c>
      <c r="M8215" s="12">
        <f t="shared" si="515"/>
        <v>0.22671210883435933</v>
      </c>
    </row>
    <row r="8216" spans="1:13" x14ac:dyDescent="0.25">
      <c r="A8216" s="1" t="s">
        <v>293</v>
      </c>
      <c r="B8216" s="1" t="s">
        <v>53</v>
      </c>
      <c r="C8216" s="3">
        <v>0</v>
      </c>
      <c r="D8216" s="3">
        <v>0</v>
      </c>
      <c r="E8216" s="12" t="str">
        <f t="shared" si="512"/>
        <v/>
      </c>
      <c r="F8216" s="3">
        <v>372.15226000000001</v>
      </c>
      <c r="G8216" s="3">
        <v>0</v>
      </c>
      <c r="H8216" s="12">
        <f t="shared" si="513"/>
        <v>-1</v>
      </c>
      <c r="I8216" s="1">
        <v>173.86509000000001</v>
      </c>
      <c r="J8216" s="4">
        <f t="shared" si="514"/>
        <v>-1</v>
      </c>
      <c r="K8216" s="3">
        <v>2332.53557</v>
      </c>
      <c r="L8216" s="3">
        <v>258.57834000000003</v>
      </c>
      <c r="M8216" s="12">
        <f t="shared" si="515"/>
        <v>-0.88914280951351155</v>
      </c>
    </row>
    <row r="8217" spans="1:13" x14ac:dyDescent="0.25">
      <c r="A8217" s="1" t="s">
        <v>293</v>
      </c>
      <c r="B8217" s="1" t="s">
        <v>54</v>
      </c>
      <c r="C8217" s="3">
        <v>0</v>
      </c>
      <c r="D8217" s="3">
        <v>0</v>
      </c>
      <c r="E8217" s="12" t="str">
        <f t="shared" si="512"/>
        <v/>
      </c>
      <c r="F8217" s="3">
        <v>0</v>
      </c>
      <c r="G8217" s="3">
        <v>74.527609999999996</v>
      </c>
      <c r="H8217" s="12" t="str">
        <f t="shared" si="513"/>
        <v/>
      </c>
      <c r="I8217" s="1">
        <v>0</v>
      </c>
      <c r="J8217" s="4" t="str">
        <f t="shared" si="514"/>
        <v/>
      </c>
      <c r="K8217" s="3">
        <v>272.76557000000003</v>
      </c>
      <c r="L8217" s="3">
        <v>125.80671</v>
      </c>
      <c r="M8217" s="12">
        <f t="shared" si="515"/>
        <v>-0.53877349696297827</v>
      </c>
    </row>
    <row r="8218" spans="1:13" x14ac:dyDescent="0.25">
      <c r="A8218" s="1" t="s">
        <v>293</v>
      </c>
      <c r="B8218" s="1" t="s">
        <v>57</v>
      </c>
      <c r="C8218" s="3">
        <v>0</v>
      </c>
      <c r="D8218" s="3">
        <v>0</v>
      </c>
      <c r="E8218" s="12" t="str">
        <f t="shared" si="512"/>
        <v/>
      </c>
      <c r="F8218" s="3">
        <v>0</v>
      </c>
      <c r="G8218" s="3">
        <v>4.38</v>
      </c>
      <c r="H8218" s="12" t="str">
        <f t="shared" si="513"/>
        <v/>
      </c>
      <c r="I8218" s="1">
        <v>0</v>
      </c>
      <c r="J8218" s="4" t="str">
        <f t="shared" si="514"/>
        <v/>
      </c>
      <c r="K8218" s="3">
        <v>0</v>
      </c>
      <c r="L8218" s="3">
        <v>4.38</v>
      </c>
      <c r="M8218" s="12" t="str">
        <f t="shared" si="515"/>
        <v/>
      </c>
    </row>
    <row r="8219" spans="1:13" x14ac:dyDescent="0.25">
      <c r="A8219" s="1" t="s">
        <v>293</v>
      </c>
      <c r="B8219" s="1" t="s">
        <v>60</v>
      </c>
      <c r="C8219" s="3">
        <v>0</v>
      </c>
      <c r="D8219" s="3">
        <v>0</v>
      </c>
      <c r="E8219" s="12" t="str">
        <f t="shared" si="512"/>
        <v/>
      </c>
      <c r="F8219" s="3">
        <v>0</v>
      </c>
      <c r="G8219" s="3">
        <v>50.14902</v>
      </c>
      <c r="H8219" s="12" t="str">
        <f t="shared" si="513"/>
        <v/>
      </c>
      <c r="I8219" s="1">
        <v>0</v>
      </c>
      <c r="J8219" s="4" t="str">
        <f t="shared" si="514"/>
        <v/>
      </c>
      <c r="K8219" s="3">
        <v>31.314109999999999</v>
      </c>
      <c r="L8219" s="3">
        <v>193.32737</v>
      </c>
      <c r="M8219" s="12">
        <f t="shared" si="515"/>
        <v>5.1738101450113065</v>
      </c>
    </row>
    <row r="8220" spans="1:13" x14ac:dyDescent="0.25">
      <c r="A8220" s="1" t="s">
        <v>293</v>
      </c>
      <c r="B8220" s="1" t="s">
        <v>61</v>
      </c>
      <c r="C8220" s="3">
        <v>0</v>
      </c>
      <c r="D8220" s="3">
        <v>0</v>
      </c>
      <c r="E8220" s="12" t="str">
        <f t="shared" si="512"/>
        <v/>
      </c>
      <c r="F8220" s="3">
        <v>0</v>
      </c>
      <c r="G8220" s="3">
        <v>0</v>
      </c>
      <c r="H8220" s="12" t="str">
        <f t="shared" si="513"/>
        <v/>
      </c>
      <c r="I8220" s="1">
        <v>76.474339999999998</v>
      </c>
      <c r="J8220" s="4">
        <f t="shared" si="514"/>
        <v>-1</v>
      </c>
      <c r="K8220" s="3">
        <v>527.05373999999995</v>
      </c>
      <c r="L8220" s="3">
        <v>204.79427999999999</v>
      </c>
      <c r="M8220" s="12">
        <f t="shared" si="515"/>
        <v>-0.61143567636954821</v>
      </c>
    </row>
    <row r="8221" spans="1:13" x14ac:dyDescent="0.25">
      <c r="A8221" s="1" t="s">
        <v>293</v>
      </c>
      <c r="B8221" s="1" t="s">
        <v>62</v>
      </c>
      <c r="C8221" s="3">
        <v>0</v>
      </c>
      <c r="D8221" s="3">
        <v>0</v>
      </c>
      <c r="E8221" s="12" t="str">
        <f t="shared" si="512"/>
        <v/>
      </c>
      <c r="F8221" s="3">
        <v>0</v>
      </c>
      <c r="G8221" s="3">
        <v>0</v>
      </c>
      <c r="H8221" s="12" t="str">
        <f t="shared" si="513"/>
        <v/>
      </c>
      <c r="I8221" s="1">
        <v>1293.0125</v>
      </c>
      <c r="J8221" s="4">
        <f t="shared" si="514"/>
        <v>-1</v>
      </c>
      <c r="K8221" s="3">
        <v>0</v>
      </c>
      <c r="L8221" s="3">
        <v>1293.0125</v>
      </c>
      <c r="M8221" s="12" t="str">
        <f t="shared" si="515"/>
        <v/>
      </c>
    </row>
    <row r="8222" spans="1:13" x14ac:dyDescent="0.25">
      <c r="A8222" s="1" t="s">
        <v>293</v>
      </c>
      <c r="B8222" s="1" t="s">
        <v>65</v>
      </c>
      <c r="C8222" s="3">
        <v>0</v>
      </c>
      <c r="D8222" s="3">
        <v>0</v>
      </c>
      <c r="E8222" s="12" t="str">
        <f t="shared" si="512"/>
        <v/>
      </c>
      <c r="F8222" s="3">
        <v>0</v>
      </c>
      <c r="G8222" s="3">
        <v>0</v>
      </c>
      <c r="H8222" s="12" t="str">
        <f t="shared" si="513"/>
        <v/>
      </c>
      <c r="I8222" s="1">
        <v>0</v>
      </c>
      <c r="J8222" s="4" t="str">
        <f t="shared" si="514"/>
        <v/>
      </c>
      <c r="K8222" s="3">
        <v>0</v>
      </c>
      <c r="L8222" s="3">
        <v>23.327999999999999</v>
      </c>
      <c r="M8222" s="12" t="str">
        <f t="shared" si="515"/>
        <v/>
      </c>
    </row>
    <row r="8223" spans="1:13" x14ac:dyDescent="0.25">
      <c r="A8223" s="1" t="s">
        <v>293</v>
      </c>
      <c r="B8223" s="1" t="s">
        <v>66</v>
      </c>
      <c r="C8223" s="3">
        <v>0</v>
      </c>
      <c r="D8223" s="3">
        <v>0</v>
      </c>
      <c r="E8223" s="12" t="str">
        <f t="shared" si="512"/>
        <v/>
      </c>
      <c r="F8223" s="3">
        <v>104.22642</v>
      </c>
      <c r="G8223" s="3">
        <v>0</v>
      </c>
      <c r="H8223" s="12">
        <f t="shared" si="513"/>
        <v>-1</v>
      </c>
      <c r="I8223" s="1">
        <v>0</v>
      </c>
      <c r="J8223" s="4" t="str">
        <f t="shared" si="514"/>
        <v/>
      </c>
      <c r="K8223" s="3">
        <v>201.31442000000001</v>
      </c>
      <c r="L8223" s="3">
        <v>86.224999999999994</v>
      </c>
      <c r="M8223" s="12">
        <f t="shared" si="515"/>
        <v>-0.5716898968290498</v>
      </c>
    </row>
    <row r="8224" spans="1:13" x14ac:dyDescent="0.25">
      <c r="A8224" s="1" t="s">
        <v>293</v>
      </c>
      <c r="B8224" s="1" t="s">
        <v>67</v>
      </c>
      <c r="C8224" s="3">
        <v>0</v>
      </c>
      <c r="D8224" s="3">
        <v>0</v>
      </c>
      <c r="E8224" s="12" t="str">
        <f t="shared" si="512"/>
        <v/>
      </c>
      <c r="F8224" s="3">
        <v>0</v>
      </c>
      <c r="G8224" s="3">
        <v>0</v>
      </c>
      <c r="H8224" s="12" t="str">
        <f t="shared" si="513"/>
        <v/>
      </c>
      <c r="I8224" s="1">
        <v>0</v>
      </c>
      <c r="J8224" s="4" t="str">
        <f t="shared" si="514"/>
        <v/>
      </c>
      <c r="K8224" s="3">
        <v>24.152660000000001</v>
      </c>
      <c r="L8224" s="3">
        <v>22.683009999999999</v>
      </c>
      <c r="M8224" s="12">
        <f t="shared" si="515"/>
        <v>-6.0848370324428136E-2</v>
      </c>
    </row>
    <row r="8225" spans="1:13" x14ac:dyDescent="0.25">
      <c r="A8225" s="1" t="s">
        <v>293</v>
      </c>
      <c r="B8225" s="1" t="s">
        <v>69</v>
      </c>
      <c r="C8225" s="3">
        <v>0</v>
      </c>
      <c r="D8225" s="3">
        <v>0</v>
      </c>
      <c r="E8225" s="12" t="str">
        <f t="shared" si="512"/>
        <v/>
      </c>
      <c r="F8225" s="3">
        <v>0</v>
      </c>
      <c r="G8225" s="3">
        <v>0</v>
      </c>
      <c r="H8225" s="12" t="str">
        <f t="shared" si="513"/>
        <v/>
      </c>
      <c r="I8225" s="1">
        <v>0</v>
      </c>
      <c r="J8225" s="4" t="str">
        <f t="shared" si="514"/>
        <v/>
      </c>
      <c r="K8225" s="3">
        <v>0</v>
      </c>
      <c r="L8225" s="3">
        <v>0</v>
      </c>
      <c r="M8225" s="12" t="str">
        <f t="shared" si="515"/>
        <v/>
      </c>
    </row>
    <row r="8226" spans="1:13" ht="13" x14ac:dyDescent="0.3">
      <c r="A8226" s="2" t="s">
        <v>293</v>
      </c>
      <c r="B8226" s="2" t="s">
        <v>74</v>
      </c>
      <c r="C8226" s="5">
        <v>271.37774999999999</v>
      </c>
      <c r="D8226" s="5">
        <v>0</v>
      </c>
      <c r="E8226" s="12">
        <f t="shared" si="512"/>
        <v>-1</v>
      </c>
      <c r="F8226" s="5">
        <v>5801.7273699999996</v>
      </c>
      <c r="G8226" s="5">
        <v>8392.9930100000001</v>
      </c>
      <c r="H8226" s="12">
        <f t="shared" si="513"/>
        <v>0.44663691944559614</v>
      </c>
      <c r="I8226" s="2">
        <v>9228.5663499999991</v>
      </c>
      <c r="J8226" s="4">
        <f t="shared" si="514"/>
        <v>-9.0542052612538115E-2</v>
      </c>
      <c r="K8226" s="5">
        <v>43685.888420000003</v>
      </c>
      <c r="L8226" s="5">
        <v>61259.724670000003</v>
      </c>
      <c r="M8226" s="12">
        <f t="shared" si="515"/>
        <v>0.40227718573658344</v>
      </c>
    </row>
    <row r="8227" spans="1:13" x14ac:dyDescent="0.25">
      <c r="A8227" s="1" t="s">
        <v>294</v>
      </c>
      <c r="B8227" s="1" t="s">
        <v>26</v>
      </c>
      <c r="C8227" s="3">
        <v>0</v>
      </c>
      <c r="D8227" s="3">
        <v>0</v>
      </c>
      <c r="E8227" s="12" t="str">
        <f t="shared" si="512"/>
        <v/>
      </c>
      <c r="F8227" s="3">
        <v>0</v>
      </c>
      <c r="G8227" s="3">
        <v>8.1549999999999994</v>
      </c>
      <c r="H8227" s="12" t="str">
        <f t="shared" si="513"/>
        <v/>
      </c>
      <c r="I8227" s="1">
        <v>0</v>
      </c>
      <c r="J8227" s="4" t="str">
        <f t="shared" si="514"/>
        <v/>
      </c>
      <c r="K8227" s="3">
        <v>0</v>
      </c>
      <c r="L8227" s="3">
        <v>23.835000000000001</v>
      </c>
      <c r="M8227" s="12" t="str">
        <f t="shared" si="515"/>
        <v/>
      </c>
    </row>
    <row r="8228" spans="1:13" x14ac:dyDescent="0.25">
      <c r="A8228" s="1" t="s">
        <v>294</v>
      </c>
      <c r="B8228" s="1" t="s">
        <v>37</v>
      </c>
      <c r="C8228" s="3">
        <v>0</v>
      </c>
      <c r="D8228" s="3">
        <v>0</v>
      </c>
      <c r="E8228" s="12" t="str">
        <f t="shared" si="512"/>
        <v/>
      </c>
      <c r="F8228" s="3">
        <v>46.305</v>
      </c>
      <c r="G8228" s="3">
        <v>0</v>
      </c>
      <c r="H8228" s="12">
        <f t="shared" si="513"/>
        <v>-1</v>
      </c>
      <c r="I8228" s="1">
        <v>13</v>
      </c>
      <c r="J8228" s="4">
        <f t="shared" si="514"/>
        <v>-1</v>
      </c>
      <c r="K8228" s="3">
        <v>63.88</v>
      </c>
      <c r="L8228" s="3">
        <v>13</v>
      </c>
      <c r="M8228" s="12">
        <f t="shared" si="515"/>
        <v>-0.7964934251721979</v>
      </c>
    </row>
    <row r="8229" spans="1:13" x14ac:dyDescent="0.25">
      <c r="A8229" s="1" t="s">
        <v>294</v>
      </c>
      <c r="B8229" s="1" t="s">
        <v>42</v>
      </c>
      <c r="C8229" s="3">
        <v>0</v>
      </c>
      <c r="D8229" s="3">
        <v>0</v>
      </c>
      <c r="E8229" s="12" t="str">
        <f t="shared" si="512"/>
        <v/>
      </c>
      <c r="F8229" s="3">
        <v>14.868</v>
      </c>
      <c r="G8229" s="3">
        <v>19.152000000000001</v>
      </c>
      <c r="H8229" s="12">
        <f t="shared" si="513"/>
        <v>0.2881355932203391</v>
      </c>
      <c r="I8229" s="1">
        <v>0</v>
      </c>
      <c r="J8229" s="4" t="str">
        <f t="shared" si="514"/>
        <v/>
      </c>
      <c r="K8229" s="3">
        <v>38.517000000000003</v>
      </c>
      <c r="L8229" s="3">
        <v>43.950989999999997</v>
      </c>
      <c r="M8229" s="12">
        <f t="shared" si="515"/>
        <v>0.1410803022042213</v>
      </c>
    </row>
    <row r="8230" spans="1:13" x14ac:dyDescent="0.25">
      <c r="A8230" s="1" t="s">
        <v>294</v>
      </c>
      <c r="B8230" s="1" t="s">
        <v>61</v>
      </c>
      <c r="C8230" s="3">
        <v>0</v>
      </c>
      <c r="D8230" s="3">
        <v>0</v>
      </c>
      <c r="E8230" s="12" t="str">
        <f t="shared" si="512"/>
        <v/>
      </c>
      <c r="F8230" s="3">
        <v>0</v>
      </c>
      <c r="G8230" s="3">
        <v>14.21</v>
      </c>
      <c r="H8230" s="12" t="str">
        <f t="shared" si="513"/>
        <v/>
      </c>
      <c r="I8230" s="1">
        <v>0</v>
      </c>
      <c r="J8230" s="4" t="str">
        <f t="shared" si="514"/>
        <v/>
      </c>
      <c r="K8230" s="3">
        <v>8.2074999999999996</v>
      </c>
      <c r="L8230" s="3">
        <v>29.645</v>
      </c>
      <c r="M8230" s="12">
        <f t="shared" si="515"/>
        <v>2.6119402985074629</v>
      </c>
    </row>
    <row r="8231" spans="1:13" ht="13" x14ac:dyDescent="0.3">
      <c r="A8231" s="2" t="s">
        <v>294</v>
      </c>
      <c r="B8231" s="2" t="s">
        <v>74</v>
      </c>
      <c r="C8231" s="5">
        <v>0</v>
      </c>
      <c r="D8231" s="5">
        <v>0</v>
      </c>
      <c r="E8231" s="12" t="str">
        <f t="shared" si="512"/>
        <v/>
      </c>
      <c r="F8231" s="5">
        <v>61.173000000000002</v>
      </c>
      <c r="G8231" s="5">
        <v>41.517000000000003</v>
      </c>
      <c r="H8231" s="12">
        <f t="shared" si="513"/>
        <v>-0.32131822863027804</v>
      </c>
      <c r="I8231" s="2">
        <v>13</v>
      </c>
      <c r="J8231" s="4">
        <f t="shared" si="514"/>
        <v>2.1936153846153847</v>
      </c>
      <c r="K8231" s="5">
        <v>110.6045</v>
      </c>
      <c r="L8231" s="5">
        <v>110.43098999999999</v>
      </c>
      <c r="M8231" s="12">
        <f t="shared" si="515"/>
        <v>-1.5687426822598161E-3</v>
      </c>
    </row>
    <row r="8232" spans="1:13" x14ac:dyDescent="0.25">
      <c r="A8232" s="1" t="s">
        <v>295</v>
      </c>
      <c r="B8232" s="1" t="s">
        <v>31</v>
      </c>
      <c r="C8232" s="3">
        <v>0</v>
      </c>
      <c r="D8232" s="3">
        <v>0</v>
      </c>
      <c r="E8232" s="12" t="str">
        <f t="shared" si="512"/>
        <v/>
      </c>
      <c r="F8232" s="3">
        <v>0</v>
      </c>
      <c r="G8232" s="3">
        <v>0</v>
      </c>
      <c r="H8232" s="12" t="str">
        <f t="shared" si="513"/>
        <v/>
      </c>
      <c r="I8232" s="1">
        <v>0</v>
      </c>
      <c r="J8232" s="4" t="str">
        <f t="shared" si="514"/>
        <v/>
      </c>
      <c r="K8232" s="3">
        <v>51.38</v>
      </c>
      <c r="L8232" s="3">
        <v>0</v>
      </c>
      <c r="M8232" s="12">
        <f t="shared" si="515"/>
        <v>-1</v>
      </c>
    </row>
    <row r="8233" spans="1:13" x14ac:dyDescent="0.25">
      <c r="A8233" s="1" t="s">
        <v>295</v>
      </c>
      <c r="B8233" s="1" t="s">
        <v>68</v>
      </c>
      <c r="C8233" s="3">
        <v>0</v>
      </c>
      <c r="D8233" s="3">
        <v>0</v>
      </c>
      <c r="E8233" s="12" t="str">
        <f t="shared" si="512"/>
        <v/>
      </c>
      <c r="F8233" s="3">
        <v>0</v>
      </c>
      <c r="G8233" s="3">
        <v>5.4033600000000002</v>
      </c>
      <c r="H8233" s="12" t="str">
        <f t="shared" si="513"/>
        <v/>
      </c>
      <c r="I8233" s="1">
        <v>0</v>
      </c>
      <c r="J8233" s="4" t="str">
        <f t="shared" si="514"/>
        <v/>
      </c>
      <c r="K8233" s="3">
        <v>7.81203</v>
      </c>
      <c r="L8233" s="3">
        <v>5.4033600000000002</v>
      </c>
      <c r="M8233" s="12">
        <f t="shared" si="515"/>
        <v>-0.30832830903107133</v>
      </c>
    </row>
    <row r="8234" spans="1:13" ht="13" x14ac:dyDescent="0.3">
      <c r="A8234" s="2" t="s">
        <v>295</v>
      </c>
      <c r="B8234" s="2" t="s">
        <v>74</v>
      </c>
      <c r="C8234" s="5">
        <v>0</v>
      </c>
      <c r="D8234" s="5">
        <v>0</v>
      </c>
      <c r="E8234" s="12" t="str">
        <f t="shared" si="512"/>
        <v/>
      </c>
      <c r="F8234" s="5">
        <v>0</v>
      </c>
      <c r="G8234" s="5">
        <v>5.4033600000000002</v>
      </c>
      <c r="H8234" s="12" t="str">
        <f t="shared" si="513"/>
        <v/>
      </c>
      <c r="I8234" s="2">
        <v>0</v>
      </c>
      <c r="J8234" s="4" t="str">
        <f t="shared" si="514"/>
        <v/>
      </c>
      <c r="K8234" s="5">
        <v>59.192030000000003</v>
      </c>
      <c r="L8234" s="5">
        <v>5.4033600000000002</v>
      </c>
      <c r="M8234" s="12">
        <f t="shared" si="515"/>
        <v>-0.90871473744015874</v>
      </c>
    </row>
    <row r="8235" spans="1:13" x14ac:dyDescent="0.25">
      <c r="A8235" s="1" t="s">
        <v>296</v>
      </c>
      <c r="B8235" s="1" t="s">
        <v>3</v>
      </c>
      <c r="C8235" s="3">
        <v>48.76484</v>
      </c>
      <c r="D8235" s="3">
        <v>0</v>
      </c>
      <c r="E8235" s="12">
        <f t="shared" si="512"/>
        <v>-1</v>
      </c>
      <c r="F8235" s="3">
        <v>350.12688000000003</v>
      </c>
      <c r="G8235" s="3">
        <v>163.02654000000001</v>
      </c>
      <c r="H8235" s="12">
        <f t="shared" si="513"/>
        <v>-0.53437868009448464</v>
      </c>
      <c r="I8235" s="1">
        <v>274.99207999999999</v>
      </c>
      <c r="J8235" s="4">
        <f t="shared" si="514"/>
        <v>-0.40715914436517586</v>
      </c>
      <c r="K8235" s="3">
        <v>2298.41732</v>
      </c>
      <c r="L8235" s="3">
        <v>2139.9207999999999</v>
      </c>
      <c r="M8235" s="12">
        <f t="shared" si="515"/>
        <v>-6.8958982609824804E-2</v>
      </c>
    </row>
    <row r="8236" spans="1:13" x14ac:dyDescent="0.25">
      <c r="A8236" s="1" t="s">
        <v>296</v>
      </c>
      <c r="B8236" s="1" t="s">
        <v>5</v>
      </c>
      <c r="C8236" s="3">
        <v>0</v>
      </c>
      <c r="D8236" s="3">
        <v>0</v>
      </c>
      <c r="E8236" s="12" t="str">
        <f t="shared" si="512"/>
        <v/>
      </c>
      <c r="F8236" s="3">
        <v>0</v>
      </c>
      <c r="G8236" s="3">
        <v>0</v>
      </c>
      <c r="H8236" s="12" t="str">
        <f t="shared" si="513"/>
        <v/>
      </c>
      <c r="I8236" s="1">
        <v>0</v>
      </c>
      <c r="J8236" s="4" t="str">
        <f t="shared" si="514"/>
        <v/>
      </c>
      <c r="K8236" s="3">
        <v>103.30945</v>
      </c>
      <c r="L8236" s="3">
        <v>0</v>
      </c>
      <c r="M8236" s="12">
        <f t="shared" si="515"/>
        <v>-1</v>
      </c>
    </row>
    <row r="8237" spans="1:13" x14ac:dyDescent="0.25">
      <c r="A8237" s="1" t="s">
        <v>296</v>
      </c>
      <c r="B8237" s="1" t="s">
        <v>8</v>
      </c>
      <c r="C8237" s="3">
        <v>8.2249999999999996</v>
      </c>
      <c r="D8237" s="3">
        <v>0</v>
      </c>
      <c r="E8237" s="12">
        <f t="shared" si="512"/>
        <v>-1</v>
      </c>
      <c r="F8237" s="3">
        <v>38.375</v>
      </c>
      <c r="G8237" s="3">
        <v>11.04</v>
      </c>
      <c r="H8237" s="12">
        <f t="shared" si="513"/>
        <v>-0.71231270358306187</v>
      </c>
      <c r="I8237" s="1">
        <v>19.32</v>
      </c>
      <c r="J8237" s="4">
        <f t="shared" si="514"/>
        <v>-0.4285714285714286</v>
      </c>
      <c r="K8237" s="3">
        <v>198.25819999999999</v>
      </c>
      <c r="L8237" s="3">
        <v>206.685</v>
      </c>
      <c r="M8237" s="12">
        <f t="shared" si="515"/>
        <v>4.2504168806132725E-2</v>
      </c>
    </row>
    <row r="8238" spans="1:13" x14ac:dyDescent="0.25">
      <c r="A8238" s="1" t="s">
        <v>296</v>
      </c>
      <c r="B8238" s="1" t="s">
        <v>9</v>
      </c>
      <c r="C8238" s="3">
        <v>0</v>
      </c>
      <c r="D8238" s="3">
        <v>0</v>
      </c>
      <c r="E8238" s="12" t="str">
        <f t="shared" si="512"/>
        <v/>
      </c>
      <c r="F8238" s="3">
        <v>24.433</v>
      </c>
      <c r="G8238" s="3">
        <v>5.8609099999999996</v>
      </c>
      <c r="H8238" s="12">
        <f t="shared" si="513"/>
        <v>-0.76012319404084638</v>
      </c>
      <c r="I8238" s="1">
        <v>263.2722</v>
      </c>
      <c r="J8238" s="4">
        <f t="shared" si="514"/>
        <v>-0.9777382116303962</v>
      </c>
      <c r="K8238" s="3">
        <v>110.11538</v>
      </c>
      <c r="L8238" s="3">
        <v>325.80502999999999</v>
      </c>
      <c r="M8238" s="12">
        <f t="shared" si="515"/>
        <v>1.9587604383692812</v>
      </c>
    </row>
    <row r="8239" spans="1:13" x14ac:dyDescent="0.25">
      <c r="A8239" s="1" t="s">
        <v>296</v>
      </c>
      <c r="B8239" s="1" t="s">
        <v>10</v>
      </c>
      <c r="C8239" s="3">
        <v>0</v>
      </c>
      <c r="D8239" s="3">
        <v>0</v>
      </c>
      <c r="E8239" s="12" t="str">
        <f t="shared" si="512"/>
        <v/>
      </c>
      <c r="F8239" s="3">
        <v>0</v>
      </c>
      <c r="G8239" s="3">
        <v>0</v>
      </c>
      <c r="H8239" s="12" t="str">
        <f t="shared" si="513"/>
        <v/>
      </c>
      <c r="I8239" s="1">
        <v>0</v>
      </c>
      <c r="J8239" s="4" t="str">
        <f t="shared" si="514"/>
        <v/>
      </c>
      <c r="K8239" s="3">
        <v>0</v>
      </c>
      <c r="L8239" s="3">
        <v>1.39059</v>
      </c>
      <c r="M8239" s="12" t="str">
        <f t="shared" si="515"/>
        <v/>
      </c>
    </row>
    <row r="8240" spans="1:13" x14ac:dyDescent="0.25">
      <c r="A8240" s="1" t="s">
        <v>296</v>
      </c>
      <c r="B8240" s="1" t="s">
        <v>12</v>
      </c>
      <c r="C8240" s="3">
        <v>0</v>
      </c>
      <c r="D8240" s="3">
        <v>0</v>
      </c>
      <c r="E8240" s="12" t="str">
        <f t="shared" si="512"/>
        <v/>
      </c>
      <c r="F8240" s="3">
        <v>10.114050000000001</v>
      </c>
      <c r="G8240" s="3">
        <v>0</v>
      </c>
      <c r="H8240" s="12">
        <f t="shared" si="513"/>
        <v>-1</v>
      </c>
      <c r="I8240" s="1">
        <v>0</v>
      </c>
      <c r="J8240" s="4" t="str">
        <f t="shared" si="514"/>
        <v/>
      </c>
      <c r="K8240" s="3">
        <v>10.114050000000001</v>
      </c>
      <c r="L8240" s="3">
        <v>37.203380000000003</v>
      </c>
      <c r="M8240" s="12">
        <f t="shared" si="515"/>
        <v>2.67838600758351</v>
      </c>
    </row>
    <row r="8241" spans="1:13" x14ac:dyDescent="0.25">
      <c r="A8241" s="1" t="s">
        <v>296</v>
      </c>
      <c r="B8241" s="1" t="s">
        <v>19</v>
      </c>
      <c r="C8241" s="3">
        <v>7.0566000000000004</v>
      </c>
      <c r="D8241" s="3">
        <v>0</v>
      </c>
      <c r="E8241" s="12">
        <f t="shared" si="512"/>
        <v>-1</v>
      </c>
      <c r="F8241" s="3">
        <v>928.60506999999996</v>
      </c>
      <c r="G8241" s="3">
        <v>128.75756000000001</v>
      </c>
      <c r="H8241" s="12">
        <f t="shared" si="513"/>
        <v>-0.8613430357428481</v>
      </c>
      <c r="I8241" s="1">
        <v>51.296559999999999</v>
      </c>
      <c r="J8241" s="4">
        <f t="shared" si="514"/>
        <v>1.5100622731816715</v>
      </c>
      <c r="K8241" s="3">
        <v>5490.2614800000001</v>
      </c>
      <c r="L8241" s="3">
        <v>1848.6326799999999</v>
      </c>
      <c r="M8241" s="12">
        <f t="shared" si="515"/>
        <v>-0.66328877290558486</v>
      </c>
    </row>
    <row r="8242" spans="1:13" x14ac:dyDescent="0.25">
      <c r="A8242" s="1" t="s">
        <v>296</v>
      </c>
      <c r="B8242" s="1" t="s">
        <v>23</v>
      </c>
      <c r="C8242" s="3">
        <v>0</v>
      </c>
      <c r="D8242" s="3">
        <v>0</v>
      </c>
      <c r="E8242" s="12" t="str">
        <f t="shared" si="512"/>
        <v/>
      </c>
      <c r="F8242" s="3">
        <v>0</v>
      </c>
      <c r="G8242" s="3">
        <v>14.85364</v>
      </c>
      <c r="H8242" s="12" t="str">
        <f t="shared" si="513"/>
        <v/>
      </c>
      <c r="I8242" s="1">
        <v>22.806519999999999</v>
      </c>
      <c r="J8242" s="4">
        <f t="shared" si="514"/>
        <v>-0.34871080726037984</v>
      </c>
      <c r="K8242" s="3">
        <v>8.5344599999999993</v>
      </c>
      <c r="L8242" s="3">
        <v>57.429229999999997</v>
      </c>
      <c r="M8242" s="12">
        <f t="shared" si="515"/>
        <v>5.7290994392146661</v>
      </c>
    </row>
    <row r="8243" spans="1:13" x14ac:dyDescent="0.25">
      <c r="A8243" s="1" t="s">
        <v>296</v>
      </c>
      <c r="B8243" s="1" t="s">
        <v>30</v>
      </c>
      <c r="C8243" s="3">
        <v>0</v>
      </c>
      <c r="D8243" s="3">
        <v>0</v>
      </c>
      <c r="E8243" s="12" t="str">
        <f t="shared" si="512"/>
        <v/>
      </c>
      <c r="F8243" s="3">
        <v>5.1366199999999997</v>
      </c>
      <c r="G8243" s="3">
        <v>0</v>
      </c>
      <c r="H8243" s="12">
        <f t="shared" si="513"/>
        <v>-1</v>
      </c>
      <c r="I8243" s="1">
        <v>0</v>
      </c>
      <c r="J8243" s="4" t="str">
        <f t="shared" si="514"/>
        <v/>
      </c>
      <c r="K8243" s="3">
        <v>5.1366199999999997</v>
      </c>
      <c r="L8243" s="3">
        <v>0</v>
      </c>
      <c r="M8243" s="12">
        <f t="shared" si="515"/>
        <v>-1</v>
      </c>
    </row>
    <row r="8244" spans="1:13" x14ac:dyDescent="0.25">
      <c r="A8244" s="1" t="s">
        <v>296</v>
      </c>
      <c r="B8244" s="1" t="s">
        <v>31</v>
      </c>
      <c r="C8244" s="3">
        <v>0</v>
      </c>
      <c r="D8244" s="3">
        <v>0</v>
      </c>
      <c r="E8244" s="12" t="str">
        <f t="shared" si="512"/>
        <v/>
      </c>
      <c r="F8244" s="3">
        <v>0</v>
      </c>
      <c r="G8244" s="3">
        <v>18.380269999999999</v>
      </c>
      <c r="H8244" s="12" t="str">
        <f t="shared" si="513"/>
        <v/>
      </c>
      <c r="I8244" s="1">
        <v>75.012879999999996</v>
      </c>
      <c r="J8244" s="4">
        <f t="shared" si="514"/>
        <v>-0.75497181284067483</v>
      </c>
      <c r="K8244" s="3">
        <v>70.252499999999998</v>
      </c>
      <c r="L8244" s="3">
        <v>110.90225</v>
      </c>
      <c r="M8244" s="12">
        <f t="shared" si="515"/>
        <v>0.57862353652894916</v>
      </c>
    </row>
    <row r="8245" spans="1:13" x14ac:dyDescent="0.25">
      <c r="A8245" s="1" t="s">
        <v>296</v>
      </c>
      <c r="B8245" s="1" t="s">
        <v>34</v>
      </c>
      <c r="C8245" s="3">
        <v>11.08</v>
      </c>
      <c r="D8245" s="3">
        <v>0</v>
      </c>
      <c r="E8245" s="12">
        <f t="shared" si="512"/>
        <v>-1</v>
      </c>
      <c r="F8245" s="3">
        <v>57.109000000000002</v>
      </c>
      <c r="G8245" s="3">
        <v>9.0288000000000004</v>
      </c>
      <c r="H8245" s="12">
        <f t="shared" si="513"/>
        <v>-0.84190232712882385</v>
      </c>
      <c r="I8245" s="1">
        <v>0</v>
      </c>
      <c r="J8245" s="4" t="str">
        <f t="shared" si="514"/>
        <v/>
      </c>
      <c r="K8245" s="3">
        <v>205.06163000000001</v>
      </c>
      <c r="L8245" s="3">
        <v>18.141259999999999</v>
      </c>
      <c r="M8245" s="12">
        <f t="shared" si="515"/>
        <v>-0.91153264508821086</v>
      </c>
    </row>
    <row r="8246" spans="1:13" x14ac:dyDescent="0.25">
      <c r="A8246" s="1" t="s">
        <v>296</v>
      </c>
      <c r="B8246" s="1" t="s">
        <v>37</v>
      </c>
      <c r="C8246" s="3">
        <v>809.42993999999999</v>
      </c>
      <c r="D8246" s="3">
        <v>0</v>
      </c>
      <c r="E8246" s="12">
        <f t="shared" si="512"/>
        <v>-1</v>
      </c>
      <c r="F8246" s="3">
        <v>14344.49799</v>
      </c>
      <c r="G8246" s="3">
        <v>11505.627920000001</v>
      </c>
      <c r="H8246" s="12">
        <f t="shared" si="513"/>
        <v>-0.19790654730329804</v>
      </c>
      <c r="I8246" s="1">
        <v>13727.52817</v>
      </c>
      <c r="J8246" s="4">
        <f t="shared" si="514"/>
        <v>-0.16185727120602211</v>
      </c>
      <c r="K8246" s="3">
        <v>80334.052079999994</v>
      </c>
      <c r="L8246" s="3">
        <v>82706.712499999994</v>
      </c>
      <c r="M8246" s="12">
        <f t="shared" si="515"/>
        <v>2.9534927699616187E-2</v>
      </c>
    </row>
    <row r="8247" spans="1:13" x14ac:dyDescent="0.25">
      <c r="A8247" s="1" t="s">
        <v>296</v>
      </c>
      <c r="B8247" s="1" t="s">
        <v>38</v>
      </c>
      <c r="C8247" s="3">
        <v>6.16432</v>
      </c>
      <c r="D8247" s="3">
        <v>0</v>
      </c>
      <c r="E8247" s="12">
        <f t="shared" si="512"/>
        <v>-1</v>
      </c>
      <c r="F8247" s="3">
        <v>69.666839999999993</v>
      </c>
      <c r="G8247" s="3">
        <v>47.209490000000002</v>
      </c>
      <c r="H8247" s="12">
        <f t="shared" si="513"/>
        <v>-0.32235350419223829</v>
      </c>
      <c r="I8247" s="1">
        <v>33.289079999999998</v>
      </c>
      <c r="J8247" s="4">
        <f t="shared" si="514"/>
        <v>0.4181674591187261</v>
      </c>
      <c r="K8247" s="3">
        <v>393.61021</v>
      </c>
      <c r="L8247" s="3">
        <v>196.53827000000001</v>
      </c>
      <c r="M8247" s="12">
        <f t="shared" si="515"/>
        <v>-0.50067791686602847</v>
      </c>
    </row>
    <row r="8248" spans="1:13" x14ac:dyDescent="0.25">
      <c r="A8248" s="1" t="s">
        <v>296</v>
      </c>
      <c r="B8248" s="1" t="s">
        <v>40</v>
      </c>
      <c r="C8248" s="3">
        <v>0</v>
      </c>
      <c r="D8248" s="3">
        <v>0</v>
      </c>
      <c r="E8248" s="12" t="str">
        <f t="shared" si="512"/>
        <v/>
      </c>
      <c r="F8248" s="3">
        <v>0</v>
      </c>
      <c r="G8248" s="3">
        <v>0</v>
      </c>
      <c r="H8248" s="12" t="str">
        <f t="shared" si="513"/>
        <v/>
      </c>
      <c r="I8248" s="1">
        <v>78.721170000000001</v>
      </c>
      <c r="J8248" s="4">
        <f t="shared" si="514"/>
        <v>-1</v>
      </c>
      <c r="K8248" s="3">
        <v>95.0976</v>
      </c>
      <c r="L8248" s="3">
        <v>206.64052000000001</v>
      </c>
      <c r="M8248" s="12">
        <f t="shared" si="515"/>
        <v>1.1729309677636452</v>
      </c>
    </row>
    <row r="8249" spans="1:13" x14ac:dyDescent="0.25">
      <c r="A8249" s="1" t="s">
        <v>296</v>
      </c>
      <c r="B8249" s="1" t="s">
        <v>41</v>
      </c>
      <c r="C8249" s="3">
        <v>0</v>
      </c>
      <c r="D8249" s="3">
        <v>0</v>
      </c>
      <c r="E8249" s="12" t="str">
        <f t="shared" si="512"/>
        <v/>
      </c>
      <c r="F8249" s="3">
        <v>0</v>
      </c>
      <c r="G8249" s="3">
        <v>40.675049999999999</v>
      </c>
      <c r="H8249" s="12" t="str">
        <f t="shared" si="513"/>
        <v/>
      </c>
      <c r="I8249" s="1">
        <v>57.211979999999997</v>
      </c>
      <c r="J8249" s="4">
        <f t="shared" si="514"/>
        <v>-0.28904662974432971</v>
      </c>
      <c r="K8249" s="3">
        <v>0</v>
      </c>
      <c r="L8249" s="3">
        <v>112.83989</v>
      </c>
      <c r="M8249" s="12" t="str">
        <f t="shared" si="515"/>
        <v/>
      </c>
    </row>
    <row r="8250" spans="1:13" x14ac:dyDescent="0.25">
      <c r="A8250" s="1" t="s">
        <v>296</v>
      </c>
      <c r="B8250" s="1" t="s">
        <v>42</v>
      </c>
      <c r="C8250" s="3">
        <v>0</v>
      </c>
      <c r="D8250" s="3">
        <v>0</v>
      </c>
      <c r="E8250" s="12" t="str">
        <f t="shared" si="512"/>
        <v/>
      </c>
      <c r="F8250" s="3">
        <v>0</v>
      </c>
      <c r="G8250" s="3">
        <v>12.8704</v>
      </c>
      <c r="H8250" s="12" t="str">
        <f t="shared" si="513"/>
        <v/>
      </c>
      <c r="I8250" s="1">
        <v>0</v>
      </c>
      <c r="J8250" s="4" t="str">
        <f t="shared" si="514"/>
        <v/>
      </c>
      <c r="K8250" s="3">
        <v>0</v>
      </c>
      <c r="L8250" s="3">
        <v>12.8704</v>
      </c>
      <c r="M8250" s="12" t="str">
        <f t="shared" si="515"/>
        <v/>
      </c>
    </row>
    <row r="8251" spans="1:13" x14ac:dyDescent="0.25">
      <c r="A8251" s="1" t="s">
        <v>296</v>
      </c>
      <c r="B8251" s="1" t="s">
        <v>43</v>
      </c>
      <c r="C8251" s="3">
        <v>0</v>
      </c>
      <c r="D8251" s="3">
        <v>0</v>
      </c>
      <c r="E8251" s="12" t="str">
        <f t="shared" si="512"/>
        <v/>
      </c>
      <c r="F8251" s="3">
        <v>0</v>
      </c>
      <c r="G8251" s="3">
        <v>0</v>
      </c>
      <c r="H8251" s="12" t="str">
        <f t="shared" si="513"/>
        <v/>
      </c>
      <c r="I8251" s="1">
        <v>0</v>
      </c>
      <c r="J8251" s="4" t="str">
        <f t="shared" si="514"/>
        <v/>
      </c>
      <c r="K8251" s="3">
        <v>0</v>
      </c>
      <c r="L8251" s="3">
        <v>0</v>
      </c>
      <c r="M8251" s="12" t="str">
        <f t="shared" si="515"/>
        <v/>
      </c>
    </row>
    <row r="8252" spans="1:13" x14ac:dyDescent="0.25">
      <c r="A8252" s="1" t="s">
        <v>296</v>
      </c>
      <c r="B8252" s="1" t="s">
        <v>44</v>
      </c>
      <c r="C8252" s="3">
        <v>36.933030000000002</v>
      </c>
      <c r="D8252" s="3">
        <v>0</v>
      </c>
      <c r="E8252" s="12">
        <f t="shared" si="512"/>
        <v>-1</v>
      </c>
      <c r="F8252" s="3">
        <v>145.29082</v>
      </c>
      <c r="G8252" s="3">
        <v>0</v>
      </c>
      <c r="H8252" s="12">
        <f t="shared" si="513"/>
        <v>-1</v>
      </c>
      <c r="I8252" s="1">
        <v>0</v>
      </c>
      <c r="J8252" s="4" t="str">
        <f t="shared" si="514"/>
        <v/>
      </c>
      <c r="K8252" s="3">
        <v>1596.4891500000001</v>
      </c>
      <c r="L8252" s="3">
        <v>0</v>
      </c>
      <c r="M8252" s="12">
        <f t="shared" si="515"/>
        <v>-1</v>
      </c>
    </row>
    <row r="8253" spans="1:13" x14ac:dyDescent="0.25">
      <c r="A8253" s="1" t="s">
        <v>296</v>
      </c>
      <c r="B8253" s="1" t="s">
        <v>46</v>
      </c>
      <c r="C8253" s="3">
        <v>0</v>
      </c>
      <c r="D8253" s="3">
        <v>0</v>
      </c>
      <c r="E8253" s="12" t="str">
        <f t="shared" si="512"/>
        <v/>
      </c>
      <c r="F8253" s="3">
        <v>0</v>
      </c>
      <c r="G8253" s="3">
        <v>127.79201</v>
      </c>
      <c r="H8253" s="12" t="str">
        <f t="shared" si="513"/>
        <v/>
      </c>
      <c r="I8253" s="1">
        <v>241.95751000000001</v>
      </c>
      <c r="J8253" s="4">
        <f t="shared" si="514"/>
        <v>-0.47184110962292514</v>
      </c>
      <c r="K8253" s="3">
        <v>0</v>
      </c>
      <c r="L8253" s="3">
        <v>533.21317999999997</v>
      </c>
      <c r="M8253" s="12" t="str">
        <f t="shared" si="515"/>
        <v/>
      </c>
    </row>
    <row r="8254" spans="1:13" x14ac:dyDescent="0.25">
      <c r="A8254" s="1" t="s">
        <v>296</v>
      </c>
      <c r="B8254" s="1" t="s">
        <v>47</v>
      </c>
      <c r="C8254" s="3">
        <v>38.827800000000003</v>
      </c>
      <c r="D8254" s="3">
        <v>0</v>
      </c>
      <c r="E8254" s="12">
        <f t="shared" si="512"/>
        <v>-1</v>
      </c>
      <c r="F8254" s="3">
        <v>236.3433</v>
      </c>
      <c r="G8254" s="3">
        <v>33.424030000000002</v>
      </c>
      <c r="H8254" s="12">
        <f t="shared" si="513"/>
        <v>-0.85857847461721992</v>
      </c>
      <c r="I8254" s="1">
        <v>39.516750000000002</v>
      </c>
      <c r="J8254" s="4">
        <f t="shared" si="514"/>
        <v>-0.15418069552784575</v>
      </c>
      <c r="K8254" s="3">
        <v>1385.86727</v>
      </c>
      <c r="L8254" s="3">
        <v>406.94121000000001</v>
      </c>
      <c r="M8254" s="12">
        <f t="shared" si="515"/>
        <v>-0.7063635033389597</v>
      </c>
    </row>
    <row r="8255" spans="1:13" x14ac:dyDescent="0.25">
      <c r="A8255" s="1" t="s">
        <v>296</v>
      </c>
      <c r="B8255" s="1" t="s">
        <v>48</v>
      </c>
      <c r="C8255" s="3">
        <v>0</v>
      </c>
      <c r="D8255" s="3">
        <v>0</v>
      </c>
      <c r="E8255" s="12" t="str">
        <f t="shared" si="512"/>
        <v/>
      </c>
      <c r="F8255" s="3">
        <v>0</v>
      </c>
      <c r="G8255" s="3">
        <v>0</v>
      </c>
      <c r="H8255" s="12" t="str">
        <f t="shared" si="513"/>
        <v/>
      </c>
      <c r="I8255" s="1">
        <v>0</v>
      </c>
      <c r="J8255" s="4" t="str">
        <f t="shared" si="514"/>
        <v/>
      </c>
      <c r="K8255" s="3">
        <v>13.46232</v>
      </c>
      <c r="L8255" s="3">
        <v>16.195</v>
      </c>
      <c r="M8255" s="12">
        <f t="shared" si="515"/>
        <v>0.20298730085156191</v>
      </c>
    </row>
    <row r="8256" spans="1:13" x14ac:dyDescent="0.25">
      <c r="A8256" s="1" t="s">
        <v>296</v>
      </c>
      <c r="B8256" s="1" t="s">
        <v>53</v>
      </c>
      <c r="C8256" s="3">
        <v>0</v>
      </c>
      <c r="D8256" s="3">
        <v>0</v>
      </c>
      <c r="E8256" s="12" t="str">
        <f t="shared" si="512"/>
        <v/>
      </c>
      <c r="F8256" s="3">
        <v>0</v>
      </c>
      <c r="G8256" s="3">
        <v>0</v>
      </c>
      <c r="H8256" s="12" t="str">
        <f t="shared" si="513"/>
        <v/>
      </c>
      <c r="I8256" s="1">
        <v>0</v>
      </c>
      <c r="J8256" s="4" t="str">
        <f t="shared" si="514"/>
        <v/>
      </c>
      <c r="K8256" s="3">
        <v>76.837999999999994</v>
      </c>
      <c r="L8256" s="3">
        <v>0</v>
      </c>
      <c r="M8256" s="12">
        <f t="shared" si="515"/>
        <v>-1</v>
      </c>
    </row>
    <row r="8257" spans="1:13" x14ac:dyDescent="0.25">
      <c r="A8257" s="1" t="s">
        <v>296</v>
      </c>
      <c r="B8257" s="1" t="s">
        <v>60</v>
      </c>
      <c r="C8257" s="3">
        <v>0</v>
      </c>
      <c r="D8257" s="3">
        <v>0</v>
      </c>
      <c r="E8257" s="12" t="str">
        <f t="shared" si="512"/>
        <v/>
      </c>
      <c r="F8257" s="3">
        <v>0</v>
      </c>
      <c r="G8257" s="3">
        <v>0</v>
      </c>
      <c r="H8257" s="12" t="str">
        <f t="shared" si="513"/>
        <v/>
      </c>
      <c r="I8257" s="1">
        <v>5.6631200000000002</v>
      </c>
      <c r="J8257" s="4">
        <f t="shared" si="514"/>
        <v>-1</v>
      </c>
      <c r="K8257" s="3">
        <v>0</v>
      </c>
      <c r="L8257" s="3">
        <v>5.6631200000000002</v>
      </c>
      <c r="M8257" s="12" t="str">
        <f t="shared" si="515"/>
        <v/>
      </c>
    </row>
    <row r="8258" spans="1:13" x14ac:dyDescent="0.25">
      <c r="A8258" s="1" t="s">
        <v>296</v>
      </c>
      <c r="B8258" s="1" t="s">
        <v>65</v>
      </c>
      <c r="C8258" s="3">
        <v>0</v>
      </c>
      <c r="D8258" s="3">
        <v>0</v>
      </c>
      <c r="E8258" s="12" t="str">
        <f t="shared" si="512"/>
        <v/>
      </c>
      <c r="F8258" s="3">
        <v>0</v>
      </c>
      <c r="G8258" s="3">
        <v>0</v>
      </c>
      <c r="H8258" s="12" t="str">
        <f t="shared" si="513"/>
        <v/>
      </c>
      <c r="I8258" s="1">
        <v>0</v>
      </c>
      <c r="J8258" s="4" t="str">
        <f t="shared" si="514"/>
        <v/>
      </c>
      <c r="K8258" s="3">
        <v>243.31440000000001</v>
      </c>
      <c r="L8258" s="3">
        <v>71.584909999999994</v>
      </c>
      <c r="M8258" s="12">
        <f t="shared" si="515"/>
        <v>-0.70579254659814628</v>
      </c>
    </row>
    <row r="8259" spans="1:13" x14ac:dyDescent="0.25">
      <c r="A8259" s="1" t="s">
        <v>296</v>
      </c>
      <c r="B8259" s="1" t="s">
        <v>66</v>
      </c>
      <c r="C8259" s="3">
        <v>0</v>
      </c>
      <c r="D8259" s="3">
        <v>0</v>
      </c>
      <c r="E8259" s="12" t="str">
        <f t="shared" si="512"/>
        <v/>
      </c>
      <c r="F8259" s="3">
        <v>174.55412999999999</v>
      </c>
      <c r="G8259" s="3">
        <v>35.351950000000002</v>
      </c>
      <c r="H8259" s="12">
        <f t="shared" si="513"/>
        <v>-0.79747285269045198</v>
      </c>
      <c r="I8259" s="1">
        <v>88.409890000000004</v>
      </c>
      <c r="J8259" s="4">
        <f t="shared" si="514"/>
        <v>-0.60013579928670868</v>
      </c>
      <c r="K8259" s="3">
        <v>580.84177999999997</v>
      </c>
      <c r="L8259" s="3">
        <v>244.65360999999999</v>
      </c>
      <c r="M8259" s="12">
        <f t="shared" si="515"/>
        <v>-0.57879474510253037</v>
      </c>
    </row>
    <row r="8260" spans="1:13" x14ac:dyDescent="0.25">
      <c r="A8260" s="1" t="s">
        <v>296</v>
      </c>
      <c r="B8260" s="1" t="s">
        <v>71</v>
      </c>
      <c r="C8260" s="3">
        <v>0</v>
      </c>
      <c r="D8260" s="3">
        <v>0</v>
      </c>
      <c r="E8260" s="12" t="str">
        <f t="shared" si="512"/>
        <v/>
      </c>
      <c r="F8260" s="3">
        <v>0</v>
      </c>
      <c r="G8260" s="3">
        <v>93.837270000000004</v>
      </c>
      <c r="H8260" s="12" t="str">
        <f t="shared" si="513"/>
        <v/>
      </c>
      <c r="I8260" s="1">
        <v>56.062959999999997</v>
      </c>
      <c r="J8260" s="4">
        <f t="shared" si="514"/>
        <v>0.67378372458393221</v>
      </c>
      <c r="K8260" s="3">
        <v>0</v>
      </c>
      <c r="L8260" s="3">
        <v>149.90022999999999</v>
      </c>
      <c r="M8260" s="12" t="str">
        <f t="shared" si="515"/>
        <v/>
      </c>
    </row>
    <row r="8261" spans="1:13" x14ac:dyDescent="0.25">
      <c r="A8261" s="1" t="s">
        <v>296</v>
      </c>
      <c r="B8261" s="1" t="s">
        <v>73</v>
      </c>
      <c r="C8261" s="3">
        <v>0</v>
      </c>
      <c r="D8261" s="3">
        <v>0</v>
      </c>
      <c r="E8261" s="12" t="str">
        <f t="shared" ref="E8261:E8324" si="516">IF(C8261=0,"",(D8261/C8261-1))</f>
        <v/>
      </c>
      <c r="F8261" s="3">
        <v>0</v>
      </c>
      <c r="G8261" s="3">
        <v>0</v>
      </c>
      <c r="H8261" s="12" t="str">
        <f t="shared" ref="H8261:H8324" si="517">IF(F8261=0,"",(G8261/F8261-1))</f>
        <v/>
      </c>
      <c r="I8261" s="1">
        <v>0</v>
      </c>
      <c r="J8261" s="4" t="str">
        <f t="shared" ref="J8261:J8324" si="518">IF(I8261=0,"",(G8261/I8261-1))</f>
        <v/>
      </c>
      <c r="K8261" s="3">
        <v>8.7010799999999993</v>
      </c>
      <c r="L8261" s="3">
        <v>0</v>
      </c>
      <c r="M8261" s="12">
        <f t="shared" ref="M8261:M8324" si="519">IF(K8261=0,"",(L8261/K8261-1))</f>
        <v>-1</v>
      </c>
    </row>
    <row r="8262" spans="1:13" ht="13" x14ac:dyDescent="0.3">
      <c r="A8262" s="2" t="s">
        <v>296</v>
      </c>
      <c r="B8262" s="2" t="s">
        <v>74</v>
      </c>
      <c r="C8262" s="5">
        <v>966.48153000000002</v>
      </c>
      <c r="D8262" s="5">
        <v>0</v>
      </c>
      <c r="E8262" s="12">
        <f t="shared" si="516"/>
        <v>-1</v>
      </c>
      <c r="F8262" s="5">
        <v>16384.252700000001</v>
      </c>
      <c r="G8262" s="5">
        <v>12247.735839999999</v>
      </c>
      <c r="H8262" s="12">
        <f t="shared" si="517"/>
        <v>-0.25246905890312599</v>
      </c>
      <c r="I8262" s="2">
        <v>15035.060869999999</v>
      </c>
      <c r="J8262" s="4">
        <f t="shared" si="518"/>
        <v>-0.18538834355913059</v>
      </c>
      <c r="K8262" s="5">
        <v>93227.734979999994</v>
      </c>
      <c r="L8262" s="5">
        <v>89409.863060000003</v>
      </c>
      <c r="M8262" s="12">
        <f t="shared" si="519"/>
        <v>-4.0952104229701969E-2</v>
      </c>
    </row>
    <row r="8263" spans="1:13" x14ac:dyDescent="0.25">
      <c r="A8263" s="1" t="s">
        <v>297</v>
      </c>
      <c r="B8263" s="1" t="s">
        <v>3</v>
      </c>
      <c r="C8263" s="3">
        <v>0</v>
      </c>
      <c r="D8263" s="3">
        <v>0</v>
      </c>
      <c r="E8263" s="12" t="str">
        <f t="shared" si="516"/>
        <v/>
      </c>
      <c r="F8263" s="3">
        <v>29.411000000000001</v>
      </c>
      <c r="G8263" s="3">
        <v>27.717500000000001</v>
      </c>
      <c r="H8263" s="12">
        <f t="shared" si="517"/>
        <v>-5.7580497092924454E-2</v>
      </c>
      <c r="I8263" s="1">
        <v>37.292499999999997</v>
      </c>
      <c r="J8263" s="4">
        <f t="shared" si="518"/>
        <v>-0.25675403901588778</v>
      </c>
      <c r="K8263" s="3">
        <v>206.67599999999999</v>
      </c>
      <c r="L8263" s="3">
        <v>268.47250000000003</v>
      </c>
      <c r="M8263" s="12">
        <f t="shared" si="519"/>
        <v>0.29900181927267822</v>
      </c>
    </row>
    <row r="8264" spans="1:13" x14ac:dyDescent="0.25">
      <c r="A8264" s="1" t="s">
        <v>297</v>
      </c>
      <c r="B8264" s="1" t="s">
        <v>5</v>
      </c>
      <c r="C8264" s="3">
        <v>0</v>
      </c>
      <c r="D8264" s="3">
        <v>0</v>
      </c>
      <c r="E8264" s="12" t="str">
        <f t="shared" si="516"/>
        <v/>
      </c>
      <c r="F8264" s="3">
        <v>0</v>
      </c>
      <c r="G8264" s="3">
        <v>0</v>
      </c>
      <c r="H8264" s="12" t="str">
        <f t="shared" si="517"/>
        <v/>
      </c>
      <c r="I8264" s="1">
        <v>0</v>
      </c>
      <c r="J8264" s="4" t="str">
        <f t="shared" si="518"/>
        <v/>
      </c>
      <c r="K8264" s="3">
        <v>0</v>
      </c>
      <c r="L8264" s="3">
        <v>0</v>
      </c>
      <c r="M8264" s="12" t="str">
        <f t="shared" si="519"/>
        <v/>
      </c>
    </row>
    <row r="8265" spans="1:13" x14ac:dyDescent="0.25">
      <c r="A8265" s="1" t="s">
        <v>297</v>
      </c>
      <c r="B8265" s="1" t="s">
        <v>9</v>
      </c>
      <c r="C8265" s="3">
        <v>0</v>
      </c>
      <c r="D8265" s="3">
        <v>0</v>
      </c>
      <c r="E8265" s="12" t="str">
        <f t="shared" si="516"/>
        <v/>
      </c>
      <c r="F8265" s="3">
        <v>84.627399999999994</v>
      </c>
      <c r="G8265" s="3">
        <v>271.42356999999998</v>
      </c>
      <c r="H8265" s="12">
        <f t="shared" si="517"/>
        <v>2.2072776665713469</v>
      </c>
      <c r="I8265" s="1">
        <v>72.837500000000006</v>
      </c>
      <c r="J8265" s="4">
        <f t="shared" si="518"/>
        <v>2.7264262227561349</v>
      </c>
      <c r="K8265" s="3">
        <v>2575.97964</v>
      </c>
      <c r="L8265" s="3">
        <v>1003.30575</v>
      </c>
      <c r="M8265" s="12">
        <f t="shared" si="519"/>
        <v>-0.61051487580856811</v>
      </c>
    </row>
    <row r="8266" spans="1:13" x14ac:dyDescent="0.25">
      <c r="A8266" s="1" t="s">
        <v>297</v>
      </c>
      <c r="B8266" s="1" t="s">
        <v>10</v>
      </c>
      <c r="C8266" s="3">
        <v>0</v>
      </c>
      <c r="D8266" s="3">
        <v>0</v>
      </c>
      <c r="E8266" s="12" t="str">
        <f t="shared" si="516"/>
        <v/>
      </c>
      <c r="F8266" s="3">
        <v>0</v>
      </c>
      <c r="G8266" s="3">
        <v>0</v>
      </c>
      <c r="H8266" s="12" t="str">
        <f t="shared" si="517"/>
        <v/>
      </c>
      <c r="I8266" s="1">
        <v>52.988</v>
      </c>
      <c r="J8266" s="4">
        <f t="shared" si="518"/>
        <v>-1</v>
      </c>
      <c r="K8266" s="3">
        <v>40.479999999999997</v>
      </c>
      <c r="L8266" s="3">
        <v>52.988</v>
      </c>
      <c r="M8266" s="12">
        <f t="shared" si="519"/>
        <v>0.30899209486166024</v>
      </c>
    </row>
    <row r="8267" spans="1:13" x14ac:dyDescent="0.25">
      <c r="A8267" s="1" t="s">
        <v>297</v>
      </c>
      <c r="B8267" s="1" t="s">
        <v>12</v>
      </c>
      <c r="C8267" s="3">
        <v>0</v>
      </c>
      <c r="D8267" s="3">
        <v>0</v>
      </c>
      <c r="E8267" s="12" t="str">
        <f t="shared" si="516"/>
        <v/>
      </c>
      <c r="F8267" s="3">
        <v>0</v>
      </c>
      <c r="G8267" s="3">
        <v>23.895</v>
      </c>
      <c r="H8267" s="12" t="str">
        <f t="shared" si="517"/>
        <v/>
      </c>
      <c r="I8267" s="1">
        <v>0</v>
      </c>
      <c r="J8267" s="4" t="str">
        <f t="shared" si="518"/>
        <v/>
      </c>
      <c r="K8267" s="3">
        <v>52.62</v>
      </c>
      <c r="L8267" s="3">
        <v>85.927000000000007</v>
      </c>
      <c r="M8267" s="12">
        <f t="shared" si="519"/>
        <v>0.63297225389585732</v>
      </c>
    </row>
    <row r="8268" spans="1:13" x14ac:dyDescent="0.25">
      <c r="A8268" s="1" t="s">
        <v>297</v>
      </c>
      <c r="B8268" s="1" t="s">
        <v>15</v>
      </c>
      <c r="C8268" s="3">
        <v>0</v>
      </c>
      <c r="D8268" s="3">
        <v>0</v>
      </c>
      <c r="E8268" s="12" t="str">
        <f t="shared" si="516"/>
        <v/>
      </c>
      <c r="F8268" s="3">
        <v>0</v>
      </c>
      <c r="G8268" s="3">
        <v>0</v>
      </c>
      <c r="H8268" s="12" t="str">
        <f t="shared" si="517"/>
        <v/>
      </c>
      <c r="I8268" s="1">
        <v>0</v>
      </c>
      <c r="J8268" s="4" t="str">
        <f t="shared" si="518"/>
        <v/>
      </c>
      <c r="K8268" s="3">
        <v>0</v>
      </c>
      <c r="L8268" s="3">
        <v>0</v>
      </c>
      <c r="M8268" s="12" t="str">
        <f t="shared" si="519"/>
        <v/>
      </c>
    </row>
    <row r="8269" spans="1:13" x14ac:dyDescent="0.25">
      <c r="A8269" s="1" t="s">
        <v>297</v>
      </c>
      <c r="B8269" s="1" t="s">
        <v>19</v>
      </c>
      <c r="C8269" s="3">
        <v>0</v>
      </c>
      <c r="D8269" s="3">
        <v>0</v>
      </c>
      <c r="E8269" s="12" t="str">
        <f t="shared" si="516"/>
        <v/>
      </c>
      <c r="F8269" s="3">
        <v>0</v>
      </c>
      <c r="G8269" s="3">
        <v>38.43038</v>
      </c>
      <c r="H8269" s="12" t="str">
        <f t="shared" si="517"/>
        <v/>
      </c>
      <c r="I8269" s="1">
        <v>72.451480000000004</v>
      </c>
      <c r="J8269" s="4">
        <f t="shared" si="518"/>
        <v>-0.46957080793932715</v>
      </c>
      <c r="K8269" s="3">
        <v>812.83339000000001</v>
      </c>
      <c r="L8269" s="3">
        <v>315.82292000000001</v>
      </c>
      <c r="M8269" s="12">
        <f t="shared" si="519"/>
        <v>-0.61145429815573893</v>
      </c>
    </row>
    <row r="8270" spans="1:13" x14ac:dyDescent="0.25">
      <c r="A8270" s="1" t="s">
        <v>297</v>
      </c>
      <c r="B8270" s="1" t="s">
        <v>21</v>
      </c>
      <c r="C8270" s="3">
        <v>0</v>
      </c>
      <c r="D8270" s="3">
        <v>0</v>
      </c>
      <c r="E8270" s="12" t="str">
        <f t="shared" si="516"/>
        <v/>
      </c>
      <c r="F8270" s="3">
        <v>97.062049999999999</v>
      </c>
      <c r="G8270" s="3">
        <v>0</v>
      </c>
      <c r="H8270" s="12">
        <f t="shared" si="517"/>
        <v>-1</v>
      </c>
      <c r="I8270" s="1">
        <v>99.733440000000002</v>
      </c>
      <c r="J8270" s="4">
        <f t="shared" si="518"/>
        <v>-1</v>
      </c>
      <c r="K8270" s="3">
        <v>611.74042999999995</v>
      </c>
      <c r="L8270" s="3">
        <v>443.94232</v>
      </c>
      <c r="M8270" s="12">
        <f t="shared" si="519"/>
        <v>-0.27429625666559254</v>
      </c>
    </row>
    <row r="8271" spans="1:13" x14ac:dyDescent="0.25">
      <c r="A8271" s="1" t="s">
        <v>297</v>
      </c>
      <c r="B8271" s="1" t="s">
        <v>23</v>
      </c>
      <c r="C8271" s="3">
        <v>0</v>
      </c>
      <c r="D8271" s="3">
        <v>0</v>
      </c>
      <c r="E8271" s="12" t="str">
        <f t="shared" si="516"/>
        <v/>
      </c>
      <c r="F8271" s="3">
        <v>458.73946999999998</v>
      </c>
      <c r="G8271" s="3">
        <v>881.79088999999999</v>
      </c>
      <c r="H8271" s="12">
        <f t="shared" si="517"/>
        <v>0.92220409985650464</v>
      </c>
      <c r="I8271" s="1">
        <v>360.45364999999998</v>
      </c>
      <c r="J8271" s="4">
        <f t="shared" si="518"/>
        <v>1.4463364152367442</v>
      </c>
      <c r="K8271" s="3">
        <v>3342.0443599999999</v>
      </c>
      <c r="L8271" s="3">
        <v>2810.5779000000002</v>
      </c>
      <c r="M8271" s="12">
        <f t="shared" si="519"/>
        <v>-0.15902435837207129</v>
      </c>
    </row>
    <row r="8272" spans="1:13" x14ac:dyDescent="0.25">
      <c r="A8272" s="1" t="s">
        <v>297</v>
      </c>
      <c r="B8272" s="1" t="s">
        <v>26</v>
      </c>
      <c r="C8272" s="3">
        <v>0</v>
      </c>
      <c r="D8272" s="3">
        <v>0</v>
      </c>
      <c r="E8272" s="12" t="str">
        <f t="shared" si="516"/>
        <v/>
      </c>
      <c r="F8272" s="3">
        <v>0</v>
      </c>
      <c r="G8272" s="3">
        <v>0</v>
      </c>
      <c r="H8272" s="12" t="str">
        <f t="shared" si="517"/>
        <v/>
      </c>
      <c r="I8272" s="1">
        <v>0</v>
      </c>
      <c r="J8272" s="4" t="str">
        <f t="shared" si="518"/>
        <v/>
      </c>
      <c r="K8272" s="3">
        <v>0</v>
      </c>
      <c r="L8272" s="3">
        <v>134.72358</v>
      </c>
      <c r="M8272" s="12" t="str">
        <f t="shared" si="519"/>
        <v/>
      </c>
    </row>
    <row r="8273" spans="1:13" x14ac:dyDescent="0.25">
      <c r="A8273" s="1" t="s">
        <v>297</v>
      </c>
      <c r="B8273" s="1" t="s">
        <v>31</v>
      </c>
      <c r="C8273" s="3">
        <v>0</v>
      </c>
      <c r="D8273" s="3">
        <v>0</v>
      </c>
      <c r="E8273" s="12" t="str">
        <f t="shared" si="516"/>
        <v/>
      </c>
      <c r="F8273" s="3">
        <v>102.68386</v>
      </c>
      <c r="G8273" s="3">
        <v>96.540450000000007</v>
      </c>
      <c r="H8273" s="12">
        <f t="shared" si="517"/>
        <v>-5.9828389778101343E-2</v>
      </c>
      <c r="I8273" s="1">
        <v>105.30489</v>
      </c>
      <c r="J8273" s="4">
        <f t="shared" si="518"/>
        <v>-8.3229183374105342E-2</v>
      </c>
      <c r="K8273" s="3">
        <v>946.63602000000003</v>
      </c>
      <c r="L8273" s="3">
        <v>1230.73576</v>
      </c>
      <c r="M8273" s="12">
        <f t="shared" si="519"/>
        <v>0.3001150748521062</v>
      </c>
    </row>
    <row r="8274" spans="1:13" x14ac:dyDescent="0.25">
      <c r="A8274" s="1" t="s">
        <v>297</v>
      </c>
      <c r="B8274" s="1" t="s">
        <v>34</v>
      </c>
      <c r="C8274" s="3">
        <v>0</v>
      </c>
      <c r="D8274" s="3">
        <v>0</v>
      </c>
      <c r="E8274" s="12" t="str">
        <f t="shared" si="516"/>
        <v/>
      </c>
      <c r="F8274" s="3">
        <v>99.995999999999995</v>
      </c>
      <c r="G8274" s="3">
        <v>0</v>
      </c>
      <c r="H8274" s="12">
        <f t="shared" si="517"/>
        <v>-1</v>
      </c>
      <c r="I8274" s="1">
        <v>0</v>
      </c>
      <c r="J8274" s="4" t="str">
        <f t="shared" si="518"/>
        <v/>
      </c>
      <c r="K8274" s="3">
        <v>99.995999999999995</v>
      </c>
      <c r="L8274" s="3">
        <v>84.802899999999994</v>
      </c>
      <c r="M8274" s="12">
        <f t="shared" si="519"/>
        <v>-0.15193707748309937</v>
      </c>
    </row>
    <row r="8275" spans="1:13" x14ac:dyDescent="0.25">
      <c r="A8275" s="1" t="s">
        <v>297</v>
      </c>
      <c r="B8275" s="1" t="s">
        <v>36</v>
      </c>
      <c r="C8275" s="3">
        <v>0</v>
      </c>
      <c r="D8275" s="3">
        <v>0</v>
      </c>
      <c r="E8275" s="12" t="str">
        <f t="shared" si="516"/>
        <v/>
      </c>
      <c r="F8275" s="3">
        <v>0</v>
      </c>
      <c r="G8275" s="3">
        <v>0</v>
      </c>
      <c r="H8275" s="12" t="str">
        <f t="shared" si="517"/>
        <v/>
      </c>
      <c r="I8275" s="1">
        <v>0</v>
      </c>
      <c r="J8275" s="4" t="str">
        <f t="shared" si="518"/>
        <v/>
      </c>
      <c r="K8275" s="3">
        <v>0</v>
      </c>
      <c r="L8275" s="3">
        <v>0</v>
      </c>
      <c r="M8275" s="12" t="str">
        <f t="shared" si="519"/>
        <v/>
      </c>
    </row>
    <row r="8276" spans="1:13" x14ac:dyDescent="0.25">
      <c r="A8276" s="1" t="s">
        <v>297</v>
      </c>
      <c r="B8276" s="1" t="s">
        <v>37</v>
      </c>
      <c r="C8276" s="3">
        <v>110.33028</v>
      </c>
      <c r="D8276" s="3">
        <v>0</v>
      </c>
      <c r="E8276" s="12">
        <f t="shared" si="516"/>
        <v>-1</v>
      </c>
      <c r="F8276" s="3">
        <v>6758.1171599999998</v>
      </c>
      <c r="G8276" s="3">
        <v>2731.2030100000002</v>
      </c>
      <c r="H8276" s="12">
        <f t="shared" si="517"/>
        <v>-0.59586332326916924</v>
      </c>
      <c r="I8276" s="1">
        <v>2195.7399099999998</v>
      </c>
      <c r="J8276" s="4">
        <f t="shared" si="518"/>
        <v>0.24386453858280532</v>
      </c>
      <c r="K8276" s="3">
        <v>26607.020049999999</v>
      </c>
      <c r="L8276" s="3">
        <v>20898.899730000001</v>
      </c>
      <c r="M8276" s="12">
        <f t="shared" si="519"/>
        <v>-0.21453437135287157</v>
      </c>
    </row>
    <row r="8277" spans="1:13" x14ac:dyDescent="0.25">
      <c r="A8277" s="1" t="s">
        <v>297</v>
      </c>
      <c r="B8277" s="1" t="s">
        <v>38</v>
      </c>
      <c r="C8277" s="3">
        <v>0</v>
      </c>
      <c r="D8277" s="3">
        <v>0</v>
      </c>
      <c r="E8277" s="12" t="str">
        <f t="shared" si="516"/>
        <v/>
      </c>
      <c r="F8277" s="3">
        <v>296.68497000000002</v>
      </c>
      <c r="G8277" s="3">
        <v>834.86424</v>
      </c>
      <c r="H8277" s="12">
        <f t="shared" si="517"/>
        <v>1.8139755107918001</v>
      </c>
      <c r="I8277" s="1">
        <v>45.124630000000003</v>
      </c>
      <c r="J8277" s="4">
        <f t="shared" si="518"/>
        <v>17.501298293193759</v>
      </c>
      <c r="K8277" s="3">
        <v>864.02594999999997</v>
      </c>
      <c r="L8277" s="3">
        <v>1194.13129</v>
      </c>
      <c r="M8277" s="12">
        <f t="shared" si="519"/>
        <v>0.38205489082822108</v>
      </c>
    </row>
    <row r="8278" spans="1:13" x14ac:dyDescent="0.25">
      <c r="A8278" s="1" t="s">
        <v>297</v>
      </c>
      <c r="B8278" s="1" t="s">
        <v>39</v>
      </c>
      <c r="C8278" s="3">
        <v>29.592199999999998</v>
      </c>
      <c r="D8278" s="3">
        <v>0</v>
      </c>
      <c r="E8278" s="12">
        <f t="shared" si="516"/>
        <v>-1</v>
      </c>
      <c r="F8278" s="3">
        <v>29.592199999999998</v>
      </c>
      <c r="G8278" s="3">
        <v>192.48527999999999</v>
      </c>
      <c r="H8278" s="12">
        <f t="shared" si="517"/>
        <v>5.5045951297977167</v>
      </c>
      <c r="I8278" s="1">
        <v>531.63752999999997</v>
      </c>
      <c r="J8278" s="4">
        <f t="shared" si="518"/>
        <v>-0.63793887914572167</v>
      </c>
      <c r="K8278" s="3">
        <v>329.36371000000003</v>
      </c>
      <c r="L8278" s="3">
        <v>930.41776000000004</v>
      </c>
      <c r="M8278" s="12">
        <f t="shared" si="519"/>
        <v>1.8248945823448488</v>
      </c>
    </row>
    <row r="8279" spans="1:13" x14ac:dyDescent="0.25">
      <c r="A8279" s="1" t="s">
        <v>297</v>
      </c>
      <c r="B8279" s="1" t="s">
        <v>40</v>
      </c>
      <c r="C8279" s="3">
        <v>0</v>
      </c>
      <c r="D8279" s="3">
        <v>0</v>
      </c>
      <c r="E8279" s="12" t="str">
        <f t="shared" si="516"/>
        <v/>
      </c>
      <c r="F8279" s="3">
        <v>44.709800000000001</v>
      </c>
      <c r="G8279" s="3">
        <v>0</v>
      </c>
      <c r="H8279" s="12">
        <f t="shared" si="517"/>
        <v>-1</v>
      </c>
      <c r="I8279" s="1">
        <v>62.0715</v>
      </c>
      <c r="J8279" s="4">
        <f t="shared" si="518"/>
        <v>-1</v>
      </c>
      <c r="K8279" s="3">
        <v>121.80125</v>
      </c>
      <c r="L8279" s="3">
        <v>209.92060000000001</v>
      </c>
      <c r="M8279" s="12">
        <f t="shared" si="519"/>
        <v>0.72346835520981934</v>
      </c>
    </row>
    <row r="8280" spans="1:13" x14ac:dyDescent="0.25">
      <c r="A8280" s="1" t="s">
        <v>297</v>
      </c>
      <c r="B8280" s="1" t="s">
        <v>42</v>
      </c>
      <c r="C8280" s="3">
        <v>0</v>
      </c>
      <c r="D8280" s="3">
        <v>0</v>
      </c>
      <c r="E8280" s="12" t="str">
        <f t="shared" si="516"/>
        <v/>
      </c>
      <c r="F8280" s="3">
        <v>471.72440999999998</v>
      </c>
      <c r="G8280" s="3">
        <v>216.84978000000001</v>
      </c>
      <c r="H8280" s="12">
        <f t="shared" si="517"/>
        <v>-0.54030409407899826</v>
      </c>
      <c r="I8280" s="1">
        <v>127.0984</v>
      </c>
      <c r="J8280" s="4">
        <f t="shared" si="518"/>
        <v>0.706156647133245</v>
      </c>
      <c r="K8280" s="3">
        <v>2668.8564900000001</v>
      </c>
      <c r="L8280" s="3">
        <v>1771.1266900000001</v>
      </c>
      <c r="M8280" s="12">
        <f t="shared" si="519"/>
        <v>-0.33637245140895533</v>
      </c>
    </row>
    <row r="8281" spans="1:13" x14ac:dyDescent="0.25">
      <c r="A8281" s="1" t="s">
        <v>297</v>
      </c>
      <c r="B8281" s="1" t="s">
        <v>44</v>
      </c>
      <c r="C8281" s="3">
        <v>0</v>
      </c>
      <c r="D8281" s="3">
        <v>0</v>
      </c>
      <c r="E8281" s="12" t="str">
        <f t="shared" si="516"/>
        <v/>
      </c>
      <c r="F8281" s="3">
        <v>0</v>
      </c>
      <c r="G8281" s="3">
        <v>0</v>
      </c>
      <c r="H8281" s="12" t="str">
        <f t="shared" si="517"/>
        <v/>
      </c>
      <c r="I8281" s="1">
        <v>0</v>
      </c>
      <c r="J8281" s="4" t="str">
        <f t="shared" si="518"/>
        <v/>
      </c>
      <c r="K8281" s="3">
        <v>0</v>
      </c>
      <c r="L8281" s="3">
        <v>16.847999999999999</v>
      </c>
      <c r="M8281" s="12" t="str">
        <f t="shared" si="519"/>
        <v/>
      </c>
    </row>
    <row r="8282" spans="1:13" x14ac:dyDescent="0.25">
      <c r="A8282" s="1" t="s">
        <v>297</v>
      </c>
      <c r="B8282" s="1" t="s">
        <v>45</v>
      </c>
      <c r="C8282" s="3">
        <v>0</v>
      </c>
      <c r="D8282" s="3">
        <v>0</v>
      </c>
      <c r="E8282" s="12" t="str">
        <f t="shared" si="516"/>
        <v/>
      </c>
      <c r="F8282" s="3">
        <v>0</v>
      </c>
      <c r="G8282" s="3">
        <v>0</v>
      </c>
      <c r="H8282" s="12" t="str">
        <f t="shared" si="517"/>
        <v/>
      </c>
      <c r="I8282" s="1">
        <v>0</v>
      </c>
      <c r="J8282" s="4" t="str">
        <f t="shared" si="518"/>
        <v/>
      </c>
      <c r="K8282" s="3">
        <v>30.676380000000002</v>
      </c>
      <c r="L8282" s="3">
        <v>0</v>
      </c>
      <c r="M8282" s="12">
        <f t="shared" si="519"/>
        <v>-1</v>
      </c>
    </row>
    <row r="8283" spans="1:13" x14ac:dyDescent="0.25">
      <c r="A8283" s="1" t="s">
        <v>297</v>
      </c>
      <c r="B8283" s="1" t="s">
        <v>47</v>
      </c>
      <c r="C8283" s="3">
        <v>0</v>
      </c>
      <c r="D8283" s="3">
        <v>0</v>
      </c>
      <c r="E8283" s="12" t="str">
        <f t="shared" si="516"/>
        <v/>
      </c>
      <c r="F8283" s="3">
        <v>0</v>
      </c>
      <c r="G8283" s="3">
        <v>0</v>
      </c>
      <c r="H8283" s="12" t="str">
        <f t="shared" si="517"/>
        <v/>
      </c>
      <c r="I8283" s="1">
        <v>0</v>
      </c>
      <c r="J8283" s="4" t="str">
        <f t="shared" si="518"/>
        <v/>
      </c>
      <c r="K8283" s="3">
        <v>337.44542999999999</v>
      </c>
      <c r="L8283" s="3">
        <v>118.87996</v>
      </c>
      <c r="M8283" s="12">
        <f t="shared" si="519"/>
        <v>-0.64770611947537704</v>
      </c>
    </row>
    <row r="8284" spans="1:13" x14ac:dyDescent="0.25">
      <c r="A8284" s="1" t="s">
        <v>297</v>
      </c>
      <c r="B8284" s="1" t="s">
        <v>48</v>
      </c>
      <c r="C8284" s="3">
        <v>18.18439</v>
      </c>
      <c r="D8284" s="3">
        <v>0</v>
      </c>
      <c r="E8284" s="12">
        <f t="shared" si="516"/>
        <v>-1</v>
      </c>
      <c r="F8284" s="3">
        <v>43.742249999999999</v>
      </c>
      <c r="G8284" s="3">
        <v>9.8696999999999999</v>
      </c>
      <c r="H8284" s="12">
        <f t="shared" si="517"/>
        <v>-0.77436688784870467</v>
      </c>
      <c r="I8284" s="1">
        <v>25.7455</v>
      </c>
      <c r="J8284" s="4">
        <f t="shared" si="518"/>
        <v>-0.61664368530422786</v>
      </c>
      <c r="K8284" s="3">
        <v>82.182810000000003</v>
      </c>
      <c r="L8284" s="3">
        <v>80.512699999999995</v>
      </c>
      <c r="M8284" s="12">
        <f t="shared" si="519"/>
        <v>-2.032188969931803E-2</v>
      </c>
    </row>
    <row r="8285" spans="1:13" x14ac:dyDescent="0.25">
      <c r="A8285" s="1" t="s">
        <v>297</v>
      </c>
      <c r="B8285" s="1" t="s">
        <v>49</v>
      </c>
      <c r="C8285" s="3">
        <v>0</v>
      </c>
      <c r="D8285" s="3">
        <v>0</v>
      </c>
      <c r="E8285" s="12" t="str">
        <f t="shared" si="516"/>
        <v/>
      </c>
      <c r="F8285" s="3">
        <v>18.894780000000001</v>
      </c>
      <c r="G8285" s="3">
        <v>0</v>
      </c>
      <c r="H8285" s="12">
        <f t="shared" si="517"/>
        <v>-1</v>
      </c>
      <c r="I8285" s="1">
        <v>0</v>
      </c>
      <c r="J8285" s="4" t="str">
        <f t="shared" si="518"/>
        <v/>
      </c>
      <c r="K8285" s="3">
        <v>64.454239999999999</v>
      </c>
      <c r="L8285" s="3">
        <v>14.96851</v>
      </c>
      <c r="M8285" s="12">
        <f t="shared" si="519"/>
        <v>-0.76776531691320848</v>
      </c>
    </row>
    <row r="8286" spans="1:13" x14ac:dyDescent="0.25">
      <c r="A8286" s="1" t="s">
        <v>297</v>
      </c>
      <c r="B8286" s="1" t="s">
        <v>50</v>
      </c>
      <c r="C8286" s="3">
        <v>0</v>
      </c>
      <c r="D8286" s="3">
        <v>0</v>
      </c>
      <c r="E8286" s="12" t="str">
        <f t="shared" si="516"/>
        <v/>
      </c>
      <c r="F8286" s="3">
        <v>0</v>
      </c>
      <c r="G8286" s="3">
        <v>0</v>
      </c>
      <c r="H8286" s="12" t="str">
        <f t="shared" si="517"/>
        <v/>
      </c>
      <c r="I8286" s="1">
        <v>3.7525300000000001</v>
      </c>
      <c r="J8286" s="4">
        <f t="shared" si="518"/>
        <v>-1</v>
      </c>
      <c r="K8286" s="3">
        <v>0</v>
      </c>
      <c r="L8286" s="3">
        <v>7.5050600000000003</v>
      </c>
      <c r="M8286" s="12" t="str">
        <f t="shared" si="519"/>
        <v/>
      </c>
    </row>
    <row r="8287" spans="1:13" x14ac:dyDescent="0.25">
      <c r="A8287" s="1" t="s">
        <v>297</v>
      </c>
      <c r="B8287" s="1" t="s">
        <v>51</v>
      </c>
      <c r="C8287" s="3">
        <v>54.21</v>
      </c>
      <c r="D8287" s="3">
        <v>0</v>
      </c>
      <c r="E8287" s="12">
        <f t="shared" si="516"/>
        <v>-1</v>
      </c>
      <c r="F8287" s="3">
        <v>106.58499999999999</v>
      </c>
      <c r="G8287" s="3">
        <v>30.44</v>
      </c>
      <c r="H8287" s="12">
        <f t="shared" si="517"/>
        <v>-0.7144063423558662</v>
      </c>
      <c r="I8287" s="1">
        <v>0</v>
      </c>
      <c r="J8287" s="4" t="str">
        <f t="shared" si="518"/>
        <v/>
      </c>
      <c r="K8287" s="3">
        <v>569.73940000000005</v>
      </c>
      <c r="L8287" s="3">
        <v>323.65827000000002</v>
      </c>
      <c r="M8287" s="12">
        <f t="shared" si="519"/>
        <v>-0.43191875092366794</v>
      </c>
    </row>
    <row r="8288" spans="1:13" x14ac:dyDescent="0.25">
      <c r="A8288" s="1" t="s">
        <v>297</v>
      </c>
      <c r="B8288" s="1" t="s">
        <v>53</v>
      </c>
      <c r="C8288" s="3">
        <v>0</v>
      </c>
      <c r="D8288" s="3">
        <v>0</v>
      </c>
      <c r="E8288" s="12" t="str">
        <f t="shared" si="516"/>
        <v/>
      </c>
      <c r="F8288" s="3">
        <v>13.5</v>
      </c>
      <c r="G8288" s="3">
        <v>30.114999999999998</v>
      </c>
      <c r="H8288" s="12">
        <f t="shared" si="517"/>
        <v>1.2307407407407407</v>
      </c>
      <c r="I8288" s="1">
        <v>0</v>
      </c>
      <c r="J8288" s="4" t="str">
        <f t="shared" si="518"/>
        <v/>
      </c>
      <c r="K8288" s="3">
        <v>75.453199999999995</v>
      </c>
      <c r="L8288" s="3">
        <v>101.7458</v>
      </c>
      <c r="M8288" s="12">
        <f t="shared" si="519"/>
        <v>0.3484623581239763</v>
      </c>
    </row>
    <row r="8289" spans="1:13" x14ac:dyDescent="0.25">
      <c r="A8289" s="1" t="s">
        <v>297</v>
      </c>
      <c r="B8289" s="1" t="s">
        <v>56</v>
      </c>
      <c r="C8289" s="3">
        <v>0</v>
      </c>
      <c r="D8289" s="3">
        <v>0</v>
      </c>
      <c r="E8289" s="12" t="str">
        <f t="shared" si="516"/>
        <v/>
      </c>
      <c r="F8289" s="3">
        <v>0</v>
      </c>
      <c r="G8289" s="3">
        <v>6.8697600000000003</v>
      </c>
      <c r="H8289" s="12" t="str">
        <f t="shared" si="517"/>
        <v/>
      </c>
      <c r="I8289" s="1">
        <v>0</v>
      </c>
      <c r="J8289" s="4" t="str">
        <f t="shared" si="518"/>
        <v/>
      </c>
      <c r="K8289" s="3">
        <v>0</v>
      </c>
      <c r="L8289" s="3">
        <v>6.8697600000000003</v>
      </c>
      <c r="M8289" s="12" t="str">
        <f t="shared" si="519"/>
        <v/>
      </c>
    </row>
    <row r="8290" spans="1:13" x14ac:dyDescent="0.25">
      <c r="A8290" s="1" t="s">
        <v>297</v>
      </c>
      <c r="B8290" s="1" t="s">
        <v>60</v>
      </c>
      <c r="C8290" s="3">
        <v>0</v>
      </c>
      <c r="D8290" s="3">
        <v>0</v>
      </c>
      <c r="E8290" s="12" t="str">
        <f t="shared" si="516"/>
        <v/>
      </c>
      <c r="F8290" s="3">
        <v>0</v>
      </c>
      <c r="G8290" s="3">
        <v>11.035500000000001</v>
      </c>
      <c r="H8290" s="12" t="str">
        <f t="shared" si="517"/>
        <v/>
      </c>
      <c r="I8290" s="1">
        <v>0</v>
      </c>
      <c r="J8290" s="4" t="str">
        <f t="shared" si="518"/>
        <v/>
      </c>
      <c r="K8290" s="3">
        <v>0</v>
      </c>
      <c r="L8290" s="3">
        <v>11.035500000000001</v>
      </c>
      <c r="M8290" s="12" t="str">
        <f t="shared" si="519"/>
        <v/>
      </c>
    </row>
    <row r="8291" spans="1:13" x14ac:dyDescent="0.25">
      <c r="A8291" s="1" t="s">
        <v>297</v>
      </c>
      <c r="B8291" s="1" t="s">
        <v>61</v>
      </c>
      <c r="C8291" s="3">
        <v>0</v>
      </c>
      <c r="D8291" s="3">
        <v>0</v>
      </c>
      <c r="E8291" s="12" t="str">
        <f t="shared" si="516"/>
        <v/>
      </c>
      <c r="F8291" s="3">
        <v>0</v>
      </c>
      <c r="G8291" s="3">
        <v>6.125</v>
      </c>
      <c r="H8291" s="12" t="str">
        <f t="shared" si="517"/>
        <v/>
      </c>
      <c r="I8291" s="1">
        <v>6.8174999999999999</v>
      </c>
      <c r="J8291" s="4">
        <f t="shared" si="518"/>
        <v>-0.10157682434910154</v>
      </c>
      <c r="K8291" s="3">
        <v>56.858600000000003</v>
      </c>
      <c r="L8291" s="3">
        <v>50.595489999999998</v>
      </c>
      <c r="M8291" s="12">
        <f t="shared" si="519"/>
        <v>-0.11015237800438293</v>
      </c>
    </row>
    <row r="8292" spans="1:13" x14ac:dyDescent="0.25">
      <c r="A8292" s="1" t="s">
        <v>297</v>
      </c>
      <c r="B8292" s="1" t="s">
        <v>65</v>
      </c>
      <c r="C8292" s="3">
        <v>0</v>
      </c>
      <c r="D8292" s="3">
        <v>0</v>
      </c>
      <c r="E8292" s="12" t="str">
        <f t="shared" si="516"/>
        <v/>
      </c>
      <c r="F8292" s="3">
        <v>0</v>
      </c>
      <c r="G8292" s="3">
        <v>0</v>
      </c>
      <c r="H8292" s="12" t="str">
        <f t="shared" si="517"/>
        <v/>
      </c>
      <c r="I8292" s="1">
        <v>0</v>
      </c>
      <c r="J8292" s="4" t="str">
        <f t="shared" si="518"/>
        <v/>
      </c>
      <c r="K8292" s="3">
        <v>0</v>
      </c>
      <c r="L8292" s="3">
        <v>3.2759999999999998</v>
      </c>
      <c r="M8292" s="12" t="str">
        <f t="shared" si="519"/>
        <v/>
      </c>
    </row>
    <row r="8293" spans="1:13" x14ac:dyDescent="0.25">
      <c r="A8293" s="1" t="s">
        <v>297</v>
      </c>
      <c r="B8293" s="1" t="s">
        <v>66</v>
      </c>
      <c r="C8293" s="3">
        <v>0</v>
      </c>
      <c r="D8293" s="3">
        <v>0</v>
      </c>
      <c r="E8293" s="12" t="str">
        <f t="shared" si="516"/>
        <v/>
      </c>
      <c r="F8293" s="3">
        <v>32.246549999999999</v>
      </c>
      <c r="G8293" s="3">
        <v>0</v>
      </c>
      <c r="H8293" s="12">
        <f t="shared" si="517"/>
        <v>-1</v>
      </c>
      <c r="I8293" s="1">
        <v>551.38287000000003</v>
      </c>
      <c r="J8293" s="4">
        <f t="shared" si="518"/>
        <v>-1</v>
      </c>
      <c r="K8293" s="3">
        <v>427.01522</v>
      </c>
      <c r="L8293" s="3">
        <v>668.26472000000001</v>
      </c>
      <c r="M8293" s="12">
        <f t="shared" si="519"/>
        <v>0.56496698173896465</v>
      </c>
    </row>
    <row r="8294" spans="1:13" x14ac:dyDescent="0.25">
      <c r="A8294" s="1" t="s">
        <v>297</v>
      </c>
      <c r="B8294" s="1" t="s">
        <v>67</v>
      </c>
      <c r="C8294" s="3">
        <v>7.5644999999999998</v>
      </c>
      <c r="D8294" s="3">
        <v>0</v>
      </c>
      <c r="E8294" s="12">
        <f t="shared" si="516"/>
        <v>-1</v>
      </c>
      <c r="F8294" s="3">
        <v>16.803750000000001</v>
      </c>
      <c r="G8294" s="3">
        <v>13.03261</v>
      </c>
      <c r="H8294" s="12">
        <f t="shared" si="517"/>
        <v>-0.22442252473406232</v>
      </c>
      <c r="I8294" s="1">
        <v>11.9956</v>
      </c>
      <c r="J8294" s="4">
        <f t="shared" si="518"/>
        <v>8.6449198039281194E-2</v>
      </c>
      <c r="K8294" s="3">
        <v>148.60335000000001</v>
      </c>
      <c r="L8294" s="3">
        <v>170.09765999999999</v>
      </c>
      <c r="M8294" s="12">
        <f t="shared" si="519"/>
        <v>0.14464216318138168</v>
      </c>
    </row>
    <row r="8295" spans="1:13" x14ac:dyDescent="0.25">
      <c r="A8295" s="1" t="s">
        <v>297</v>
      </c>
      <c r="B8295" s="1" t="s">
        <v>68</v>
      </c>
      <c r="C8295" s="3">
        <v>0</v>
      </c>
      <c r="D8295" s="3">
        <v>0</v>
      </c>
      <c r="E8295" s="12" t="str">
        <f t="shared" si="516"/>
        <v/>
      </c>
      <c r="F8295" s="3">
        <v>0</v>
      </c>
      <c r="G8295" s="3">
        <v>39.078749999999999</v>
      </c>
      <c r="H8295" s="12" t="str">
        <f t="shared" si="517"/>
        <v/>
      </c>
      <c r="I8295" s="1">
        <v>0</v>
      </c>
      <c r="J8295" s="4" t="str">
        <f t="shared" si="518"/>
        <v/>
      </c>
      <c r="K8295" s="3">
        <v>134.80213000000001</v>
      </c>
      <c r="L8295" s="3">
        <v>117.49875</v>
      </c>
      <c r="M8295" s="12">
        <f t="shared" si="519"/>
        <v>-0.12836132485443663</v>
      </c>
    </row>
    <row r="8296" spans="1:13" x14ac:dyDescent="0.25">
      <c r="A8296" s="1" t="s">
        <v>297</v>
      </c>
      <c r="B8296" s="1" t="s">
        <v>73</v>
      </c>
      <c r="C8296" s="3">
        <v>0</v>
      </c>
      <c r="D8296" s="3">
        <v>0</v>
      </c>
      <c r="E8296" s="12" t="str">
        <f t="shared" si="516"/>
        <v/>
      </c>
      <c r="F8296" s="3">
        <v>1.68</v>
      </c>
      <c r="G8296" s="3">
        <v>0</v>
      </c>
      <c r="H8296" s="12">
        <f t="shared" si="517"/>
        <v>-1</v>
      </c>
      <c r="I8296" s="1">
        <v>0</v>
      </c>
      <c r="J8296" s="4" t="str">
        <f t="shared" si="518"/>
        <v/>
      </c>
      <c r="K8296" s="3">
        <v>50.594999999999999</v>
      </c>
      <c r="L8296" s="3">
        <v>0</v>
      </c>
      <c r="M8296" s="12">
        <f t="shared" si="519"/>
        <v>-1</v>
      </c>
    </row>
    <row r="8297" spans="1:13" ht="13" x14ac:dyDescent="0.3">
      <c r="A8297" s="2" t="s">
        <v>297</v>
      </c>
      <c r="B8297" s="2" t="s">
        <v>74</v>
      </c>
      <c r="C8297" s="5">
        <v>219.88137</v>
      </c>
      <c r="D8297" s="5">
        <v>0</v>
      </c>
      <c r="E8297" s="12">
        <f t="shared" si="516"/>
        <v>-1</v>
      </c>
      <c r="F8297" s="5">
        <v>8706.8006499999992</v>
      </c>
      <c r="G8297" s="5">
        <v>5461.7664199999999</v>
      </c>
      <c r="H8297" s="12">
        <f t="shared" si="517"/>
        <v>-0.37270110577299131</v>
      </c>
      <c r="I8297" s="2">
        <v>4362.4274299999997</v>
      </c>
      <c r="J8297" s="4">
        <f t="shared" si="518"/>
        <v>0.25200166825468551</v>
      </c>
      <c r="K8297" s="5">
        <v>41257.89905</v>
      </c>
      <c r="L8297" s="5">
        <v>33127.550880000003</v>
      </c>
      <c r="M8297" s="12">
        <f t="shared" si="519"/>
        <v>-0.19706161382931586</v>
      </c>
    </row>
    <row r="8298" spans="1:13" x14ac:dyDescent="0.25">
      <c r="A8298" s="1" t="s">
        <v>298</v>
      </c>
      <c r="B8298" s="1" t="s">
        <v>3</v>
      </c>
      <c r="C8298" s="3">
        <v>54.774009999999997</v>
      </c>
      <c r="D8298" s="3">
        <v>0</v>
      </c>
      <c r="E8298" s="12">
        <f t="shared" si="516"/>
        <v>-1</v>
      </c>
      <c r="F8298" s="3">
        <v>1038.1648499999999</v>
      </c>
      <c r="G8298" s="3">
        <v>704.87576000000001</v>
      </c>
      <c r="H8298" s="12">
        <f t="shared" si="517"/>
        <v>-0.32103676983477136</v>
      </c>
      <c r="I8298" s="1">
        <v>925.87408000000005</v>
      </c>
      <c r="J8298" s="4">
        <f t="shared" si="518"/>
        <v>-0.23869155079921889</v>
      </c>
      <c r="K8298" s="3">
        <v>6341.9884599999996</v>
      </c>
      <c r="L8298" s="3">
        <v>5918.2210800000003</v>
      </c>
      <c r="M8298" s="12">
        <f t="shared" si="519"/>
        <v>-6.6819323729895186E-2</v>
      </c>
    </row>
    <row r="8299" spans="1:13" x14ac:dyDescent="0.25">
      <c r="A8299" s="1" t="s">
        <v>298</v>
      </c>
      <c r="B8299" s="1" t="s">
        <v>4</v>
      </c>
      <c r="C8299" s="3">
        <v>0</v>
      </c>
      <c r="D8299" s="3">
        <v>0</v>
      </c>
      <c r="E8299" s="12" t="str">
        <f t="shared" si="516"/>
        <v/>
      </c>
      <c r="F8299" s="3">
        <v>0</v>
      </c>
      <c r="G8299" s="3">
        <v>0</v>
      </c>
      <c r="H8299" s="12" t="str">
        <f t="shared" si="517"/>
        <v/>
      </c>
      <c r="I8299" s="1">
        <v>0</v>
      </c>
      <c r="J8299" s="4" t="str">
        <f t="shared" si="518"/>
        <v/>
      </c>
      <c r="K8299" s="3">
        <v>0</v>
      </c>
      <c r="L8299" s="3">
        <v>16.724799999999998</v>
      </c>
      <c r="M8299" s="12" t="str">
        <f t="shared" si="519"/>
        <v/>
      </c>
    </row>
    <row r="8300" spans="1:13" x14ac:dyDescent="0.25">
      <c r="A8300" s="1" t="s">
        <v>298</v>
      </c>
      <c r="B8300" s="1" t="s">
        <v>5</v>
      </c>
      <c r="C8300" s="3">
        <v>0</v>
      </c>
      <c r="D8300" s="3">
        <v>0</v>
      </c>
      <c r="E8300" s="12" t="str">
        <f t="shared" si="516"/>
        <v/>
      </c>
      <c r="F8300" s="3">
        <v>24.936160000000001</v>
      </c>
      <c r="G8300" s="3">
        <v>52.008369999999999</v>
      </c>
      <c r="H8300" s="12">
        <f t="shared" si="517"/>
        <v>1.0856607432740244</v>
      </c>
      <c r="I8300" s="1">
        <v>90.674289999999999</v>
      </c>
      <c r="J8300" s="4">
        <f t="shared" si="518"/>
        <v>-0.42642649862491344</v>
      </c>
      <c r="K8300" s="3">
        <v>243.76240000000001</v>
      </c>
      <c r="L8300" s="3">
        <v>356.09041999999999</v>
      </c>
      <c r="M8300" s="12">
        <f t="shared" si="519"/>
        <v>0.46080946035976011</v>
      </c>
    </row>
    <row r="8301" spans="1:13" x14ac:dyDescent="0.25">
      <c r="A8301" s="1" t="s">
        <v>298</v>
      </c>
      <c r="B8301" s="1" t="s">
        <v>7</v>
      </c>
      <c r="C8301" s="3">
        <v>0</v>
      </c>
      <c r="D8301" s="3">
        <v>0</v>
      </c>
      <c r="E8301" s="12" t="str">
        <f t="shared" si="516"/>
        <v/>
      </c>
      <c r="F8301" s="3">
        <v>60.3</v>
      </c>
      <c r="G8301" s="3">
        <v>0</v>
      </c>
      <c r="H8301" s="12">
        <f t="shared" si="517"/>
        <v>-1</v>
      </c>
      <c r="I8301" s="1">
        <v>5.6063000000000001</v>
      </c>
      <c r="J8301" s="4">
        <f t="shared" si="518"/>
        <v>-1</v>
      </c>
      <c r="K8301" s="3">
        <v>1197.0400099999999</v>
      </c>
      <c r="L8301" s="3">
        <v>1052.0404699999999</v>
      </c>
      <c r="M8301" s="12">
        <f t="shared" si="519"/>
        <v>-0.12113174061742515</v>
      </c>
    </row>
    <row r="8302" spans="1:13" x14ac:dyDescent="0.25">
      <c r="A8302" s="1" t="s">
        <v>298</v>
      </c>
      <c r="B8302" s="1" t="s">
        <v>8</v>
      </c>
      <c r="C8302" s="3">
        <v>0</v>
      </c>
      <c r="D8302" s="3">
        <v>0</v>
      </c>
      <c r="E8302" s="12" t="str">
        <f t="shared" si="516"/>
        <v/>
      </c>
      <c r="F8302" s="3">
        <v>150.39340000000001</v>
      </c>
      <c r="G8302" s="3">
        <v>215.54302000000001</v>
      </c>
      <c r="H8302" s="12">
        <f t="shared" si="517"/>
        <v>0.4331946747663129</v>
      </c>
      <c r="I8302" s="1">
        <v>0</v>
      </c>
      <c r="J8302" s="4" t="str">
        <f t="shared" si="518"/>
        <v/>
      </c>
      <c r="K8302" s="3">
        <v>600.13842</v>
      </c>
      <c r="L8302" s="3">
        <v>829.24126000000001</v>
      </c>
      <c r="M8302" s="12">
        <f t="shared" si="519"/>
        <v>0.38174999694237211</v>
      </c>
    </row>
    <row r="8303" spans="1:13" x14ac:dyDescent="0.25">
      <c r="A8303" s="1" t="s">
        <v>298</v>
      </c>
      <c r="B8303" s="1" t="s">
        <v>9</v>
      </c>
      <c r="C8303" s="3">
        <v>20.9</v>
      </c>
      <c r="D8303" s="3">
        <v>0</v>
      </c>
      <c r="E8303" s="12">
        <f t="shared" si="516"/>
        <v>-1</v>
      </c>
      <c r="F8303" s="3">
        <v>1101.76314</v>
      </c>
      <c r="G8303" s="3">
        <v>1847.2215100000001</v>
      </c>
      <c r="H8303" s="12">
        <f t="shared" si="517"/>
        <v>0.67660492798842409</v>
      </c>
      <c r="I8303" s="1">
        <v>569.86643000000004</v>
      </c>
      <c r="J8303" s="4">
        <f t="shared" si="518"/>
        <v>2.2414990825130725</v>
      </c>
      <c r="K8303" s="3">
        <v>12564.446480000001</v>
      </c>
      <c r="L8303" s="3">
        <v>13560.482389999999</v>
      </c>
      <c r="M8303" s="12">
        <f t="shared" si="519"/>
        <v>7.9274157567186254E-2</v>
      </c>
    </row>
    <row r="8304" spans="1:13" x14ac:dyDescent="0.25">
      <c r="A8304" s="1" t="s">
        <v>298</v>
      </c>
      <c r="B8304" s="1" t="s">
        <v>10</v>
      </c>
      <c r="C8304" s="3">
        <v>0</v>
      </c>
      <c r="D8304" s="3">
        <v>0</v>
      </c>
      <c r="E8304" s="12" t="str">
        <f t="shared" si="516"/>
        <v/>
      </c>
      <c r="F8304" s="3">
        <v>271.66251999999997</v>
      </c>
      <c r="G8304" s="3">
        <v>359.59588000000002</v>
      </c>
      <c r="H8304" s="12">
        <f t="shared" si="517"/>
        <v>0.32368602043447159</v>
      </c>
      <c r="I8304" s="1">
        <v>606.88139999999999</v>
      </c>
      <c r="J8304" s="4">
        <f t="shared" si="518"/>
        <v>-0.40746926829525498</v>
      </c>
      <c r="K8304" s="3">
        <v>2102.7340100000001</v>
      </c>
      <c r="L8304" s="3">
        <v>2447.47325</v>
      </c>
      <c r="M8304" s="12">
        <f t="shared" si="519"/>
        <v>0.16394809726789927</v>
      </c>
    </row>
    <row r="8305" spans="1:13" x14ac:dyDescent="0.25">
      <c r="A8305" s="1" t="s">
        <v>298</v>
      </c>
      <c r="B8305" s="1" t="s">
        <v>11</v>
      </c>
      <c r="C8305" s="3">
        <v>0</v>
      </c>
      <c r="D8305" s="3">
        <v>0</v>
      </c>
      <c r="E8305" s="12" t="str">
        <f t="shared" si="516"/>
        <v/>
      </c>
      <c r="F8305" s="3">
        <v>60.041789999999999</v>
      </c>
      <c r="G8305" s="3">
        <v>47.290860000000002</v>
      </c>
      <c r="H8305" s="12">
        <f t="shared" si="517"/>
        <v>-0.2123675859763674</v>
      </c>
      <c r="I8305" s="1">
        <v>981.42286999999999</v>
      </c>
      <c r="J8305" s="4">
        <f t="shared" si="518"/>
        <v>-0.95181398208093515</v>
      </c>
      <c r="K8305" s="3">
        <v>1505.01223</v>
      </c>
      <c r="L8305" s="3">
        <v>2236.0800800000002</v>
      </c>
      <c r="M8305" s="12">
        <f t="shared" si="519"/>
        <v>0.48575542140278838</v>
      </c>
    </row>
    <row r="8306" spans="1:13" x14ac:dyDescent="0.25">
      <c r="A8306" s="1" t="s">
        <v>298</v>
      </c>
      <c r="B8306" s="1" t="s">
        <v>12</v>
      </c>
      <c r="C8306" s="3">
        <v>0</v>
      </c>
      <c r="D8306" s="3">
        <v>0</v>
      </c>
      <c r="E8306" s="12" t="str">
        <f t="shared" si="516"/>
        <v/>
      </c>
      <c r="F8306" s="3">
        <v>47.021320000000003</v>
      </c>
      <c r="G8306" s="3">
        <v>62.245869999999996</v>
      </c>
      <c r="H8306" s="12">
        <f t="shared" si="517"/>
        <v>0.32377972375084307</v>
      </c>
      <c r="I8306" s="1">
        <v>0</v>
      </c>
      <c r="J8306" s="4" t="str">
        <f t="shared" si="518"/>
        <v/>
      </c>
      <c r="K8306" s="3">
        <v>303.10252000000003</v>
      </c>
      <c r="L8306" s="3">
        <v>172.40461999999999</v>
      </c>
      <c r="M8306" s="12">
        <f t="shared" si="519"/>
        <v>-0.43120030806738263</v>
      </c>
    </row>
    <row r="8307" spans="1:13" x14ac:dyDescent="0.25">
      <c r="A8307" s="1" t="s">
        <v>298</v>
      </c>
      <c r="B8307" s="1" t="s">
        <v>13</v>
      </c>
      <c r="C8307" s="3">
        <v>0</v>
      </c>
      <c r="D8307" s="3">
        <v>0</v>
      </c>
      <c r="E8307" s="12" t="str">
        <f t="shared" si="516"/>
        <v/>
      </c>
      <c r="F8307" s="3">
        <v>0</v>
      </c>
      <c r="G8307" s="3">
        <v>0</v>
      </c>
      <c r="H8307" s="12" t="str">
        <f t="shared" si="517"/>
        <v/>
      </c>
      <c r="I8307" s="1">
        <v>0</v>
      </c>
      <c r="J8307" s="4" t="str">
        <f t="shared" si="518"/>
        <v/>
      </c>
      <c r="K8307" s="3">
        <v>0</v>
      </c>
      <c r="L8307" s="3">
        <v>0</v>
      </c>
      <c r="M8307" s="12" t="str">
        <f t="shared" si="519"/>
        <v/>
      </c>
    </row>
    <row r="8308" spans="1:13" x14ac:dyDescent="0.25">
      <c r="A8308" s="1" t="s">
        <v>298</v>
      </c>
      <c r="B8308" s="1" t="s">
        <v>15</v>
      </c>
      <c r="C8308" s="3">
        <v>0</v>
      </c>
      <c r="D8308" s="3">
        <v>0</v>
      </c>
      <c r="E8308" s="12" t="str">
        <f t="shared" si="516"/>
        <v/>
      </c>
      <c r="F8308" s="3">
        <v>0</v>
      </c>
      <c r="G8308" s="3">
        <v>18.400110000000002</v>
      </c>
      <c r="H8308" s="12" t="str">
        <f t="shared" si="517"/>
        <v/>
      </c>
      <c r="I8308" s="1">
        <v>9.2568400000000004</v>
      </c>
      <c r="J8308" s="4">
        <f t="shared" si="518"/>
        <v>0.98773123441692845</v>
      </c>
      <c r="K8308" s="3">
        <v>130.3809</v>
      </c>
      <c r="L8308" s="3">
        <v>108.64004</v>
      </c>
      <c r="M8308" s="12">
        <f t="shared" si="519"/>
        <v>-0.16674881060032565</v>
      </c>
    </row>
    <row r="8309" spans="1:13" x14ac:dyDescent="0.25">
      <c r="A8309" s="1" t="s">
        <v>298</v>
      </c>
      <c r="B8309" s="1" t="s">
        <v>17</v>
      </c>
      <c r="C8309" s="3">
        <v>0</v>
      </c>
      <c r="D8309" s="3">
        <v>0</v>
      </c>
      <c r="E8309" s="12" t="str">
        <f t="shared" si="516"/>
        <v/>
      </c>
      <c r="F8309" s="3">
        <v>0</v>
      </c>
      <c r="G8309" s="3">
        <v>0</v>
      </c>
      <c r="H8309" s="12" t="str">
        <f t="shared" si="517"/>
        <v/>
      </c>
      <c r="I8309" s="1">
        <v>0</v>
      </c>
      <c r="J8309" s="4" t="str">
        <f t="shared" si="518"/>
        <v/>
      </c>
      <c r="K8309" s="3">
        <v>0</v>
      </c>
      <c r="L8309" s="3">
        <v>5.86008</v>
      </c>
      <c r="M8309" s="12" t="str">
        <f t="shared" si="519"/>
        <v/>
      </c>
    </row>
    <row r="8310" spans="1:13" x14ac:dyDescent="0.25">
      <c r="A8310" s="1" t="s">
        <v>298</v>
      </c>
      <c r="B8310" s="1" t="s">
        <v>19</v>
      </c>
      <c r="C8310" s="3">
        <v>58.456229999999998</v>
      </c>
      <c r="D8310" s="3">
        <v>0</v>
      </c>
      <c r="E8310" s="12">
        <f t="shared" si="516"/>
        <v>-1</v>
      </c>
      <c r="F8310" s="3">
        <v>3287.1419000000001</v>
      </c>
      <c r="G8310" s="3">
        <v>9366.8535200000006</v>
      </c>
      <c r="H8310" s="12">
        <f t="shared" si="517"/>
        <v>1.8495434042564454</v>
      </c>
      <c r="I8310" s="1">
        <v>3514.2303200000001</v>
      </c>
      <c r="J8310" s="4">
        <f t="shared" si="518"/>
        <v>1.6654068365103627</v>
      </c>
      <c r="K8310" s="3">
        <v>39623.627339999999</v>
      </c>
      <c r="L8310" s="3">
        <v>37137.569349999998</v>
      </c>
      <c r="M8310" s="12">
        <f t="shared" si="519"/>
        <v>-6.2741807272408079E-2</v>
      </c>
    </row>
    <row r="8311" spans="1:13" x14ac:dyDescent="0.25">
      <c r="A8311" s="1" t="s">
        <v>298</v>
      </c>
      <c r="B8311" s="1" t="s">
        <v>20</v>
      </c>
      <c r="C8311" s="3">
        <v>0</v>
      </c>
      <c r="D8311" s="3">
        <v>0</v>
      </c>
      <c r="E8311" s="12" t="str">
        <f t="shared" si="516"/>
        <v/>
      </c>
      <c r="F8311" s="3">
        <v>11.37487</v>
      </c>
      <c r="G8311" s="3">
        <v>0</v>
      </c>
      <c r="H8311" s="12">
        <f t="shared" si="517"/>
        <v>-1</v>
      </c>
      <c r="I8311" s="1">
        <v>5.61</v>
      </c>
      <c r="J8311" s="4">
        <f t="shared" si="518"/>
        <v>-1</v>
      </c>
      <c r="K8311" s="3">
        <v>21.396889999999999</v>
      </c>
      <c r="L8311" s="3">
        <v>14.59332</v>
      </c>
      <c r="M8311" s="12">
        <f t="shared" si="519"/>
        <v>-0.31797004144060181</v>
      </c>
    </row>
    <row r="8312" spans="1:13" x14ac:dyDescent="0.25">
      <c r="A8312" s="1" t="s">
        <v>298</v>
      </c>
      <c r="B8312" s="1" t="s">
        <v>22</v>
      </c>
      <c r="C8312" s="3">
        <v>0</v>
      </c>
      <c r="D8312" s="3">
        <v>0</v>
      </c>
      <c r="E8312" s="12" t="str">
        <f t="shared" si="516"/>
        <v/>
      </c>
      <c r="F8312" s="3">
        <v>0</v>
      </c>
      <c r="G8312" s="3">
        <v>186.89136999999999</v>
      </c>
      <c r="H8312" s="12" t="str">
        <f t="shared" si="517"/>
        <v/>
      </c>
      <c r="I8312" s="1">
        <v>128.06238999999999</v>
      </c>
      <c r="J8312" s="4">
        <f t="shared" si="518"/>
        <v>0.45937749560975716</v>
      </c>
      <c r="K8312" s="3">
        <v>131.41703999999999</v>
      </c>
      <c r="L8312" s="3">
        <v>588.74919</v>
      </c>
      <c r="M8312" s="12">
        <f t="shared" si="519"/>
        <v>3.4800064740462888</v>
      </c>
    </row>
    <row r="8313" spans="1:13" x14ac:dyDescent="0.25">
      <c r="A8313" s="1" t="s">
        <v>298</v>
      </c>
      <c r="B8313" s="1" t="s">
        <v>23</v>
      </c>
      <c r="C8313" s="3">
        <v>0</v>
      </c>
      <c r="D8313" s="3">
        <v>0</v>
      </c>
      <c r="E8313" s="12" t="str">
        <f t="shared" si="516"/>
        <v/>
      </c>
      <c r="F8313" s="3">
        <v>904.56836999999996</v>
      </c>
      <c r="G8313" s="3">
        <v>1225.8425500000001</v>
      </c>
      <c r="H8313" s="12">
        <f t="shared" si="517"/>
        <v>0.35516848770646292</v>
      </c>
      <c r="I8313" s="1">
        <v>1401.27134</v>
      </c>
      <c r="J8313" s="4">
        <f t="shared" si="518"/>
        <v>-0.12519259117937853</v>
      </c>
      <c r="K8313" s="3">
        <v>8556.3845899999997</v>
      </c>
      <c r="L8313" s="3">
        <v>9200.9543900000008</v>
      </c>
      <c r="M8313" s="12">
        <f t="shared" si="519"/>
        <v>7.5332027589470663E-2</v>
      </c>
    </row>
    <row r="8314" spans="1:13" x14ac:dyDescent="0.25">
      <c r="A8314" s="1" t="s">
        <v>298</v>
      </c>
      <c r="B8314" s="1" t="s">
        <v>24</v>
      </c>
      <c r="C8314" s="3">
        <v>0</v>
      </c>
      <c r="D8314" s="3">
        <v>0</v>
      </c>
      <c r="E8314" s="12" t="str">
        <f t="shared" si="516"/>
        <v/>
      </c>
      <c r="F8314" s="3">
        <v>11.52</v>
      </c>
      <c r="G8314" s="3">
        <v>69.894850000000005</v>
      </c>
      <c r="H8314" s="12">
        <f t="shared" si="517"/>
        <v>5.0672612847222229</v>
      </c>
      <c r="I8314" s="1">
        <v>32.465649999999997</v>
      </c>
      <c r="J8314" s="4">
        <f t="shared" si="518"/>
        <v>1.1528862043421282</v>
      </c>
      <c r="K8314" s="3">
        <v>84.457639999999998</v>
      </c>
      <c r="L8314" s="3">
        <v>147.72731999999999</v>
      </c>
      <c r="M8314" s="12">
        <f t="shared" si="519"/>
        <v>0.74912914923978446</v>
      </c>
    </row>
    <row r="8315" spans="1:13" x14ac:dyDescent="0.25">
      <c r="A8315" s="1" t="s">
        <v>298</v>
      </c>
      <c r="B8315" s="1" t="s">
        <v>25</v>
      </c>
      <c r="C8315" s="3">
        <v>0</v>
      </c>
      <c r="D8315" s="3">
        <v>0</v>
      </c>
      <c r="E8315" s="12" t="str">
        <f t="shared" si="516"/>
        <v/>
      </c>
      <c r="F8315" s="3">
        <v>2.46482</v>
      </c>
      <c r="G8315" s="3">
        <v>174.93825000000001</v>
      </c>
      <c r="H8315" s="12">
        <f t="shared" si="517"/>
        <v>69.974046786377912</v>
      </c>
      <c r="I8315" s="1">
        <v>78.532690000000002</v>
      </c>
      <c r="J8315" s="4">
        <f t="shared" si="518"/>
        <v>1.2275850986385417</v>
      </c>
      <c r="K8315" s="3">
        <v>390.68374</v>
      </c>
      <c r="L8315" s="3">
        <v>932.10049000000004</v>
      </c>
      <c r="M8315" s="12">
        <f t="shared" si="519"/>
        <v>1.3858184883763016</v>
      </c>
    </row>
    <row r="8316" spans="1:13" x14ac:dyDescent="0.25">
      <c r="A8316" s="1" t="s">
        <v>298</v>
      </c>
      <c r="B8316" s="1" t="s">
        <v>29</v>
      </c>
      <c r="C8316" s="3">
        <v>0</v>
      </c>
      <c r="D8316" s="3">
        <v>0</v>
      </c>
      <c r="E8316" s="12" t="str">
        <f t="shared" si="516"/>
        <v/>
      </c>
      <c r="F8316" s="3">
        <v>0</v>
      </c>
      <c r="G8316" s="3">
        <v>0</v>
      </c>
      <c r="H8316" s="12" t="str">
        <f t="shared" si="517"/>
        <v/>
      </c>
      <c r="I8316" s="1">
        <v>0</v>
      </c>
      <c r="J8316" s="4" t="str">
        <f t="shared" si="518"/>
        <v/>
      </c>
      <c r="K8316" s="3">
        <v>0</v>
      </c>
      <c r="L8316" s="3">
        <v>0</v>
      </c>
      <c r="M8316" s="12" t="str">
        <f t="shared" si="519"/>
        <v/>
      </c>
    </row>
    <row r="8317" spans="1:13" x14ac:dyDescent="0.25">
      <c r="A8317" s="1" t="s">
        <v>298</v>
      </c>
      <c r="B8317" s="1" t="s">
        <v>30</v>
      </c>
      <c r="C8317" s="3">
        <v>0</v>
      </c>
      <c r="D8317" s="3">
        <v>0</v>
      </c>
      <c r="E8317" s="12" t="str">
        <f t="shared" si="516"/>
        <v/>
      </c>
      <c r="F8317" s="3">
        <v>53.87209</v>
      </c>
      <c r="G8317" s="3">
        <v>139.1233</v>
      </c>
      <c r="H8317" s="12">
        <f t="shared" si="517"/>
        <v>1.5824745243780223</v>
      </c>
      <c r="I8317" s="1">
        <v>101.26685999999999</v>
      </c>
      <c r="J8317" s="4">
        <f t="shared" si="518"/>
        <v>0.37382851606142431</v>
      </c>
      <c r="K8317" s="3">
        <v>605.49314000000004</v>
      </c>
      <c r="L8317" s="3">
        <v>536.76466000000005</v>
      </c>
      <c r="M8317" s="12">
        <f t="shared" si="519"/>
        <v>-0.11350827195168556</v>
      </c>
    </row>
    <row r="8318" spans="1:13" x14ac:dyDescent="0.25">
      <c r="A8318" s="1" t="s">
        <v>298</v>
      </c>
      <c r="B8318" s="1" t="s">
        <v>31</v>
      </c>
      <c r="C8318" s="3">
        <v>385.48975999999999</v>
      </c>
      <c r="D8318" s="3">
        <v>0</v>
      </c>
      <c r="E8318" s="12">
        <f t="shared" si="516"/>
        <v>-1</v>
      </c>
      <c r="F8318" s="3">
        <v>4620.6490100000001</v>
      </c>
      <c r="G8318" s="3">
        <v>4136.1075499999997</v>
      </c>
      <c r="H8318" s="12">
        <f t="shared" si="517"/>
        <v>-0.10486437272152827</v>
      </c>
      <c r="I8318" s="1">
        <v>2481.53665</v>
      </c>
      <c r="J8318" s="4">
        <f t="shared" si="518"/>
        <v>0.66675255430944369</v>
      </c>
      <c r="K8318" s="3">
        <v>26234.53659</v>
      </c>
      <c r="L8318" s="3">
        <v>20624.437119999999</v>
      </c>
      <c r="M8318" s="12">
        <f t="shared" si="519"/>
        <v>-0.21384404678748703</v>
      </c>
    </row>
    <row r="8319" spans="1:13" x14ac:dyDescent="0.25">
      <c r="A8319" s="1" t="s">
        <v>298</v>
      </c>
      <c r="B8319" s="1" t="s">
        <v>32</v>
      </c>
      <c r="C8319" s="3">
        <v>0</v>
      </c>
      <c r="D8319" s="3">
        <v>0</v>
      </c>
      <c r="E8319" s="12" t="str">
        <f t="shared" si="516"/>
        <v/>
      </c>
      <c r="F8319" s="3">
        <v>0</v>
      </c>
      <c r="G8319" s="3">
        <v>0</v>
      </c>
      <c r="H8319" s="12" t="str">
        <f t="shared" si="517"/>
        <v/>
      </c>
      <c r="I8319" s="1">
        <v>0</v>
      </c>
      <c r="J8319" s="4" t="str">
        <f t="shared" si="518"/>
        <v/>
      </c>
      <c r="K8319" s="3">
        <v>0</v>
      </c>
      <c r="L8319" s="3">
        <v>123.5</v>
      </c>
      <c r="M8319" s="12" t="str">
        <f t="shared" si="519"/>
        <v/>
      </c>
    </row>
    <row r="8320" spans="1:13" x14ac:dyDescent="0.25">
      <c r="A8320" s="1" t="s">
        <v>298</v>
      </c>
      <c r="B8320" s="1" t="s">
        <v>34</v>
      </c>
      <c r="C8320" s="3">
        <v>0</v>
      </c>
      <c r="D8320" s="3">
        <v>0</v>
      </c>
      <c r="E8320" s="12" t="str">
        <f t="shared" si="516"/>
        <v/>
      </c>
      <c r="F8320" s="3">
        <v>834.75408000000004</v>
      </c>
      <c r="G8320" s="3">
        <v>555.70970999999997</v>
      </c>
      <c r="H8320" s="12">
        <f t="shared" si="517"/>
        <v>-0.33428332569515573</v>
      </c>
      <c r="I8320" s="1">
        <v>334.56992000000002</v>
      </c>
      <c r="J8320" s="4">
        <f t="shared" si="518"/>
        <v>0.66096733980149769</v>
      </c>
      <c r="K8320" s="3">
        <v>10952.32771</v>
      </c>
      <c r="L8320" s="3">
        <v>6029.9078200000004</v>
      </c>
      <c r="M8320" s="12">
        <f t="shared" si="519"/>
        <v>-0.44944052263023448</v>
      </c>
    </row>
    <row r="8321" spans="1:13" x14ac:dyDescent="0.25">
      <c r="A8321" s="1" t="s">
        <v>298</v>
      </c>
      <c r="B8321" s="1" t="s">
        <v>36</v>
      </c>
      <c r="C8321" s="3">
        <v>0</v>
      </c>
      <c r="D8321" s="3">
        <v>0</v>
      </c>
      <c r="E8321" s="12" t="str">
        <f t="shared" si="516"/>
        <v/>
      </c>
      <c r="F8321" s="3">
        <v>23.268350000000002</v>
      </c>
      <c r="G8321" s="3">
        <v>44.837870000000002</v>
      </c>
      <c r="H8321" s="12">
        <f t="shared" si="517"/>
        <v>0.92698966622042378</v>
      </c>
      <c r="I8321" s="1">
        <v>48.5884</v>
      </c>
      <c r="J8321" s="4">
        <f t="shared" si="518"/>
        <v>-7.7189823085345388E-2</v>
      </c>
      <c r="K8321" s="3">
        <v>228.60703000000001</v>
      </c>
      <c r="L8321" s="3">
        <v>242.92087000000001</v>
      </c>
      <c r="M8321" s="12">
        <f t="shared" si="519"/>
        <v>6.2613297587567729E-2</v>
      </c>
    </row>
    <row r="8322" spans="1:13" x14ac:dyDescent="0.25">
      <c r="A8322" s="1" t="s">
        <v>298</v>
      </c>
      <c r="B8322" s="1" t="s">
        <v>37</v>
      </c>
      <c r="C8322" s="3">
        <v>717.26355000000001</v>
      </c>
      <c r="D8322" s="3">
        <v>0</v>
      </c>
      <c r="E8322" s="12">
        <f t="shared" si="516"/>
        <v>-1</v>
      </c>
      <c r="F8322" s="3">
        <v>29972.744289999999</v>
      </c>
      <c r="G8322" s="3">
        <v>26613.995650000001</v>
      </c>
      <c r="H8322" s="12">
        <f t="shared" si="517"/>
        <v>-0.11206009725044097</v>
      </c>
      <c r="I8322" s="1">
        <v>25817.41534</v>
      </c>
      <c r="J8322" s="4">
        <f t="shared" si="518"/>
        <v>3.0854378701721696E-2</v>
      </c>
      <c r="K8322" s="3">
        <v>211490.99647000001</v>
      </c>
      <c r="L8322" s="3">
        <v>195025.82842999999</v>
      </c>
      <c r="M8322" s="12">
        <f t="shared" si="519"/>
        <v>-7.7852808463813705E-2</v>
      </c>
    </row>
    <row r="8323" spans="1:13" x14ac:dyDescent="0.25">
      <c r="A8323" s="1" t="s">
        <v>298</v>
      </c>
      <c r="B8323" s="1" t="s">
        <v>38</v>
      </c>
      <c r="C8323" s="3">
        <v>94.149850000000001</v>
      </c>
      <c r="D8323" s="3">
        <v>0</v>
      </c>
      <c r="E8323" s="12">
        <f t="shared" si="516"/>
        <v>-1</v>
      </c>
      <c r="F8323" s="3">
        <v>3172.3092799999999</v>
      </c>
      <c r="G8323" s="3">
        <v>3805.0443</v>
      </c>
      <c r="H8323" s="12">
        <f t="shared" si="517"/>
        <v>0.19945565332772341</v>
      </c>
      <c r="I8323" s="1">
        <v>5393.0397400000002</v>
      </c>
      <c r="J8323" s="4">
        <f t="shared" si="518"/>
        <v>-0.29445276069855186</v>
      </c>
      <c r="K8323" s="3">
        <v>33602.861060000003</v>
      </c>
      <c r="L8323" s="3">
        <v>37560.719899999996</v>
      </c>
      <c r="M8323" s="12">
        <f t="shared" si="519"/>
        <v>0.11778338853150006</v>
      </c>
    </row>
    <row r="8324" spans="1:13" x14ac:dyDescent="0.25">
      <c r="A8324" s="1" t="s">
        <v>298</v>
      </c>
      <c r="B8324" s="1" t="s">
        <v>39</v>
      </c>
      <c r="C8324" s="3">
        <v>0</v>
      </c>
      <c r="D8324" s="3">
        <v>0</v>
      </c>
      <c r="E8324" s="12" t="str">
        <f t="shared" si="516"/>
        <v/>
      </c>
      <c r="F8324" s="3">
        <v>16.163419999999999</v>
      </c>
      <c r="G8324" s="3">
        <v>13.04547</v>
      </c>
      <c r="H8324" s="12">
        <f t="shared" si="517"/>
        <v>-0.19290162601726613</v>
      </c>
      <c r="I8324" s="1">
        <v>2079.2490400000002</v>
      </c>
      <c r="J8324" s="4">
        <f t="shared" si="518"/>
        <v>-0.9937258742223587</v>
      </c>
      <c r="K8324" s="3">
        <v>2298.4583699999998</v>
      </c>
      <c r="L8324" s="3">
        <v>2143.9715799999999</v>
      </c>
      <c r="M8324" s="12">
        <f t="shared" si="519"/>
        <v>-6.7213220833753806E-2</v>
      </c>
    </row>
    <row r="8325" spans="1:13" x14ac:dyDescent="0.25">
      <c r="A8325" s="1" t="s">
        <v>298</v>
      </c>
      <c r="B8325" s="1" t="s">
        <v>40</v>
      </c>
      <c r="C8325" s="3">
        <v>0</v>
      </c>
      <c r="D8325" s="3">
        <v>0</v>
      </c>
      <c r="E8325" s="12" t="str">
        <f t="shared" ref="E8325:E8388" si="520">IF(C8325=0,"",(D8325/C8325-1))</f>
        <v/>
      </c>
      <c r="F8325" s="3">
        <v>0</v>
      </c>
      <c r="G8325" s="3">
        <v>12.88</v>
      </c>
      <c r="H8325" s="12" t="str">
        <f t="shared" ref="H8325:H8388" si="521">IF(F8325=0,"",(G8325/F8325-1))</f>
        <v/>
      </c>
      <c r="I8325" s="1">
        <v>0</v>
      </c>
      <c r="J8325" s="4" t="str">
        <f t="shared" ref="J8325:J8388" si="522">IF(I8325=0,"",(G8325/I8325-1))</f>
        <v/>
      </c>
      <c r="K8325" s="3">
        <v>0</v>
      </c>
      <c r="L8325" s="3">
        <v>133.84775999999999</v>
      </c>
      <c r="M8325" s="12" t="str">
        <f t="shared" ref="M8325:M8388" si="523">IF(K8325=0,"",(L8325/K8325-1))</f>
        <v/>
      </c>
    </row>
    <row r="8326" spans="1:13" x14ac:dyDescent="0.25">
      <c r="A8326" s="1" t="s">
        <v>298</v>
      </c>
      <c r="B8326" s="1" t="s">
        <v>41</v>
      </c>
      <c r="C8326" s="3">
        <v>0</v>
      </c>
      <c r="D8326" s="3">
        <v>0</v>
      </c>
      <c r="E8326" s="12" t="str">
        <f t="shared" si="520"/>
        <v/>
      </c>
      <c r="F8326" s="3">
        <v>0</v>
      </c>
      <c r="G8326" s="3">
        <v>0</v>
      </c>
      <c r="H8326" s="12" t="str">
        <f t="shared" si="521"/>
        <v/>
      </c>
      <c r="I8326" s="1">
        <v>346.5</v>
      </c>
      <c r="J8326" s="4">
        <f t="shared" si="522"/>
        <v>-1</v>
      </c>
      <c r="K8326" s="3">
        <v>40.770000000000003</v>
      </c>
      <c r="L8326" s="3">
        <v>371.62079999999997</v>
      </c>
      <c r="M8326" s="12">
        <f t="shared" si="523"/>
        <v>8.1150551876379673</v>
      </c>
    </row>
    <row r="8327" spans="1:13" x14ac:dyDescent="0.25">
      <c r="A8327" s="1" t="s">
        <v>298</v>
      </c>
      <c r="B8327" s="1" t="s">
        <v>42</v>
      </c>
      <c r="C8327" s="3">
        <v>332.8168</v>
      </c>
      <c r="D8327" s="3">
        <v>0</v>
      </c>
      <c r="E8327" s="12">
        <f t="shared" si="520"/>
        <v>-1</v>
      </c>
      <c r="F8327" s="3">
        <v>2854.86267</v>
      </c>
      <c r="G8327" s="3">
        <v>3658.18622</v>
      </c>
      <c r="H8327" s="12">
        <f t="shared" si="521"/>
        <v>0.28138780840200628</v>
      </c>
      <c r="I8327" s="1">
        <v>2154.40924</v>
      </c>
      <c r="J8327" s="4">
        <f t="shared" si="522"/>
        <v>0.69799968923267341</v>
      </c>
      <c r="K8327" s="3">
        <v>18877.298190000001</v>
      </c>
      <c r="L8327" s="3">
        <v>16943.475030000001</v>
      </c>
      <c r="M8327" s="12">
        <f t="shared" si="523"/>
        <v>-0.10244173400960621</v>
      </c>
    </row>
    <row r="8328" spans="1:13" x14ac:dyDescent="0.25">
      <c r="A8328" s="1" t="s">
        <v>298</v>
      </c>
      <c r="B8328" s="1" t="s">
        <v>43</v>
      </c>
      <c r="C8328" s="3">
        <v>0</v>
      </c>
      <c r="D8328" s="3">
        <v>0</v>
      </c>
      <c r="E8328" s="12" t="str">
        <f t="shared" si="520"/>
        <v/>
      </c>
      <c r="F8328" s="3">
        <v>0</v>
      </c>
      <c r="G8328" s="3">
        <v>14.145</v>
      </c>
      <c r="H8328" s="12" t="str">
        <f t="shared" si="521"/>
        <v/>
      </c>
      <c r="I8328" s="1">
        <v>6.875</v>
      </c>
      <c r="J8328" s="4">
        <f t="shared" si="522"/>
        <v>1.0574545454545454</v>
      </c>
      <c r="K8328" s="3">
        <v>0</v>
      </c>
      <c r="L8328" s="3">
        <v>49.22</v>
      </c>
      <c r="M8328" s="12" t="str">
        <f t="shared" si="523"/>
        <v/>
      </c>
    </row>
    <row r="8329" spans="1:13" x14ac:dyDescent="0.25">
      <c r="A8329" s="1" t="s">
        <v>298</v>
      </c>
      <c r="B8329" s="1" t="s">
        <v>86</v>
      </c>
      <c r="C8329" s="3">
        <v>0</v>
      </c>
      <c r="D8329" s="3">
        <v>0</v>
      </c>
      <c r="E8329" s="12" t="str">
        <f t="shared" si="520"/>
        <v/>
      </c>
      <c r="F8329" s="3">
        <v>56.091419999999999</v>
      </c>
      <c r="G8329" s="3">
        <v>0</v>
      </c>
      <c r="H8329" s="12">
        <f t="shared" si="521"/>
        <v>-1</v>
      </c>
      <c r="I8329" s="1">
        <v>6.8018999999999998</v>
      </c>
      <c r="J8329" s="4">
        <f t="shared" si="522"/>
        <v>-1</v>
      </c>
      <c r="K8329" s="3">
        <v>122.92401</v>
      </c>
      <c r="L8329" s="3">
        <v>50.000030000000002</v>
      </c>
      <c r="M8329" s="12">
        <f t="shared" si="523"/>
        <v>-0.59324439546025221</v>
      </c>
    </row>
    <row r="8330" spans="1:13" x14ac:dyDescent="0.25">
      <c r="A8330" s="1" t="s">
        <v>298</v>
      </c>
      <c r="B8330" s="1" t="s">
        <v>44</v>
      </c>
      <c r="C8330" s="3">
        <v>0</v>
      </c>
      <c r="D8330" s="3">
        <v>0</v>
      </c>
      <c r="E8330" s="12" t="str">
        <f t="shared" si="520"/>
        <v/>
      </c>
      <c r="F8330" s="3">
        <v>0</v>
      </c>
      <c r="G8330" s="3">
        <v>0.56399999999999995</v>
      </c>
      <c r="H8330" s="12" t="str">
        <f t="shared" si="521"/>
        <v/>
      </c>
      <c r="I8330" s="1">
        <v>0</v>
      </c>
      <c r="J8330" s="4" t="str">
        <f t="shared" si="522"/>
        <v/>
      </c>
      <c r="K8330" s="3">
        <v>55.080500000000001</v>
      </c>
      <c r="L8330" s="3">
        <v>0.56399999999999995</v>
      </c>
      <c r="M8330" s="12">
        <f t="shared" si="523"/>
        <v>-0.98976044153557063</v>
      </c>
    </row>
    <row r="8331" spans="1:13" x14ac:dyDescent="0.25">
      <c r="A8331" s="1" t="s">
        <v>298</v>
      </c>
      <c r="B8331" s="1" t="s">
        <v>45</v>
      </c>
      <c r="C8331" s="3">
        <v>0</v>
      </c>
      <c r="D8331" s="3">
        <v>0</v>
      </c>
      <c r="E8331" s="12" t="str">
        <f t="shared" si="520"/>
        <v/>
      </c>
      <c r="F8331" s="3">
        <v>25.570160000000001</v>
      </c>
      <c r="G8331" s="3">
        <v>152.36268999999999</v>
      </c>
      <c r="H8331" s="12">
        <f t="shared" si="521"/>
        <v>4.9586130865039557</v>
      </c>
      <c r="I8331" s="1">
        <v>0</v>
      </c>
      <c r="J8331" s="4" t="str">
        <f t="shared" si="522"/>
        <v/>
      </c>
      <c r="K8331" s="3">
        <v>621.75022000000001</v>
      </c>
      <c r="L8331" s="3">
        <v>703.66778999999997</v>
      </c>
      <c r="M8331" s="12">
        <f t="shared" si="523"/>
        <v>0.13175318217016474</v>
      </c>
    </row>
    <row r="8332" spans="1:13" x14ac:dyDescent="0.25">
      <c r="A8332" s="1" t="s">
        <v>298</v>
      </c>
      <c r="B8332" s="1" t="s">
        <v>46</v>
      </c>
      <c r="C8332" s="3">
        <v>37.035469999999997</v>
      </c>
      <c r="D8332" s="3">
        <v>0</v>
      </c>
      <c r="E8332" s="12">
        <f t="shared" si="520"/>
        <v>-1</v>
      </c>
      <c r="F8332" s="3">
        <v>1990.8319899999999</v>
      </c>
      <c r="G8332" s="3">
        <v>1236.57313</v>
      </c>
      <c r="H8332" s="12">
        <f t="shared" si="521"/>
        <v>-0.37886615434585214</v>
      </c>
      <c r="I8332" s="1">
        <v>1071.9612</v>
      </c>
      <c r="J8332" s="4">
        <f t="shared" si="522"/>
        <v>0.15356146285891703</v>
      </c>
      <c r="K8332" s="3">
        <v>12511.074000000001</v>
      </c>
      <c r="L8332" s="3">
        <v>10006.009760000001</v>
      </c>
      <c r="M8332" s="12">
        <f t="shared" si="523"/>
        <v>-0.20022775342868238</v>
      </c>
    </row>
    <row r="8333" spans="1:13" x14ac:dyDescent="0.25">
      <c r="A8333" s="1" t="s">
        <v>298</v>
      </c>
      <c r="B8333" s="1" t="s">
        <v>47</v>
      </c>
      <c r="C8333" s="3">
        <v>26.956420000000001</v>
      </c>
      <c r="D8333" s="3">
        <v>0</v>
      </c>
      <c r="E8333" s="12">
        <f t="shared" si="520"/>
        <v>-1</v>
      </c>
      <c r="F8333" s="3">
        <v>2317.3911199999998</v>
      </c>
      <c r="G8333" s="3">
        <v>2867.5410499999998</v>
      </c>
      <c r="H8333" s="12">
        <f t="shared" si="521"/>
        <v>0.2374005515305504</v>
      </c>
      <c r="I8333" s="1">
        <v>2612.2165</v>
      </c>
      <c r="J8333" s="4">
        <f t="shared" si="522"/>
        <v>9.7742491864667436E-2</v>
      </c>
      <c r="K8333" s="3">
        <v>18147.601360000001</v>
      </c>
      <c r="L8333" s="3">
        <v>42100.882290000001</v>
      </c>
      <c r="M8333" s="12">
        <f t="shared" si="523"/>
        <v>1.319914431380258</v>
      </c>
    </row>
    <row r="8334" spans="1:13" x14ac:dyDescent="0.25">
      <c r="A8334" s="1" t="s">
        <v>298</v>
      </c>
      <c r="B8334" s="1" t="s">
        <v>48</v>
      </c>
      <c r="C8334" s="3">
        <v>14.02271</v>
      </c>
      <c r="D8334" s="3">
        <v>0</v>
      </c>
      <c r="E8334" s="12">
        <f t="shared" si="520"/>
        <v>-1</v>
      </c>
      <c r="F8334" s="3">
        <v>904.02656999999999</v>
      </c>
      <c r="G8334" s="3">
        <v>1230.42599</v>
      </c>
      <c r="H8334" s="12">
        <f t="shared" si="521"/>
        <v>0.36105069345472884</v>
      </c>
      <c r="I8334" s="1">
        <v>985.00342000000001</v>
      </c>
      <c r="J8334" s="4">
        <f t="shared" si="522"/>
        <v>0.24915910444250033</v>
      </c>
      <c r="K8334" s="3">
        <v>6649.4290300000002</v>
      </c>
      <c r="L8334" s="3">
        <v>7844.3170499999997</v>
      </c>
      <c r="M8334" s="12">
        <f t="shared" si="523"/>
        <v>0.17969783790594107</v>
      </c>
    </row>
    <row r="8335" spans="1:13" x14ac:dyDescent="0.25">
      <c r="A8335" s="1" t="s">
        <v>298</v>
      </c>
      <c r="B8335" s="1" t="s">
        <v>49</v>
      </c>
      <c r="C8335" s="3">
        <v>0</v>
      </c>
      <c r="D8335" s="3">
        <v>0</v>
      </c>
      <c r="E8335" s="12" t="str">
        <f t="shared" si="520"/>
        <v/>
      </c>
      <c r="F8335" s="3">
        <v>74.157300000000006</v>
      </c>
      <c r="G8335" s="3">
        <v>83.804879999999997</v>
      </c>
      <c r="H8335" s="12">
        <f t="shared" si="521"/>
        <v>0.13009616045891614</v>
      </c>
      <c r="I8335" s="1">
        <v>112.77206</v>
      </c>
      <c r="J8335" s="4">
        <f t="shared" si="522"/>
        <v>-0.25686486528666763</v>
      </c>
      <c r="K8335" s="3">
        <v>397.39326</v>
      </c>
      <c r="L8335" s="3">
        <v>408.70137999999997</v>
      </c>
      <c r="M8335" s="12">
        <f t="shared" si="523"/>
        <v>2.8455741800955447E-2</v>
      </c>
    </row>
    <row r="8336" spans="1:13" x14ac:dyDescent="0.25">
      <c r="A8336" s="1" t="s">
        <v>298</v>
      </c>
      <c r="B8336" s="1" t="s">
        <v>50</v>
      </c>
      <c r="C8336" s="3">
        <v>0</v>
      </c>
      <c r="D8336" s="3">
        <v>0</v>
      </c>
      <c r="E8336" s="12" t="str">
        <f t="shared" si="520"/>
        <v/>
      </c>
      <c r="F8336" s="3">
        <v>11.85</v>
      </c>
      <c r="G8336" s="3">
        <v>13.89626</v>
      </c>
      <c r="H8336" s="12">
        <f t="shared" si="521"/>
        <v>0.17268016877637127</v>
      </c>
      <c r="I8336" s="1">
        <v>30.929729999999999</v>
      </c>
      <c r="J8336" s="4">
        <f t="shared" si="522"/>
        <v>-0.55071512101786857</v>
      </c>
      <c r="K8336" s="3">
        <v>57.732390000000002</v>
      </c>
      <c r="L8336" s="3">
        <v>105.22149</v>
      </c>
      <c r="M8336" s="12">
        <f t="shared" si="523"/>
        <v>0.82257290924557247</v>
      </c>
    </row>
    <row r="8337" spans="1:13" x14ac:dyDescent="0.25">
      <c r="A8337" s="1" t="s">
        <v>298</v>
      </c>
      <c r="B8337" s="1" t="s">
        <v>51</v>
      </c>
      <c r="C8337" s="3">
        <v>0</v>
      </c>
      <c r="D8337" s="3">
        <v>0</v>
      </c>
      <c r="E8337" s="12" t="str">
        <f t="shared" si="520"/>
        <v/>
      </c>
      <c r="F8337" s="3">
        <v>872.05011000000002</v>
      </c>
      <c r="G8337" s="3">
        <v>970.25476000000003</v>
      </c>
      <c r="H8337" s="12">
        <f t="shared" si="521"/>
        <v>0.1126135400636552</v>
      </c>
      <c r="I8337" s="1">
        <v>1152.43211</v>
      </c>
      <c r="J8337" s="4">
        <f t="shared" si="522"/>
        <v>-0.15808076538235294</v>
      </c>
      <c r="K8337" s="3">
        <v>4699.4947899999997</v>
      </c>
      <c r="L8337" s="3">
        <v>5136.4588599999997</v>
      </c>
      <c r="M8337" s="12">
        <f t="shared" si="523"/>
        <v>9.2981073397466307E-2</v>
      </c>
    </row>
    <row r="8338" spans="1:13" x14ac:dyDescent="0.25">
      <c r="A8338" s="1" t="s">
        <v>298</v>
      </c>
      <c r="B8338" s="1" t="s">
        <v>52</v>
      </c>
      <c r="C8338" s="3">
        <v>0</v>
      </c>
      <c r="D8338" s="3">
        <v>0</v>
      </c>
      <c r="E8338" s="12" t="str">
        <f t="shared" si="520"/>
        <v/>
      </c>
      <c r="F8338" s="3">
        <v>0</v>
      </c>
      <c r="G8338" s="3">
        <v>0</v>
      </c>
      <c r="H8338" s="12" t="str">
        <f t="shared" si="521"/>
        <v/>
      </c>
      <c r="I8338" s="1">
        <v>0</v>
      </c>
      <c r="J8338" s="4" t="str">
        <f t="shared" si="522"/>
        <v/>
      </c>
      <c r="K8338" s="3">
        <v>0</v>
      </c>
      <c r="L8338" s="3">
        <v>0</v>
      </c>
      <c r="M8338" s="12" t="str">
        <f t="shared" si="523"/>
        <v/>
      </c>
    </row>
    <row r="8339" spans="1:13" x14ac:dyDescent="0.25">
      <c r="A8339" s="1" t="s">
        <v>298</v>
      </c>
      <c r="B8339" s="1" t="s">
        <v>53</v>
      </c>
      <c r="C8339" s="3">
        <v>0</v>
      </c>
      <c r="D8339" s="3">
        <v>0</v>
      </c>
      <c r="E8339" s="12" t="str">
        <f t="shared" si="520"/>
        <v/>
      </c>
      <c r="F8339" s="3">
        <v>222.74897999999999</v>
      </c>
      <c r="G8339" s="3">
        <v>2078.1972300000002</v>
      </c>
      <c r="H8339" s="12">
        <f t="shared" si="521"/>
        <v>8.3297721497983979</v>
      </c>
      <c r="I8339" s="1">
        <v>213.1996</v>
      </c>
      <c r="J8339" s="4">
        <f t="shared" si="522"/>
        <v>8.747660080037674</v>
      </c>
      <c r="K8339" s="3">
        <v>2948.6275000000001</v>
      </c>
      <c r="L8339" s="3">
        <v>3304.9550100000001</v>
      </c>
      <c r="M8339" s="12">
        <f t="shared" si="523"/>
        <v>0.12084521018677341</v>
      </c>
    </row>
    <row r="8340" spans="1:13" x14ac:dyDescent="0.25">
      <c r="A8340" s="1" t="s">
        <v>298</v>
      </c>
      <c r="B8340" s="1" t="s">
        <v>54</v>
      </c>
      <c r="C8340" s="3">
        <v>0</v>
      </c>
      <c r="D8340" s="3">
        <v>0</v>
      </c>
      <c r="E8340" s="12" t="str">
        <f t="shared" si="520"/>
        <v/>
      </c>
      <c r="F8340" s="3">
        <v>636.96930999999995</v>
      </c>
      <c r="G8340" s="3">
        <v>176.99643</v>
      </c>
      <c r="H8340" s="12">
        <f t="shared" si="521"/>
        <v>-0.72212722462248613</v>
      </c>
      <c r="I8340" s="1">
        <v>415.28976999999998</v>
      </c>
      <c r="J8340" s="4">
        <f t="shared" si="522"/>
        <v>-0.57380016849439852</v>
      </c>
      <c r="K8340" s="3">
        <v>2592.4173500000002</v>
      </c>
      <c r="L8340" s="3">
        <v>2410.2636400000001</v>
      </c>
      <c r="M8340" s="12">
        <f t="shared" si="523"/>
        <v>-7.0264037540097468E-2</v>
      </c>
    </row>
    <row r="8341" spans="1:13" x14ac:dyDescent="0.25">
      <c r="A8341" s="1" t="s">
        <v>298</v>
      </c>
      <c r="B8341" s="1" t="s">
        <v>56</v>
      </c>
      <c r="C8341" s="3">
        <v>0</v>
      </c>
      <c r="D8341" s="3">
        <v>0</v>
      </c>
      <c r="E8341" s="12" t="str">
        <f t="shared" si="520"/>
        <v/>
      </c>
      <c r="F8341" s="3">
        <v>2.4874900000000002</v>
      </c>
      <c r="G8341" s="3">
        <v>0</v>
      </c>
      <c r="H8341" s="12">
        <f t="shared" si="521"/>
        <v>-1</v>
      </c>
      <c r="I8341" s="1">
        <v>0</v>
      </c>
      <c r="J8341" s="4" t="str">
        <f t="shared" si="522"/>
        <v/>
      </c>
      <c r="K8341" s="3">
        <v>2.4874900000000002</v>
      </c>
      <c r="L8341" s="3">
        <v>56.142000000000003</v>
      </c>
      <c r="M8341" s="12">
        <f t="shared" si="523"/>
        <v>21.569738973825018</v>
      </c>
    </row>
    <row r="8342" spans="1:13" x14ac:dyDescent="0.25">
      <c r="A8342" s="1" t="s">
        <v>298</v>
      </c>
      <c r="B8342" s="1" t="s">
        <v>57</v>
      </c>
      <c r="C8342" s="3">
        <v>0</v>
      </c>
      <c r="D8342" s="3">
        <v>0</v>
      </c>
      <c r="E8342" s="12" t="str">
        <f t="shared" si="520"/>
        <v/>
      </c>
      <c r="F8342" s="3">
        <v>0</v>
      </c>
      <c r="G8342" s="3">
        <v>5.7839999999999998</v>
      </c>
      <c r="H8342" s="12" t="str">
        <f t="shared" si="521"/>
        <v/>
      </c>
      <c r="I8342" s="1">
        <v>3.0950000000000002</v>
      </c>
      <c r="J8342" s="4">
        <f t="shared" si="522"/>
        <v>0.86882067851373157</v>
      </c>
      <c r="K8342" s="3">
        <v>8.17</v>
      </c>
      <c r="L8342" s="3">
        <v>34.534500000000001</v>
      </c>
      <c r="M8342" s="12">
        <f t="shared" si="523"/>
        <v>3.2269889840881278</v>
      </c>
    </row>
    <row r="8343" spans="1:13" x14ac:dyDescent="0.25">
      <c r="A8343" s="1" t="s">
        <v>298</v>
      </c>
      <c r="B8343" s="1" t="s">
        <v>58</v>
      </c>
      <c r="C8343" s="3">
        <v>0</v>
      </c>
      <c r="D8343" s="3">
        <v>0</v>
      </c>
      <c r="E8343" s="12" t="str">
        <f t="shared" si="520"/>
        <v/>
      </c>
      <c r="F8343" s="3">
        <v>1921.36302</v>
      </c>
      <c r="G8343" s="3">
        <v>17.166910000000001</v>
      </c>
      <c r="H8343" s="12">
        <f t="shared" si="521"/>
        <v>-0.99106524388087791</v>
      </c>
      <c r="I8343" s="1">
        <v>800.72850000000005</v>
      </c>
      <c r="J8343" s="4">
        <f t="shared" si="522"/>
        <v>-0.97856088549364739</v>
      </c>
      <c r="K8343" s="3">
        <v>11300.815790000001</v>
      </c>
      <c r="L8343" s="3">
        <v>6757.1598100000001</v>
      </c>
      <c r="M8343" s="12">
        <f t="shared" si="523"/>
        <v>-0.4020644229968463</v>
      </c>
    </row>
    <row r="8344" spans="1:13" x14ac:dyDescent="0.25">
      <c r="A8344" s="1" t="s">
        <v>298</v>
      </c>
      <c r="B8344" s="1" t="s">
        <v>78</v>
      </c>
      <c r="C8344" s="3">
        <v>0</v>
      </c>
      <c r="D8344" s="3">
        <v>0</v>
      </c>
      <c r="E8344" s="12" t="str">
        <f t="shared" si="520"/>
        <v/>
      </c>
      <c r="F8344" s="3">
        <v>5.75115</v>
      </c>
      <c r="G8344" s="3">
        <v>1.58023</v>
      </c>
      <c r="H8344" s="12">
        <f t="shared" si="521"/>
        <v>-0.72523234483538079</v>
      </c>
      <c r="I8344" s="1">
        <v>0</v>
      </c>
      <c r="J8344" s="4" t="str">
        <f t="shared" si="522"/>
        <v/>
      </c>
      <c r="K8344" s="3">
        <v>4406.2885299999998</v>
      </c>
      <c r="L8344" s="3">
        <v>2253.4995899999999</v>
      </c>
      <c r="M8344" s="12">
        <f t="shared" si="523"/>
        <v>-0.48857194106623791</v>
      </c>
    </row>
    <row r="8345" spans="1:13" x14ac:dyDescent="0.25">
      <c r="A8345" s="1" t="s">
        <v>298</v>
      </c>
      <c r="B8345" s="1" t="s">
        <v>59</v>
      </c>
      <c r="C8345" s="3">
        <v>0</v>
      </c>
      <c r="D8345" s="3">
        <v>0</v>
      </c>
      <c r="E8345" s="12" t="str">
        <f t="shared" si="520"/>
        <v/>
      </c>
      <c r="F8345" s="3">
        <v>0</v>
      </c>
      <c r="G8345" s="3">
        <v>0</v>
      </c>
      <c r="H8345" s="12" t="str">
        <f t="shared" si="521"/>
        <v/>
      </c>
      <c r="I8345" s="1">
        <v>0</v>
      </c>
      <c r="J8345" s="4" t="str">
        <f t="shared" si="522"/>
        <v/>
      </c>
      <c r="K8345" s="3">
        <v>0</v>
      </c>
      <c r="L8345" s="3">
        <v>0</v>
      </c>
      <c r="M8345" s="12" t="str">
        <f t="shared" si="523"/>
        <v/>
      </c>
    </row>
    <row r="8346" spans="1:13" x14ac:dyDescent="0.25">
      <c r="A8346" s="1" t="s">
        <v>298</v>
      </c>
      <c r="B8346" s="1" t="s">
        <v>60</v>
      </c>
      <c r="C8346" s="3">
        <v>0</v>
      </c>
      <c r="D8346" s="3">
        <v>0</v>
      </c>
      <c r="E8346" s="12" t="str">
        <f t="shared" si="520"/>
        <v/>
      </c>
      <c r="F8346" s="3">
        <v>787.81800999999996</v>
      </c>
      <c r="G8346" s="3">
        <v>207.36807999999999</v>
      </c>
      <c r="H8346" s="12">
        <f t="shared" si="521"/>
        <v>-0.73678174734796942</v>
      </c>
      <c r="I8346" s="1">
        <v>664.87104999999997</v>
      </c>
      <c r="J8346" s="4">
        <f t="shared" si="522"/>
        <v>-0.68810782180995855</v>
      </c>
      <c r="K8346" s="3">
        <v>3733.44029</v>
      </c>
      <c r="L8346" s="3">
        <v>3127.6528899999998</v>
      </c>
      <c r="M8346" s="12">
        <f t="shared" si="523"/>
        <v>-0.16225983354350104</v>
      </c>
    </row>
    <row r="8347" spans="1:13" x14ac:dyDescent="0.25">
      <c r="A8347" s="1" t="s">
        <v>298</v>
      </c>
      <c r="B8347" s="1" t="s">
        <v>61</v>
      </c>
      <c r="C8347" s="3">
        <v>0</v>
      </c>
      <c r="D8347" s="3">
        <v>0</v>
      </c>
      <c r="E8347" s="12" t="str">
        <f t="shared" si="520"/>
        <v/>
      </c>
      <c r="F8347" s="3">
        <v>252.32908</v>
      </c>
      <c r="G8347" s="3">
        <v>1789.15833</v>
      </c>
      <c r="H8347" s="12">
        <f t="shared" si="521"/>
        <v>6.0905752519685796</v>
      </c>
      <c r="I8347" s="1">
        <v>303.61363999999998</v>
      </c>
      <c r="J8347" s="4">
        <f t="shared" si="522"/>
        <v>4.8928786269286189</v>
      </c>
      <c r="K8347" s="3">
        <v>10907.11332</v>
      </c>
      <c r="L8347" s="3">
        <v>23217.152180000001</v>
      </c>
      <c r="M8347" s="12">
        <f t="shared" si="523"/>
        <v>1.1286248248129507</v>
      </c>
    </row>
    <row r="8348" spans="1:13" x14ac:dyDescent="0.25">
      <c r="A8348" s="1" t="s">
        <v>298</v>
      </c>
      <c r="B8348" s="1" t="s">
        <v>63</v>
      </c>
      <c r="C8348" s="3">
        <v>0</v>
      </c>
      <c r="D8348" s="3">
        <v>0</v>
      </c>
      <c r="E8348" s="12" t="str">
        <f t="shared" si="520"/>
        <v/>
      </c>
      <c r="F8348" s="3">
        <v>0</v>
      </c>
      <c r="G8348" s="3">
        <v>0</v>
      </c>
      <c r="H8348" s="12" t="str">
        <f t="shared" si="521"/>
        <v/>
      </c>
      <c r="I8348" s="1">
        <v>14.954499999999999</v>
      </c>
      <c r="J8348" s="4">
        <f t="shared" si="522"/>
        <v>-1</v>
      </c>
      <c r="K8348" s="3">
        <v>34.532080000000001</v>
      </c>
      <c r="L8348" s="3">
        <v>42.939459999999997</v>
      </c>
      <c r="M8348" s="12">
        <f t="shared" si="523"/>
        <v>0.24346578601694424</v>
      </c>
    </row>
    <row r="8349" spans="1:13" x14ac:dyDescent="0.25">
      <c r="A8349" s="1" t="s">
        <v>298</v>
      </c>
      <c r="B8349" s="1" t="s">
        <v>64</v>
      </c>
      <c r="C8349" s="3">
        <v>0</v>
      </c>
      <c r="D8349" s="3">
        <v>0</v>
      </c>
      <c r="E8349" s="12" t="str">
        <f t="shared" si="520"/>
        <v/>
      </c>
      <c r="F8349" s="3">
        <v>0</v>
      </c>
      <c r="G8349" s="3">
        <v>12.049899999999999</v>
      </c>
      <c r="H8349" s="12" t="str">
        <f t="shared" si="521"/>
        <v/>
      </c>
      <c r="I8349" s="1">
        <v>0</v>
      </c>
      <c r="J8349" s="4" t="str">
        <f t="shared" si="522"/>
        <v/>
      </c>
      <c r="K8349" s="3">
        <v>26.2575</v>
      </c>
      <c r="L8349" s="3">
        <v>14.119899999999999</v>
      </c>
      <c r="M8349" s="12">
        <f t="shared" si="523"/>
        <v>-0.46225268970770261</v>
      </c>
    </row>
    <row r="8350" spans="1:13" x14ac:dyDescent="0.25">
      <c r="A8350" s="1" t="s">
        <v>298</v>
      </c>
      <c r="B8350" s="1" t="s">
        <v>65</v>
      </c>
      <c r="C8350" s="3">
        <v>0</v>
      </c>
      <c r="D8350" s="3">
        <v>0</v>
      </c>
      <c r="E8350" s="12" t="str">
        <f t="shared" si="520"/>
        <v/>
      </c>
      <c r="F8350" s="3">
        <v>64.890950000000004</v>
      </c>
      <c r="G8350" s="3">
        <v>10.5</v>
      </c>
      <c r="H8350" s="12">
        <f t="shared" si="521"/>
        <v>-0.8381900711886634</v>
      </c>
      <c r="I8350" s="1">
        <v>0</v>
      </c>
      <c r="J8350" s="4" t="str">
        <f t="shared" si="522"/>
        <v/>
      </c>
      <c r="K8350" s="3">
        <v>214.43641</v>
      </c>
      <c r="L8350" s="3">
        <v>78.895110000000003</v>
      </c>
      <c r="M8350" s="12">
        <f t="shared" si="523"/>
        <v>-0.6320815574183507</v>
      </c>
    </row>
    <row r="8351" spans="1:13" x14ac:dyDescent="0.25">
      <c r="A8351" s="1" t="s">
        <v>298</v>
      </c>
      <c r="B8351" s="1" t="s">
        <v>66</v>
      </c>
      <c r="C8351" s="3">
        <v>24.007829999999998</v>
      </c>
      <c r="D8351" s="3">
        <v>0</v>
      </c>
      <c r="E8351" s="12">
        <f t="shared" si="520"/>
        <v>-1</v>
      </c>
      <c r="F8351" s="3">
        <v>579.24698000000001</v>
      </c>
      <c r="G8351" s="3">
        <v>664.75527</v>
      </c>
      <c r="H8351" s="12">
        <f t="shared" si="521"/>
        <v>0.14761974244561449</v>
      </c>
      <c r="I8351" s="1">
        <v>348.78719999999998</v>
      </c>
      <c r="J8351" s="4">
        <f t="shared" si="522"/>
        <v>0.90590500454145118</v>
      </c>
      <c r="K8351" s="3">
        <v>4503.9337999999998</v>
      </c>
      <c r="L8351" s="3">
        <v>3533.1417499999998</v>
      </c>
      <c r="M8351" s="12">
        <f t="shared" si="523"/>
        <v>-0.21554314364034388</v>
      </c>
    </row>
    <row r="8352" spans="1:13" x14ac:dyDescent="0.25">
      <c r="A8352" s="1" t="s">
        <v>298</v>
      </c>
      <c r="B8352" s="1" t="s">
        <v>67</v>
      </c>
      <c r="C8352" s="3">
        <v>0</v>
      </c>
      <c r="D8352" s="3">
        <v>0</v>
      </c>
      <c r="E8352" s="12" t="str">
        <f t="shared" si="520"/>
        <v/>
      </c>
      <c r="F8352" s="3">
        <v>0</v>
      </c>
      <c r="G8352" s="3">
        <v>0</v>
      </c>
      <c r="H8352" s="12" t="str">
        <f t="shared" si="521"/>
        <v/>
      </c>
      <c r="I8352" s="1">
        <v>0</v>
      </c>
      <c r="J8352" s="4" t="str">
        <f t="shared" si="522"/>
        <v/>
      </c>
      <c r="K8352" s="3">
        <v>0</v>
      </c>
      <c r="L8352" s="3">
        <v>0</v>
      </c>
      <c r="M8352" s="12" t="str">
        <f t="shared" si="523"/>
        <v/>
      </c>
    </row>
    <row r="8353" spans="1:13" x14ac:dyDescent="0.25">
      <c r="A8353" s="1" t="s">
        <v>298</v>
      </c>
      <c r="B8353" s="1" t="s">
        <v>68</v>
      </c>
      <c r="C8353" s="3">
        <v>0</v>
      </c>
      <c r="D8353" s="3">
        <v>0</v>
      </c>
      <c r="E8353" s="12" t="str">
        <f t="shared" si="520"/>
        <v/>
      </c>
      <c r="F8353" s="3">
        <v>126.65</v>
      </c>
      <c r="G8353" s="3">
        <v>0</v>
      </c>
      <c r="H8353" s="12">
        <f t="shared" si="521"/>
        <v>-1</v>
      </c>
      <c r="I8353" s="1">
        <v>4.7205000000000004</v>
      </c>
      <c r="J8353" s="4">
        <f t="shared" si="522"/>
        <v>-1</v>
      </c>
      <c r="K8353" s="3">
        <v>1453.1</v>
      </c>
      <c r="L8353" s="3">
        <v>958.95106999999996</v>
      </c>
      <c r="M8353" s="12">
        <f t="shared" si="523"/>
        <v>-0.34006532929598787</v>
      </c>
    </row>
    <row r="8354" spans="1:13" x14ac:dyDescent="0.25">
      <c r="A8354" s="1" t="s">
        <v>298</v>
      </c>
      <c r="B8354" s="1" t="s">
        <v>69</v>
      </c>
      <c r="C8354" s="3">
        <v>0</v>
      </c>
      <c r="D8354" s="3">
        <v>0</v>
      </c>
      <c r="E8354" s="12" t="str">
        <f t="shared" si="520"/>
        <v/>
      </c>
      <c r="F8354" s="3">
        <v>163.18619000000001</v>
      </c>
      <c r="G8354" s="3">
        <v>179.32218</v>
      </c>
      <c r="H8354" s="12">
        <f t="shared" si="521"/>
        <v>9.8880855052746686E-2</v>
      </c>
      <c r="I8354" s="1">
        <v>118.24339000000001</v>
      </c>
      <c r="J8354" s="4">
        <f t="shared" si="522"/>
        <v>0.51655141145733396</v>
      </c>
      <c r="K8354" s="3">
        <v>1420.4682</v>
      </c>
      <c r="L8354" s="3">
        <v>566.93713000000002</v>
      </c>
      <c r="M8354" s="12">
        <f t="shared" si="523"/>
        <v>-0.60088009713980228</v>
      </c>
    </row>
    <row r="8355" spans="1:13" x14ac:dyDescent="0.25">
      <c r="A8355" s="1" t="s">
        <v>298</v>
      </c>
      <c r="B8355" s="1" t="s">
        <v>71</v>
      </c>
      <c r="C8355" s="3">
        <v>0</v>
      </c>
      <c r="D8355" s="3">
        <v>0</v>
      </c>
      <c r="E8355" s="12" t="str">
        <f t="shared" si="520"/>
        <v/>
      </c>
      <c r="F8355" s="3">
        <v>0</v>
      </c>
      <c r="G8355" s="3">
        <v>0</v>
      </c>
      <c r="H8355" s="12" t="str">
        <f t="shared" si="521"/>
        <v/>
      </c>
      <c r="I8355" s="1">
        <v>15.02</v>
      </c>
      <c r="J8355" s="4">
        <f t="shared" si="522"/>
        <v>-1</v>
      </c>
      <c r="K8355" s="3">
        <v>1.8446899999999999</v>
      </c>
      <c r="L8355" s="3">
        <v>15.02</v>
      </c>
      <c r="M8355" s="12">
        <f t="shared" si="523"/>
        <v>7.1422894903750773</v>
      </c>
    </row>
    <row r="8356" spans="1:13" x14ac:dyDescent="0.25">
      <c r="A8356" s="1" t="s">
        <v>298</v>
      </c>
      <c r="B8356" s="1" t="s">
        <v>73</v>
      </c>
      <c r="C8356" s="3">
        <v>0</v>
      </c>
      <c r="D8356" s="3">
        <v>0</v>
      </c>
      <c r="E8356" s="12" t="str">
        <f t="shared" si="520"/>
        <v/>
      </c>
      <c r="F8356" s="3">
        <v>25.59009</v>
      </c>
      <c r="G8356" s="3">
        <v>14.3347</v>
      </c>
      <c r="H8356" s="12">
        <f t="shared" si="521"/>
        <v>-0.43983393571495843</v>
      </c>
      <c r="I8356" s="1">
        <v>1.7509999999999999</v>
      </c>
      <c r="J8356" s="4">
        <f t="shared" si="522"/>
        <v>7.1865790976584805</v>
      </c>
      <c r="K8356" s="3">
        <v>472.21010999999999</v>
      </c>
      <c r="L8356" s="3">
        <v>3387.4666900000002</v>
      </c>
      <c r="M8356" s="12">
        <f t="shared" si="523"/>
        <v>6.1736428726610706</v>
      </c>
    </row>
    <row r="8357" spans="1:13" ht="13" x14ac:dyDescent="0.3">
      <c r="A8357" s="2" t="s">
        <v>298</v>
      </c>
      <c r="B8357" s="2" t="s">
        <v>74</v>
      </c>
      <c r="C8357" s="5">
        <v>1765.8726300000001</v>
      </c>
      <c r="D8357" s="5">
        <v>0</v>
      </c>
      <c r="E8357" s="12">
        <f t="shared" si="520"/>
        <v>-1</v>
      </c>
      <c r="F8357" s="5">
        <v>59560.97625</v>
      </c>
      <c r="G8357" s="5">
        <v>65037.313009999998</v>
      </c>
      <c r="H8357" s="12">
        <f t="shared" si="521"/>
        <v>9.1945046988715085E-2</v>
      </c>
      <c r="I8357" s="2">
        <v>55989.595860000001</v>
      </c>
      <c r="J8357" s="4">
        <f t="shared" si="522"/>
        <v>0.16159640038523393</v>
      </c>
      <c r="K8357" s="5">
        <v>465416.54385000002</v>
      </c>
      <c r="L8357" s="5">
        <v>470625.8199</v>
      </c>
      <c r="M8357" s="12">
        <f t="shared" si="523"/>
        <v>1.1192717832735344E-2</v>
      </c>
    </row>
    <row r="8358" spans="1:13" x14ac:dyDescent="0.25">
      <c r="A8358" s="1" t="s">
        <v>299</v>
      </c>
      <c r="B8358" s="1" t="s">
        <v>37</v>
      </c>
      <c r="C8358" s="3">
        <v>0</v>
      </c>
      <c r="D8358" s="3">
        <v>0</v>
      </c>
      <c r="E8358" s="12" t="str">
        <f t="shared" si="520"/>
        <v/>
      </c>
      <c r="F8358" s="3">
        <v>0.34499999999999997</v>
      </c>
      <c r="G8358" s="3">
        <v>1.34111</v>
      </c>
      <c r="H8358" s="12">
        <f t="shared" si="521"/>
        <v>2.887275362318841</v>
      </c>
      <c r="I8358" s="1">
        <v>7.33</v>
      </c>
      <c r="J8358" s="4">
        <f t="shared" si="522"/>
        <v>-0.81703819918144616</v>
      </c>
      <c r="K8358" s="3">
        <v>23.71414</v>
      </c>
      <c r="L8358" s="3">
        <v>29.503740000000001</v>
      </c>
      <c r="M8358" s="12">
        <f t="shared" si="523"/>
        <v>0.24414125918123109</v>
      </c>
    </row>
    <row r="8359" spans="1:13" ht="13" x14ac:dyDescent="0.3">
      <c r="A8359" s="2" t="s">
        <v>299</v>
      </c>
      <c r="B8359" s="2" t="s">
        <v>74</v>
      </c>
      <c r="C8359" s="5">
        <v>0</v>
      </c>
      <c r="D8359" s="5">
        <v>0</v>
      </c>
      <c r="E8359" s="12" t="str">
        <f t="shared" si="520"/>
        <v/>
      </c>
      <c r="F8359" s="5">
        <v>0.34499999999999997</v>
      </c>
      <c r="G8359" s="5">
        <v>1.34111</v>
      </c>
      <c r="H8359" s="12">
        <f t="shared" si="521"/>
        <v>2.887275362318841</v>
      </c>
      <c r="I8359" s="2">
        <v>7.33</v>
      </c>
      <c r="J8359" s="4">
        <f t="shared" si="522"/>
        <v>-0.81703819918144616</v>
      </c>
      <c r="K8359" s="5">
        <v>23.71414</v>
      </c>
      <c r="L8359" s="5">
        <v>29.503740000000001</v>
      </c>
      <c r="M8359" s="12">
        <f t="shared" si="523"/>
        <v>0.24414125918123109</v>
      </c>
    </row>
    <row r="8360" spans="1:13" x14ac:dyDescent="0.25">
      <c r="A8360" s="1" t="s">
        <v>300</v>
      </c>
      <c r="B8360" s="1" t="s">
        <v>9</v>
      </c>
      <c r="C8360" s="3">
        <v>1.202</v>
      </c>
      <c r="D8360" s="3">
        <v>0</v>
      </c>
      <c r="E8360" s="12">
        <f t="shared" si="520"/>
        <v>-1</v>
      </c>
      <c r="F8360" s="3">
        <v>1.202</v>
      </c>
      <c r="G8360" s="3">
        <v>1.5800399999999999</v>
      </c>
      <c r="H8360" s="12">
        <f t="shared" si="521"/>
        <v>0.31450915141430946</v>
      </c>
      <c r="I8360" s="1">
        <v>11.184189999999999</v>
      </c>
      <c r="J8360" s="4">
        <f t="shared" si="522"/>
        <v>-0.85872557601399835</v>
      </c>
      <c r="K8360" s="3">
        <v>59.773310000000002</v>
      </c>
      <c r="L8360" s="3">
        <v>49.62771</v>
      </c>
      <c r="M8360" s="12">
        <f t="shared" si="523"/>
        <v>-0.16973461901306786</v>
      </c>
    </row>
    <row r="8361" spans="1:13" x14ac:dyDescent="0.25">
      <c r="A8361" s="1" t="s">
        <v>300</v>
      </c>
      <c r="B8361" s="1" t="s">
        <v>17</v>
      </c>
      <c r="C8361" s="3">
        <v>0</v>
      </c>
      <c r="D8361" s="3">
        <v>0</v>
      </c>
      <c r="E8361" s="12" t="str">
        <f t="shared" si="520"/>
        <v/>
      </c>
      <c r="F8361" s="3">
        <v>0</v>
      </c>
      <c r="G8361" s="3">
        <v>86.424409999999995</v>
      </c>
      <c r="H8361" s="12" t="str">
        <f t="shared" si="521"/>
        <v/>
      </c>
      <c r="I8361" s="1">
        <v>40</v>
      </c>
      <c r="J8361" s="4">
        <f t="shared" si="522"/>
        <v>1.16061025</v>
      </c>
      <c r="K8361" s="3">
        <v>0</v>
      </c>
      <c r="L8361" s="3">
        <v>127.5609</v>
      </c>
      <c r="M8361" s="12" t="str">
        <f t="shared" si="523"/>
        <v/>
      </c>
    </row>
    <row r="8362" spans="1:13" x14ac:dyDescent="0.25">
      <c r="A8362" s="1" t="s">
        <v>300</v>
      </c>
      <c r="B8362" s="1" t="s">
        <v>19</v>
      </c>
      <c r="C8362" s="3">
        <v>0</v>
      </c>
      <c r="D8362" s="3">
        <v>0</v>
      </c>
      <c r="E8362" s="12" t="str">
        <f t="shared" si="520"/>
        <v/>
      </c>
      <c r="F8362" s="3">
        <v>0</v>
      </c>
      <c r="G8362" s="3">
        <v>0</v>
      </c>
      <c r="H8362" s="12" t="str">
        <f t="shared" si="521"/>
        <v/>
      </c>
      <c r="I8362" s="1">
        <v>0</v>
      </c>
      <c r="J8362" s="4" t="str">
        <f t="shared" si="522"/>
        <v/>
      </c>
      <c r="K8362" s="3">
        <v>9.22255</v>
      </c>
      <c r="L8362" s="3">
        <v>5.5354400000000004</v>
      </c>
      <c r="M8362" s="12">
        <f t="shared" si="523"/>
        <v>-0.39979289892708625</v>
      </c>
    </row>
    <row r="8363" spans="1:13" x14ac:dyDescent="0.25">
      <c r="A8363" s="1" t="s">
        <v>300</v>
      </c>
      <c r="B8363" s="1" t="s">
        <v>25</v>
      </c>
      <c r="C8363" s="3">
        <v>0</v>
      </c>
      <c r="D8363" s="3">
        <v>0</v>
      </c>
      <c r="E8363" s="12" t="str">
        <f t="shared" si="520"/>
        <v/>
      </c>
      <c r="F8363" s="3">
        <v>0</v>
      </c>
      <c r="G8363" s="3">
        <v>47.40766</v>
      </c>
      <c r="H8363" s="12" t="str">
        <f t="shared" si="521"/>
        <v/>
      </c>
      <c r="I8363" s="1">
        <v>9.9542000000000002</v>
      </c>
      <c r="J8363" s="4">
        <f t="shared" si="522"/>
        <v>3.7625786100339553</v>
      </c>
      <c r="K8363" s="3">
        <v>0</v>
      </c>
      <c r="L8363" s="3">
        <v>156.25650999999999</v>
      </c>
      <c r="M8363" s="12" t="str">
        <f t="shared" si="523"/>
        <v/>
      </c>
    </row>
    <row r="8364" spans="1:13" x14ac:dyDescent="0.25">
      <c r="A8364" s="1" t="s">
        <v>300</v>
      </c>
      <c r="B8364" s="1" t="s">
        <v>30</v>
      </c>
      <c r="C8364" s="3">
        <v>0</v>
      </c>
      <c r="D8364" s="3">
        <v>0</v>
      </c>
      <c r="E8364" s="12" t="str">
        <f t="shared" si="520"/>
        <v/>
      </c>
      <c r="F8364" s="3">
        <v>0</v>
      </c>
      <c r="G8364" s="3">
        <v>0</v>
      </c>
      <c r="H8364" s="12" t="str">
        <f t="shared" si="521"/>
        <v/>
      </c>
      <c r="I8364" s="1">
        <v>11.4</v>
      </c>
      <c r="J8364" s="4">
        <f t="shared" si="522"/>
        <v>-1</v>
      </c>
      <c r="K8364" s="3">
        <v>0</v>
      </c>
      <c r="L8364" s="3">
        <v>19.04</v>
      </c>
      <c r="M8364" s="12" t="str">
        <f t="shared" si="523"/>
        <v/>
      </c>
    </row>
    <row r="8365" spans="1:13" x14ac:dyDescent="0.25">
      <c r="A8365" s="1" t="s">
        <v>300</v>
      </c>
      <c r="B8365" s="1" t="s">
        <v>34</v>
      </c>
      <c r="C8365" s="3">
        <v>0</v>
      </c>
      <c r="D8365" s="3">
        <v>0</v>
      </c>
      <c r="E8365" s="12" t="str">
        <f t="shared" si="520"/>
        <v/>
      </c>
      <c r="F8365" s="3">
        <v>0</v>
      </c>
      <c r="G8365" s="3">
        <v>0</v>
      </c>
      <c r="H8365" s="12" t="str">
        <f t="shared" si="521"/>
        <v/>
      </c>
      <c r="I8365" s="1">
        <v>0</v>
      </c>
      <c r="J8365" s="4" t="str">
        <f t="shared" si="522"/>
        <v/>
      </c>
      <c r="K8365" s="3">
        <v>0</v>
      </c>
      <c r="L8365" s="3">
        <v>0</v>
      </c>
      <c r="M8365" s="12" t="str">
        <f t="shared" si="523"/>
        <v/>
      </c>
    </row>
    <row r="8366" spans="1:13" x14ac:dyDescent="0.25">
      <c r="A8366" s="1" t="s">
        <v>300</v>
      </c>
      <c r="B8366" s="1" t="s">
        <v>37</v>
      </c>
      <c r="C8366" s="3">
        <v>0</v>
      </c>
      <c r="D8366" s="3">
        <v>0</v>
      </c>
      <c r="E8366" s="12" t="str">
        <f t="shared" si="520"/>
        <v/>
      </c>
      <c r="F8366" s="3">
        <v>94.530510000000007</v>
      </c>
      <c r="G8366" s="3">
        <v>39.159419999999997</v>
      </c>
      <c r="H8366" s="12">
        <f t="shared" si="521"/>
        <v>-0.58574834727962433</v>
      </c>
      <c r="I8366" s="1">
        <v>72.251080000000002</v>
      </c>
      <c r="J8366" s="4">
        <f t="shared" si="522"/>
        <v>-0.45800920899729114</v>
      </c>
      <c r="K8366" s="3">
        <v>889.95011999999997</v>
      </c>
      <c r="L8366" s="3">
        <v>792.61920999999995</v>
      </c>
      <c r="M8366" s="12">
        <f t="shared" si="523"/>
        <v>-0.10936670248440439</v>
      </c>
    </row>
    <row r="8367" spans="1:13" x14ac:dyDescent="0.25">
      <c r="A8367" s="1" t="s">
        <v>300</v>
      </c>
      <c r="B8367" s="1" t="s">
        <v>38</v>
      </c>
      <c r="C8367" s="3">
        <v>0</v>
      </c>
      <c r="D8367" s="3">
        <v>0</v>
      </c>
      <c r="E8367" s="12" t="str">
        <f t="shared" si="520"/>
        <v/>
      </c>
      <c r="F8367" s="3">
        <v>0</v>
      </c>
      <c r="G8367" s="3">
        <v>13.31823</v>
      </c>
      <c r="H8367" s="12" t="str">
        <f t="shared" si="521"/>
        <v/>
      </c>
      <c r="I8367" s="1">
        <v>7.9943</v>
      </c>
      <c r="J8367" s="4">
        <f t="shared" si="522"/>
        <v>0.66596575059730045</v>
      </c>
      <c r="K8367" s="3">
        <v>30.161359999999998</v>
      </c>
      <c r="L8367" s="3">
        <v>39.414360000000002</v>
      </c>
      <c r="M8367" s="12">
        <f t="shared" si="523"/>
        <v>0.30678324850073091</v>
      </c>
    </row>
    <row r="8368" spans="1:13" x14ac:dyDescent="0.25">
      <c r="A8368" s="1" t="s">
        <v>300</v>
      </c>
      <c r="B8368" s="1" t="s">
        <v>47</v>
      </c>
      <c r="C8368" s="3">
        <v>0</v>
      </c>
      <c r="D8368" s="3">
        <v>0</v>
      </c>
      <c r="E8368" s="12" t="str">
        <f t="shared" si="520"/>
        <v/>
      </c>
      <c r="F8368" s="3">
        <v>14.881600000000001</v>
      </c>
      <c r="G8368" s="3">
        <v>0.82657999999999998</v>
      </c>
      <c r="H8368" s="12">
        <f t="shared" si="521"/>
        <v>-0.94445624126438021</v>
      </c>
      <c r="I8368" s="1">
        <v>8.36144</v>
      </c>
      <c r="J8368" s="4">
        <f t="shared" si="522"/>
        <v>-0.90114382211676458</v>
      </c>
      <c r="K8368" s="3">
        <v>78.02261</v>
      </c>
      <c r="L8368" s="3">
        <v>102.354</v>
      </c>
      <c r="M8368" s="12">
        <f t="shared" si="523"/>
        <v>0.31185050077150711</v>
      </c>
    </row>
    <row r="8369" spans="1:13" x14ac:dyDescent="0.25">
      <c r="A8369" s="1" t="s">
        <v>300</v>
      </c>
      <c r="B8369" s="1" t="s">
        <v>48</v>
      </c>
      <c r="C8369" s="3">
        <v>0</v>
      </c>
      <c r="D8369" s="3">
        <v>0</v>
      </c>
      <c r="E8369" s="12" t="str">
        <f t="shared" si="520"/>
        <v/>
      </c>
      <c r="F8369" s="3">
        <v>0</v>
      </c>
      <c r="G8369" s="3">
        <v>0</v>
      </c>
      <c r="H8369" s="12" t="str">
        <f t="shared" si="521"/>
        <v/>
      </c>
      <c r="I8369" s="1">
        <v>0</v>
      </c>
      <c r="J8369" s="4" t="str">
        <f t="shared" si="522"/>
        <v/>
      </c>
      <c r="K8369" s="3">
        <v>0</v>
      </c>
      <c r="L8369" s="3">
        <v>6.3883999999999999</v>
      </c>
      <c r="M8369" s="12" t="str">
        <f t="shared" si="523"/>
        <v/>
      </c>
    </row>
    <row r="8370" spans="1:13" ht="13" x14ac:dyDescent="0.3">
      <c r="A8370" s="2" t="s">
        <v>300</v>
      </c>
      <c r="B8370" s="2" t="s">
        <v>74</v>
      </c>
      <c r="C8370" s="5">
        <v>1.202</v>
      </c>
      <c r="D8370" s="5">
        <v>0</v>
      </c>
      <c r="E8370" s="12">
        <f t="shared" si="520"/>
        <v>-1</v>
      </c>
      <c r="F8370" s="5">
        <v>110.61411</v>
      </c>
      <c r="G8370" s="5">
        <v>188.71634</v>
      </c>
      <c r="H8370" s="12">
        <f t="shared" si="521"/>
        <v>0.7060783655900682</v>
      </c>
      <c r="I8370" s="2">
        <v>161.14520999999999</v>
      </c>
      <c r="J8370" s="4">
        <f t="shared" si="522"/>
        <v>0.1710949397751258</v>
      </c>
      <c r="K8370" s="5">
        <v>1067.12995</v>
      </c>
      <c r="L8370" s="5">
        <v>1298.7965300000001</v>
      </c>
      <c r="M8370" s="12">
        <f t="shared" si="523"/>
        <v>0.21709312909828848</v>
      </c>
    </row>
    <row r="8371" spans="1:13" x14ac:dyDescent="0.25">
      <c r="A8371" s="1" t="s">
        <v>301</v>
      </c>
      <c r="B8371" s="1" t="s">
        <v>3</v>
      </c>
      <c r="C8371" s="3">
        <v>0</v>
      </c>
      <c r="D8371" s="3">
        <v>0</v>
      </c>
      <c r="E8371" s="12" t="str">
        <f t="shared" si="520"/>
        <v/>
      </c>
      <c r="F8371" s="3">
        <v>2.2875999999999999</v>
      </c>
      <c r="G8371" s="3">
        <v>0</v>
      </c>
      <c r="H8371" s="12">
        <f t="shared" si="521"/>
        <v>-1</v>
      </c>
      <c r="I8371" s="1">
        <v>0</v>
      </c>
      <c r="J8371" s="4" t="str">
        <f t="shared" si="522"/>
        <v/>
      </c>
      <c r="K8371" s="3">
        <v>2.2875999999999999</v>
      </c>
      <c r="L8371" s="3">
        <v>0</v>
      </c>
      <c r="M8371" s="12">
        <f t="shared" si="523"/>
        <v>-1</v>
      </c>
    </row>
    <row r="8372" spans="1:13" x14ac:dyDescent="0.25">
      <c r="A8372" s="1" t="s">
        <v>301</v>
      </c>
      <c r="B8372" s="1" t="s">
        <v>5</v>
      </c>
      <c r="C8372" s="3">
        <v>0</v>
      </c>
      <c r="D8372" s="3">
        <v>0</v>
      </c>
      <c r="E8372" s="12" t="str">
        <f t="shared" si="520"/>
        <v/>
      </c>
      <c r="F8372" s="3">
        <v>0</v>
      </c>
      <c r="G8372" s="3">
        <v>0</v>
      </c>
      <c r="H8372" s="12" t="str">
        <f t="shared" si="521"/>
        <v/>
      </c>
      <c r="I8372" s="1">
        <v>0</v>
      </c>
      <c r="J8372" s="4" t="str">
        <f t="shared" si="522"/>
        <v/>
      </c>
      <c r="K8372" s="3">
        <v>0</v>
      </c>
      <c r="L8372" s="3">
        <v>15.68878</v>
      </c>
      <c r="M8372" s="12" t="str">
        <f t="shared" si="523"/>
        <v/>
      </c>
    </row>
    <row r="8373" spans="1:13" x14ac:dyDescent="0.25">
      <c r="A8373" s="1" t="s">
        <v>301</v>
      </c>
      <c r="B8373" s="1" t="s">
        <v>23</v>
      </c>
      <c r="C8373" s="3">
        <v>0</v>
      </c>
      <c r="D8373" s="3">
        <v>0</v>
      </c>
      <c r="E8373" s="12" t="str">
        <f t="shared" si="520"/>
        <v/>
      </c>
      <c r="F8373" s="3">
        <v>36.053080000000001</v>
      </c>
      <c r="G8373" s="3">
        <v>0</v>
      </c>
      <c r="H8373" s="12">
        <f t="shared" si="521"/>
        <v>-1</v>
      </c>
      <c r="I8373" s="1">
        <v>0</v>
      </c>
      <c r="J8373" s="4" t="str">
        <f t="shared" si="522"/>
        <v/>
      </c>
      <c r="K8373" s="3">
        <v>90.796599999999998</v>
      </c>
      <c r="L8373" s="3">
        <v>0</v>
      </c>
      <c r="M8373" s="12">
        <f t="shared" si="523"/>
        <v>-1</v>
      </c>
    </row>
    <row r="8374" spans="1:13" x14ac:dyDescent="0.25">
      <c r="A8374" s="1" t="s">
        <v>301</v>
      </c>
      <c r="B8374" s="1" t="s">
        <v>31</v>
      </c>
      <c r="C8374" s="3">
        <v>0</v>
      </c>
      <c r="D8374" s="3">
        <v>0</v>
      </c>
      <c r="E8374" s="12" t="str">
        <f t="shared" si="520"/>
        <v/>
      </c>
      <c r="F8374" s="3">
        <v>0</v>
      </c>
      <c r="G8374" s="3">
        <v>0</v>
      </c>
      <c r="H8374" s="12" t="str">
        <f t="shared" si="521"/>
        <v/>
      </c>
      <c r="I8374" s="1">
        <v>0</v>
      </c>
      <c r="J8374" s="4" t="str">
        <f t="shared" si="522"/>
        <v/>
      </c>
      <c r="K8374" s="3">
        <v>10.661</v>
      </c>
      <c r="L8374" s="3">
        <v>0</v>
      </c>
      <c r="M8374" s="12">
        <f t="shared" si="523"/>
        <v>-1</v>
      </c>
    </row>
    <row r="8375" spans="1:13" x14ac:dyDescent="0.25">
      <c r="A8375" s="1" t="s">
        <v>301</v>
      </c>
      <c r="B8375" s="1" t="s">
        <v>37</v>
      </c>
      <c r="C8375" s="3">
        <v>0</v>
      </c>
      <c r="D8375" s="3">
        <v>0</v>
      </c>
      <c r="E8375" s="12" t="str">
        <f t="shared" si="520"/>
        <v/>
      </c>
      <c r="F8375" s="3">
        <v>0.73114000000000001</v>
      </c>
      <c r="G8375" s="3">
        <v>0</v>
      </c>
      <c r="H8375" s="12">
        <f t="shared" si="521"/>
        <v>-1</v>
      </c>
      <c r="I8375" s="1">
        <v>0</v>
      </c>
      <c r="J8375" s="4" t="str">
        <f t="shared" si="522"/>
        <v/>
      </c>
      <c r="K8375" s="3">
        <v>543.20755999999994</v>
      </c>
      <c r="L8375" s="3">
        <v>159.16759999999999</v>
      </c>
      <c r="M8375" s="12">
        <f t="shared" si="523"/>
        <v>-0.70698566860888312</v>
      </c>
    </row>
    <row r="8376" spans="1:13" x14ac:dyDescent="0.25">
      <c r="A8376" s="1" t="s">
        <v>301</v>
      </c>
      <c r="B8376" s="1" t="s">
        <v>53</v>
      </c>
      <c r="C8376" s="3">
        <v>0</v>
      </c>
      <c r="D8376" s="3">
        <v>0</v>
      </c>
      <c r="E8376" s="12" t="str">
        <f t="shared" si="520"/>
        <v/>
      </c>
      <c r="F8376" s="3">
        <v>0</v>
      </c>
      <c r="G8376" s="3">
        <v>16.468399999999999</v>
      </c>
      <c r="H8376" s="12" t="str">
        <f t="shared" si="521"/>
        <v/>
      </c>
      <c r="I8376" s="1">
        <v>0</v>
      </c>
      <c r="J8376" s="4" t="str">
        <f t="shared" si="522"/>
        <v/>
      </c>
      <c r="K8376" s="3">
        <v>16.029299999999999</v>
      </c>
      <c r="L8376" s="3">
        <v>16.468399999999999</v>
      </c>
      <c r="M8376" s="12">
        <f t="shared" si="523"/>
        <v>2.7393585496559458E-2</v>
      </c>
    </row>
    <row r="8377" spans="1:13" ht="13" x14ac:dyDescent="0.3">
      <c r="A8377" s="2" t="s">
        <v>301</v>
      </c>
      <c r="B8377" s="2" t="s">
        <v>74</v>
      </c>
      <c r="C8377" s="5">
        <v>0</v>
      </c>
      <c r="D8377" s="5">
        <v>0</v>
      </c>
      <c r="E8377" s="12" t="str">
        <f t="shared" si="520"/>
        <v/>
      </c>
      <c r="F8377" s="5">
        <v>39.071820000000002</v>
      </c>
      <c r="G8377" s="5">
        <v>16.468399999999999</v>
      </c>
      <c r="H8377" s="12">
        <f t="shared" si="521"/>
        <v>-0.57850952425558888</v>
      </c>
      <c r="I8377" s="2">
        <v>0</v>
      </c>
      <c r="J8377" s="4" t="str">
        <f t="shared" si="522"/>
        <v/>
      </c>
      <c r="K8377" s="5">
        <v>662.98206000000005</v>
      </c>
      <c r="L8377" s="5">
        <v>191.32478</v>
      </c>
      <c r="M8377" s="12">
        <f t="shared" si="523"/>
        <v>-0.71141786249842109</v>
      </c>
    </row>
    <row r="8378" spans="1:13" x14ac:dyDescent="0.25">
      <c r="A8378" s="1" t="s">
        <v>302</v>
      </c>
      <c r="B8378" s="1" t="s">
        <v>3</v>
      </c>
      <c r="C8378" s="3">
        <v>0</v>
      </c>
      <c r="D8378" s="3">
        <v>0</v>
      </c>
      <c r="E8378" s="12" t="str">
        <f t="shared" si="520"/>
        <v/>
      </c>
      <c r="F8378" s="3">
        <v>436.14166</v>
      </c>
      <c r="G8378" s="3">
        <v>385.33091000000002</v>
      </c>
      <c r="H8378" s="12">
        <f t="shared" si="521"/>
        <v>-0.11650056543555132</v>
      </c>
      <c r="I8378" s="1">
        <v>1119.8142</v>
      </c>
      <c r="J8378" s="4">
        <f t="shared" si="522"/>
        <v>-0.65589746048942765</v>
      </c>
      <c r="K8378" s="3">
        <v>3707.2020900000002</v>
      </c>
      <c r="L8378" s="3">
        <v>5318.84926</v>
      </c>
      <c r="M8378" s="12">
        <f t="shared" si="523"/>
        <v>0.43473410158764758</v>
      </c>
    </row>
    <row r="8379" spans="1:13" x14ac:dyDescent="0.25">
      <c r="A8379" s="1" t="s">
        <v>302</v>
      </c>
      <c r="B8379" s="1" t="s">
        <v>4</v>
      </c>
      <c r="C8379" s="3">
        <v>0</v>
      </c>
      <c r="D8379" s="3">
        <v>0</v>
      </c>
      <c r="E8379" s="12" t="str">
        <f t="shared" si="520"/>
        <v/>
      </c>
      <c r="F8379" s="3">
        <v>0</v>
      </c>
      <c r="G8379" s="3">
        <v>0</v>
      </c>
      <c r="H8379" s="12" t="str">
        <f t="shared" si="521"/>
        <v/>
      </c>
      <c r="I8379" s="1">
        <v>0</v>
      </c>
      <c r="J8379" s="4" t="str">
        <f t="shared" si="522"/>
        <v/>
      </c>
      <c r="K8379" s="3">
        <v>0</v>
      </c>
      <c r="L8379" s="3">
        <v>0</v>
      </c>
      <c r="M8379" s="12" t="str">
        <f t="shared" si="523"/>
        <v/>
      </c>
    </row>
    <row r="8380" spans="1:13" x14ac:dyDescent="0.25">
      <c r="A8380" s="1" t="s">
        <v>302</v>
      </c>
      <c r="B8380" s="1" t="s">
        <v>5</v>
      </c>
      <c r="C8380" s="3">
        <v>0</v>
      </c>
      <c r="D8380" s="3">
        <v>0</v>
      </c>
      <c r="E8380" s="12" t="str">
        <f t="shared" si="520"/>
        <v/>
      </c>
      <c r="F8380" s="3">
        <v>0</v>
      </c>
      <c r="G8380" s="3">
        <v>14.96115</v>
      </c>
      <c r="H8380" s="12" t="str">
        <f t="shared" si="521"/>
        <v/>
      </c>
      <c r="I8380" s="1">
        <v>4.55</v>
      </c>
      <c r="J8380" s="4">
        <f t="shared" si="522"/>
        <v>2.2881648351648352</v>
      </c>
      <c r="K8380" s="3">
        <v>574.93823999999995</v>
      </c>
      <c r="L8380" s="3">
        <v>692.89800000000002</v>
      </c>
      <c r="M8380" s="12">
        <f t="shared" si="523"/>
        <v>0.20516944567820028</v>
      </c>
    </row>
    <row r="8381" spans="1:13" x14ac:dyDescent="0.25">
      <c r="A8381" s="1" t="s">
        <v>302</v>
      </c>
      <c r="B8381" s="1" t="s">
        <v>6</v>
      </c>
      <c r="C8381" s="3">
        <v>65.11233</v>
      </c>
      <c r="D8381" s="3">
        <v>0</v>
      </c>
      <c r="E8381" s="12">
        <f t="shared" si="520"/>
        <v>-1</v>
      </c>
      <c r="F8381" s="3">
        <v>535.99444000000005</v>
      </c>
      <c r="G8381" s="3">
        <v>154.16677999999999</v>
      </c>
      <c r="H8381" s="12">
        <f t="shared" si="521"/>
        <v>-0.71237242684830848</v>
      </c>
      <c r="I8381" s="1">
        <v>261.14776000000001</v>
      </c>
      <c r="J8381" s="4">
        <f t="shared" si="522"/>
        <v>-0.40965689309377962</v>
      </c>
      <c r="K8381" s="3">
        <v>2630.9704700000002</v>
      </c>
      <c r="L8381" s="3">
        <v>1757.7991099999999</v>
      </c>
      <c r="M8381" s="12">
        <f t="shared" si="523"/>
        <v>-0.33188185498714484</v>
      </c>
    </row>
    <row r="8382" spans="1:13" x14ac:dyDescent="0.25">
      <c r="A8382" s="1" t="s">
        <v>302</v>
      </c>
      <c r="B8382" s="1" t="s">
        <v>7</v>
      </c>
      <c r="C8382" s="3">
        <v>0</v>
      </c>
      <c r="D8382" s="3">
        <v>0</v>
      </c>
      <c r="E8382" s="12" t="str">
        <f t="shared" si="520"/>
        <v/>
      </c>
      <c r="F8382" s="3">
        <v>0</v>
      </c>
      <c r="G8382" s="3">
        <v>40.371650000000002</v>
      </c>
      <c r="H8382" s="12" t="str">
        <f t="shared" si="521"/>
        <v/>
      </c>
      <c r="I8382" s="1">
        <v>36.1</v>
      </c>
      <c r="J8382" s="4">
        <f t="shared" si="522"/>
        <v>0.11832825484764542</v>
      </c>
      <c r="K8382" s="3">
        <v>59.902999999999999</v>
      </c>
      <c r="L8382" s="3">
        <v>183.19371000000001</v>
      </c>
      <c r="M8382" s="12">
        <f t="shared" si="523"/>
        <v>2.0581725456154119</v>
      </c>
    </row>
    <row r="8383" spans="1:13" x14ac:dyDescent="0.25">
      <c r="A8383" s="1" t="s">
        <v>302</v>
      </c>
      <c r="B8383" s="1" t="s">
        <v>9</v>
      </c>
      <c r="C8383" s="3">
        <v>8.5</v>
      </c>
      <c r="D8383" s="3">
        <v>0</v>
      </c>
      <c r="E8383" s="12">
        <f t="shared" si="520"/>
        <v>-1</v>
      </c>
      <c r="F8383" s="3">
        <v>4431.5556999999999</v>
      </c>
      <c r="G8383" s="3">
        <v>7685.67976</v>
      </c>
      <c r="H8383" s="12">
        <f t="shared" si="521"/>
        <v>0.73430738104002624</v>
      </c>
      <c r="I8383" s="1">
        <v>9288.1108600000007</v>
      </c>
      <c r="J8383" s="4">
        <f t="shared" si="522"/>
        <v>-0.17252497565473723</v>
      </c>
      <c r="K8383" s="3">
        <v>26031.657449999999</v>
      </c>
      <c r="L8383" s="3">
        <v>51524.08698</v>
      </c>
      <c r="M8383" s="12">
        <f t="shared" si="523"/>
        <v>0.97928568624430801</v>
      </c>
    </row>
    <row r="8384" spans="1:13" x14ac:dyDescent="0.25">
      <c r="A8384" s="1" t="s">
        <v>302</v>
      </c>
      <c r="B8384" s="1" t="s">
        <v>10</v>
      </c>
      <c r="C8384" s="3">
        <v>128.51506000000001</v>
      </c>
      <c r="D8384" s="3">
        <v>0</v>
      </c>
      <c r="E8384" s="12">
        <f t="shared" si="520"/>
        <v>-1</v>
      </c>
      <c r="F8384" s="3">
        <v>4631.0851899999998</v>
      </c>
      <c r="G8384" s="3">
        <v>5803.3406500000001</v>
      </c>
      <c r="H8384" s="12">
        <f t="shared" si="521"/>
        <v>0.25312759578063404</v>
      </c>
      <c r="I8384" s="1">
        <v>5037.3761800000002</v>
      </c>
      <c r="J8384" s="4">
        <f t="shared" si="522"/>
        <v>0.1520562377376391</v>
      </c>
      <c r="K8384" s="3">
        <v>29782.385900000001</v>
      </c>
      <c r="L8384" s="3">
        <v>31481.899270000002</v>
      </c>
      <c r="M8384" s="12">
        <f t="shared" si="523"/>
        <v>5.706437945255427E-2</v>
      </c>
    </row>
    <row r="8385" spans="1:13" x14ac:dyDescent="0.25">
      <c r="A8385" s="1" t="s">
        <v>302</v>
      </c>
      <c r="B8385" s="1" t="s">
        <v>11</v>
      </c>
      <c r="C8385" s="3">
        <v>0</v>
      </c>
      <c r="D8385" s="3">
        <v>0</v>
      </c>
      <c r="E8385" s="12" t="str">
        <f t="shared" si="520"/>
        <v/>
      </c>
      <c r="F8385" s="3">
        <v>106.5</v>
      </c>
      <c r="G8385" s="3">
        <v>0</v>
      </c>
      <c r="H8385" s="12">
        <f t="shared" si="521"/>
        <v>-1</v>
      </c>
      <c r="I8385" s="1">
        <v>0</v>
      </c>
      <c r="J8385" s="4" t="str">
        <f t="shared" si="522"/>
        <v/>
      </c>
      <c r="K8385" s="3">
        <v>286.73020000000002</v>
      </c>
      <c r="L8385" s="3">
        <v>115.88809000000001</v>
      </c>
      <c r="M8385" s="12">
        <f t="shared" si="523"/>
        <v>-0.59582879654811394</v>
      </c>
    </row>
    <row r="8386" spans="1:13" x14ac:dyDescent="0.25">
      <c r="A8386" s="1" t="s">
        <v>302</v>
      </c>
      <c r="B8386" s="1" t="s">
        <v>12</v>
      </c>
      <c r="C8386" s="3">
        <v>0</v>
      </c>
      <c r="D8386" s="3">
        <v>0</v>
      </c>
      <c r="E8386" s="12" t="str">
        <f t="shared" si="520"/>
        <v/>
      </c>
      <c r="F8386" s="3">
        <v>42.642339999999997</v>
      </c>
      <c r="G8386" s="3">
        <v>135.75597999999999</v>
      </c>
      <c r="H8386" s="12">
        <f t="shared" si="521"/>
        <v>2.1835959283660324</v>
      </c>
      <c r="I8386" s="1">
        <v>76.478999999999999</v>
      </c>
      <c r="J8386" s="4">
        <f t="shared" si="522"/>
        <v>0.77507524941487205</v>
      </c>
      <c r="K8386" s="3">
        <v>351.55561</v>
      </c>
      <c r="L8386" s="3">
        <v>402.77575000000002</v>
      </c>
      <c r="M8386" s="12">
        <f t="shared" si="523"/>
        <v>0.14569569804333371</v>
      </c>
    </row>
    <row r="8387" spans="1:13" x14ac:dyDescent="0.25">
      <c r="A8387" s="1" t="s">
        <v>302</v>
      </c>
      <c r="B8387" s="1" t="s">
        <v>13</v>
      </c>
      <c r="C8387" s="3">
        <v>0</v>
      </c>
      <c r="D8387" s="3">
        <v>0</v>
      </c>
      <c r="E8387" s="12" t="str">
        <f t="shared" si="520"/>
        <v/>
      </c>
      <c r="F8387" s="3">
        <v>0</v>
      </c>
      <c r="G8387" s="3">
        <v>0</v>
      </c>
      <c r="H8387" s="12" t="str">
        <f t="shared" si="521"/>
        <v/>
      </c>
      <c r="I8387" s="1">
        <v>0</v>
      </c>
      <c r="J8387" s="4" t="str">
        <f t="shared" si="522"/>
        <v/>
      </c>
      <c r="K8387" s="3">
        <v>0</v>
      </c>
      <c r="L8387" s="3">
        <v>26.53425</v>
      </c>
      <c r="M8387" s="12" t="str">
        <f t="shared" si="523"/>
        <v/>
      </c>
    </row>
    <row r="8388" spans="1:13" x14ac:dyDescent="0.25">
      <c r="A8388" s="1" t="s">
        <v>302</v>
      </c>
      <c r="B8388" s="1" t="s">
        <v>83</v>
      </c>
      <c r="C8388" s="3">
        <v>0</v>
      </c>
      <c r="D8388" s="3">
        <v>0</v>
      </c>
      <c r="E8388" s="12" t="str">
        <f t="shared" si="520"/>
        <v/>
      </c>
      <c r="F8388" s="3">
        <v>0</v>
      </c>
      <c r="G8388" s="3">
        <v>0</v>
      </c>
      <c r="H8388" s="12" t="str">
        <f t="shared" si="521"/>
        <v/>
      </c>
      <c r="I8388" s="1">
        <v>0</v>
      </c>
      <c r="J8388" s="4" t="str">
        <f t="shared" si="522"/>
        <v/>
      </c>
      <c r="K8388" s="3">
        <v>0</v>
      </c>
      <c r="L8388" s="3">
        <v>73.962320000000005</v>
      </c>
      <c r="M8388" s="12" t="str">
        <f t="shared" si="523"/>
        <v/>
      </c>
    </row>
    <row r="8389" spans="1:13" x14ac:dyDescent="0.25">
      <c r="A8389" s="1" t="s">
        <v>302</v>
      </c>
      <c r="B8389" s="1" t="s">
        <v>15</v>
      </c>
      <c r="C8389" s="3">
        <v>0</v>
      </c>
      <c r="D8389" s="3">
        <v>0</v>
      </c>
      <c r="E8389" s="12" t="str">
        <f t="shared" ref="E8389:E8452" si="524">IF(C8389=0,"",(D8389/C8389-1))</f>
        <v/>
      </c>
      <c r="F8389" s="3">
        <v>0</v>
      </c>
      <c r="G8389" s="3">
        <v>0</v>
      </c>
      <c r="H8389" s="12" t="str">
        <f t="shared" ref="H8389:H8452" si="525">IF(F8389=0,"",(G8389/F8389-1))</f>
        <v/>
      </c>
      <c r="I8389" s="1">
        <v>0.73250000000000004</v>
      </c>
      <c r="J8389" s="4">
        <f t="shared" ref="J8389:J8452" si="526">IF(I8389=0,"",(G8389/I8389-1))</f>
        <v>-1</v>
      </c>
      <c r="K8389" s="3">
        <v>10.01266</v>
      </c>
      <c r="L8389" s="3">
        <v>11.80978</v>
      </c>
      <c r="M8389" s="12">
        <f t="shared" ref="M8389:M8452" si="527">IF(K8389=0,"",(L8389/K8389-1))</f>
        <v>0.17948477227829573</v>
      </c>
    </row>
    <row r="8390" spans="1:13" x14ac:dyDescent="0.25">
      <c r="A8390" s="1" t="s">
        <v>302</v>
      </c>
      <c r="B8390" s="1" t="s">
        <v>16</v>
      </c>
      <c r="C8390" s="3">
        <v>0</v>
      </c>
      <c r="D8390" s="3">
        <v>0</v>
      </c>
      <c r="E8390" s="12" t="str">
        <f t="shared" si="524"/>
        <v/>
      </c>
      <c r="F8390" s="3">
        <v>0</v>
      </c>
      <c r="G8390" s="3">
        <v>0</v>
      </c>
      <c r="H8390" s="12" t="str">
        <f t="shared" si="525"/>
        <v/>
      </c>
      <c r="I8390" s="1">
        <v>0</v>
      </c>
      <c r="J8390" s="4" t="str">
        <f t="shared" si="526"/>
        <v/>
      </c>
      <c r="K8390" s="3">
        <v>0</v>
      </c>
      <c r="L8390" s="3">
        <v>0</v>
      </c>
      <c r="M8390" s="12" t="str">
        <f t="shared" si="527"/>
        <v/>
      </c>
    </row>
    <row r="8391" spans="1:13" x14ac:dyDescent="0.25">
      <c r="A8391" s="1" t="s">
        <v>302</v>
      </c>
      <c r="B8391" s="1" t="s">
        <v>17</v>
      </c>
      <c r="C8391" s="3">
        <v>0</v>
      </c>
      <c r="D8391" s="3">
        <v>0</v>
      </c>
      <c r="E8391" s="12" t="str">
        <f t="shared" si="524"/>
        <v/>
      </c>
      <c r="F8391" s="3">
        <v>0</v>
      </c>
      <c r="G8391" s="3">
        <v>15.015000000000001</v>
      </c>
      <c r="H8391" s="12" t="str">
        <f t="shared" si="525"/>
        <v/>
      </c>
      <c r="I8391" s="1">
        <v>0</v>
      </c>
      <c r="J8391" s="4" t="str">
        <f t="shared" si="526"/>
        <v/>
      </c>
      <c r="K8391" s="3">
        <v>160.71747999999999</v>
      </c>
      <c r="L8391" s="3">
        <v>24.89011</v>
      </c>
      <c r="M8391" s="12">
        <f t="shared" si="527"/>
        <v>-0.84513128254624204</v>
      </c>
    </row>
    <row r="8392" spans="1:13" x14ac:dyDescent="0.25">
      <c r="A8392" s="1" t="s">
        <v>302</v>
      </c>
      <c r="B8392" s="1" t="s">
        <v>18</v>
      </c>
      <c r="C8392" s="3">
        <v>0</v>
      </c>
      <c r="D8392" s="3">
        <v>0</v>
      </c>
      <c r="E8392" s="12" t="str">
        <f t="shared" si="524"/>
        <v/>
      </c>
      <c r="F8392" s="3">
        <v>0</v>
      </c>
      <c r="G8392" s="3">
        <v>10</v>
      </c>
      <c r="H8392" s="12" t="str">
        <f t="shared" si="525"/>
        <v/>
      </c>
      <c r="I8392" s="1">
        <v>0</v>
      </c>
      <c r="J8392" s="4" t="str">
        <f t="shared" si="526"/>
        <v/>
      </c>
      <c r="K8392" s="3">
        <v>0</v>
      </c>
      <c r="L8392" s="3">
        <v>10</v>
      </c>
      <c r="M8392" s="12" t="str">
        <f t="shared" si="527"/>
        <v/>
      </c>
    </row>
    <row r="8393" spans="1:13" x14ac:dyDescent="0.25">
      <c r="A8393" s="1" t="s">
        <v>302</v>
      </c>
      <c r="B8393" s="1" t="s">
        <v>19</v>
      </c>
      <c r="C8393" s="3">
        <v>23.378</v>
      </c>
      <c r="D8393" s="3">
        <v>0</v>
      </c>
      <c r="E8393" s="12">
        <f t="shared" si="524"/>
        <v>-1</v>
      </c>
      <c r="F8393" s="3">
        <v>1478.60751</v>
      </c>
      <c r="G8393" s="3">
        <v>2785.9880400000002</v>
      </c>
      <c r="H8393" s="12">
        <f t="shared" si="525"/>
        <v>0.88419713896894803</v>
      </c>
      <c r="I8393" s="1">
        <v>1571.93669</v>
      </c>
      <c r="J8393" s="4">
        <f t="shared" si="526"/>
        <v>0.77232840083400567</v>
      </c>
      <c r="K8393" s="3">
        <v>11282.662249999999</v>
      </c>
      <c r="L8393" s="3">
        <v>14319.179099999999</v>
      </c>
      <c r="M8393" s="12">
        <f t="shared" si="527"/>
        <v>0.26913123717764398</v>
      </c>
    </row>
    <row r="8394" spans="1:13" x14ac:dyDescent="0.25">
      <c r="A8394" s="1" t="s">
        <v>302</v>
      </c>
      <c r="B8394" s="1" t="s">
        <v>21</v>
      </c>
      <c r="C8394" s="3">
        <v>0</v>
      </c>
      <c r="D8394" s="3">
        <v>0</v>
      </c>
      <c r="E8394" s="12" t="str">
        <f t="shared" si="524"/>
        <v/>
      </c>
      <c r="F8394" s="3">
        <v>19.730250000000002</v>
      </c>
      <c r="G8394" s="3">
        <v>0</v>
      </c>
      <c r="H8394" s="12">
        <f t="shared" si="525"/>
        <v>-1</v>
      </c>
      <c r="I8394" s="1">
        <v>33.88597</v>
      </c>
      <c r="J8394" s="4">
        <f t="shared" si="526"/>
        <v>-1</v>
      </c>
      <c r="K8394" s="3">
        <v>134.36425</v>
      </c>
      <c r="L8394" s="3">
        <v>33.88597</v>
      </c>
      <c r="M8394" s="12">
        <f t="shared" si="527"/>
        <v>-0.74780516394799956</v>
      </c>
    </row>
    <row r="8395" spans="1:13" x14ac:dyDescent="0.25">
      <c r="A8395" s="1" t="s">
        <v>302</v>
      </c>
      <c r="B8395" s="1" t="s">
        <v>23</v>
      </c>
      <c r="C8395" s="3">
        <v>0</v>
      </c>
      <c r="D8395" s="3">
        <v>0</v>
      </c>
      <c r="E8395" s="12" t="str">
        <f t="shared" si="524"/>
        <v/>
      </c>
      <c r="F8395" s="3">
        <v>22.171060000000001</v>
      </c>
      <c r="G8395" s="3">
        <v>19.575430000000001</v>
      </c>
      <c r="H8395" s="12">
        <f t="shared" si="525"/>
        <v>-0.11707288690752715</v>
      </c>
      <c r="I8395" s="1">
        <v>29.712</v>
      </c>
      <c r="J8395" s="4">
        <f t="shared" si="526"/>
        <v>-0.34116081044695745</v>
      </c>
      <c r="K8395" s="3">
        <v>244.78841</v>
      </c>
      <c r="L8395" s="3">
        <v>318.45123999999998</v>
      </c>
      <c r="M8395" s="12">
        <f t="shared" si="527"/>
        <v>0.3009245004696095</v>
      </c>
    </row>
    <row r="8396" spans="1:13" x14ac:dyDescent="0.25">
      <c r="A8396" s="1" t="s">
        <v>302</v>
      </c>
      <c r="B8396" s="1" t="s">
        <v>24</v>
      </c>
      <c r="C8396" s="3">
        <v>0</v>
      </c>
      <c r="D8396" s="3">
        <v>0</v>
      </c>
      <c r="E8396" s="12" t="str">
        <f t="shared" si="524"/>
        <v/>
      </c>
      <c r="F8396" s="3">
        <v>54.419049999999999</v>
      </c>
      <c r="G8396" s="3">
        <v>72.877260000000007</v>
      </c>
      <c r="H8396" s="12">
        <f t="shared" si="525"/>
        <v>0.33918655323825031</v>
      </c>
      <c r="I8396" s="1">
        <v>0</v>
      </c>
      <c r="J8396" s="4" t="str">
        <f t="shared" si="526"/>
        <v/>
      </c>
      <c r="K8396" s="3">
        <v>114.97705000000001</v>
      </c>
      <c r="L8396" s="3">
        <v>190.78456</v>
      </c>
      <c r="M8396" s="12">
        <f t="shared" si="527"/>
        <v>0.65932731792996946</v>
      </c>
    </row>
    <row r="8397" spans="1:13" x14ac:dyDescent="0.25">
      <c r="A8397" s="1" t="s">
        <v>302</v>
      </c>
      <c r="B8397" s="1" t="s">
        <v>25</v>
      </c>
      <c r="C8397" s="3">
        <v>0</v>
      </c>
      <c r="D8397" s="3">
        <v>0</v>
      </c>
      <c r="E8397" s="12" t="str">
        <f t="shared" si="524"/>
        <v/>
      </c>
      <c r="F8397" s="3">
        <v>0</v>
      </c>
      <c r="G8397" s="3">
        <v>15.855790000000001</v>
      </c>
      <c r="H8397" s="12" t="str">
        <f t="shared" si="525"/>
        <v/>
      </c>
      <c r="I8397" s="1">
        <v>0</v>
      </c>
      <c r="J8397" s="4" t="str">
        <f t="shared" si="526"/>
        <v/>
      </c>
      <c r="K8397" s="3">
        <v>183.77151000000001</v>
      </c>
      <c r="L8397" s="3">
        <v>66.693659999999994</v>
      </c>
      <c r="M8397" s="12">
        <f t="shared" si="527"/>
        <v>-0.63708378953843292</v>
      </c>
    </row>
    <row r="8398" spans="1:13" x14ac:dyDescent="0.25">
      <c r="A8398" s="1" t="s">
        <v>302</v>
      </c>
      <c r="B8398" s="1" t="s">
        <v>26</v>
      </c>
      <c r="C8398" s="3">
        <v>0</v>
      </c>
      <c r="D8398" s="3">
        <v>0</v>
      </c>
      <c r="E8398" s="12" t="str">
        <f t="shared" si="524"/>
        <v/>
      </c>
      <c r="F8398" s="3">
        <v>0</v>
      </c>
      <c r="G8398" s="3">
        <v>0</v>
      </c>
      <c r="H8398" s="12" t="str">
        <f t="shared" si="525"/>
        <v/>
      </c>
      <c r="I8398" s="1">
        <v>0</v>
      </c>
      <c r="J8398" s="4" t="str">
        <f t="shared" si="526"/>
        <v/>
      </c>
      <c r="K8398" s="3">
        <v>17.998449999999998</v>
      </c>
      <c r="L8398" s="3">
        <v>433.43495000000001</v>
      </c>
      <c r="M8398" s="12">
        <f t="shared" si="527"/>
        <v>23.081793154410523</v>
      </c>
    </row>
    <row r="8399" spans="1:13" x14ac:dyDescent="0.25">
      <c r="A8399" s="1" t="s">
        <v>302</v>
      </c>
      <c r="B8399" s="1" t="s">
        <v>27</v>
      </c>
      <c r="C8399" s="3">
        <v>0</v>
      </c>
      <c r="D8399" s="3">
        <v>0</v>
      </c>
      <c r="E8399" s="12" t="str">
        <f t="shared" si="524"/>
        <v/>
      </c>
      <c r="F8399" s="3">
        <v>22.70138</v>
      </c>
      <c r="G8399" s="3">
        <v>0</v>
      </c>
      <c r="H8399" s="12">
        <f t="shared" si="525"/>
        <v>-1</v>
      </c>
      <c r="I8399" s="1">
        <v>8.4191500000000001</v>
      </c>
      <c r="J8399" s="4">
        <f t="shared" si="526"/>
        <v>-1</v>
      </c>
      <c r="K8399" s="3">
        <v>429.92622999999998</v>
      </c>
      <c r="L8399" s="3">
        <v>932.52441999999996</v>
      </c>
      <c r="M8399" s="12">
        <f t="shared" si="527"/>
        <v>1.1690335572221309</v>
      </c>
    </row>
    <row r="8400" spans="1:13" x14ac:dyDescent="0.25">
      <c r="A8400" s="1" t="s">
        <v>302</v>
      </c>
      <c r="B8400" s="1" t="s">
        <v>28</v>
      </c>
      <c r="C8400" s="3">
        <v>0</v>
      </c>
      <c r="D8400" s="3">
        <v>0</v>
      </c>
      <c r="E8400" s="12" t="str">
        <f t="shared" si="524"/>
        <v/>
      </c>
      <c r="F8400" s="3">
        <v>0</v>
      </c>
      <c r="G8400" s="3">
        <v>0</v>
      </c>
      <c r="H8400" s="12" t="str">
        <f t="shared" si="525"/>
        <v/>
      </c>
      <c r="I8400" s="1">
        <v>0</v>
      </c>
      <c r="J8400" s="4" t="str">
        <f t="shared" si="526"/>
        <v/>
      </c>
      <c r="K8400" s="3">
        <v>0</v>
      </c>
      <c r="L8400" s="3">
        <v>250.74441999999999</v>
      </c>
      <c r="M8400" s="12" t="str">
        <f t="shared" si="527"/>
        <v/>
      </c>
    </row>
    <row r="8401" spans="1:13" x14ac:dyDescent="0.25">
      <c r="A8401" s="1" t="s">
        <v>302</v>
      </c>
      <c r="B8401" s="1" t="s">
        <v>30</v>
      </c>
      <c r="C8401" s="3">
        <v>0</v>
      </c>
      <c r="D8401" s="3">
        <v>0</v>
      </c>
      <c r="E8401" s="12" t="str">
        <f t="shared" si="524"/>
        <v/>
      </c>
      <c r="F8401" s="3">
        <v>49.838439999999999</v>
      </c>
      <c r="G8401" s="3">
        <v>41.685600000000001</v>
      </c>
      <c r="H8401" s="12">
        <f t="shared" si="525"/>
        <v>-0.16358537707038978</v>
      </c>
      <c r="I8401" s="1">
        <v>99.849810000000005</v>
      </c>
      <c r="J8401" s="4">
        <f t="shared" si="526"/>
        <v>-0.58251698225564974</v>
      </c>
      <c r="K8401" s="3">
        <v>1846.1162999999999</v>
      </c>
      <c r="L8401" s="3">
        <v>259.33409</v>
      </c>
      <c r="M8401" s="12">
        <f t="shared" si="527"/>
        <v>-0.85952451099640903</v>
      </c>
    </row>
    <row r="8402" spans="1:13" x14ac:dyDescent="0.25">
      <c r="A8402" s="1" t="s">
        <v>302</v>
      </c>
      <c r="B8402" s="1" t="s">
        <v>31</v>
      </c>
      <c r="C8402" s="3">
        <v>205.17760999999999</v>
      </c>
      <c r="D8402" s="3">
        <v>0</v>
      </c>
      <c r="E8402" s="12">
        <f t="shared" si="524"/>
        <v>-1</v>
      </c>
      <c r="F8402" s="3">
        <v>2679.0158299999998</v>
      </c>
      <c r="G8402" s="3">
        <v>2813.8417199999999</v>
      </c>
      <c r="H8402" s="12">
        <f t="shared" si="525"/>
        <v>5.0326649245667321E-2</v>
      </c>
      <c r="I8402" s="1">
        <v>1824.29873</v>
      </c>
      <c r="J8402" s="4">
        <f t="shared" si="526"/>
        <v>0.54242376740568132</v>
      </c>
      <c r="K8402" s="3">
        <v>10617.267470000001</v>
      </c>
      <c r="L8402" s="3">
        <v>11212.086439999999</v>
      </c>
      <c r="M8402" s="12">
        <f t="shared" si="527"/>
        <v>5.6023734136934067E-2</v>
      </c>
    </row>
    <row r="8403" spans="1:13" x14ac:dyDescent="0.25">
      <c r="A8403" s="1" t="s">
        <v>302</v>
      </c>
      <c r="B8403" s="1" t="s">
        <v>32</v>
      </c>
      <c r="C8403" s="3">
        <v>0</v>
      </c>
      <c r="D8403" s="3">
        <v>0</v>
      </c>
      <c r="E8403" s="12" t="str">
        <f t="shared" si="524"/>
        <v/>
      </c>
      <c r="F8403" s="3">
        <v>0</v>
      </c>
      <c r="G8403" s="3">
        <v>0</v>
      </c>
      <c r="H8403" s="12" t="str">
        <f t="shared" si="525"/>
        <v/>
      </c>
      <c r="I8403" s="1">
        <v>0</v>
      </c>
      <c r="J8403" s="4" t="str">
        <f t="shared" si="526"/>
        <v/>
      </c>
      <c r="K8403" s="3">
        <v>8.8800000000000008</v>
      </c>
      <c r="L8403" s="3">
        <v>0</v>
      </c>
      <c r="M8403" s="12">
        <f t="shared" si="527"/>
        <v>-1</v>
      </c>
    </row>
    <row r="8404" spans="1:13" x14ac:dyDescent="0.25">
      <c r="A8404" s="1" t="s">
        <v>302</v>
      </c>
      <c r="B8404" s="1" t="s">
        <v>85</v>
      </c>
      <c r="C8404" s="3">
        <v>0</v>
      </c>
      <c r="D8404" s="3">
        <v>0</v>
      </c>
      <c r="E8404" s="12" t="str">
        <f t="shared" si="524"/>
        <v/>
      </c>
      <c r="F8404" s="3">
        <v>0</v>
      </c>
      <c r="G8404" s="3">
        <v>0</v>
      </c>
      <c r="H8404" s="12" t="str">
        <f t="shared" si="525"/>
        <v/>
      </c>
      <c r="I8404" s="1">
        <v>0</v>
      </c>
      <c r="J8404" s="4" t="str">
        <f t="shared" si="526"/>
        <v/>
      </c>
      <c r="K8404" s="3">
        <v>28.212</v>
      </c>
      <c r="L8404" s="3">
        <v>0</v>
      </c>
      <c r="M8404" s="12">
        <f t="shared" si="527"/>
        <v>-1</v>
      </c>
    </row>
    <row r="8405" spans="1:13" x14ac:dyDescent="0.25">
      <c r="A8405" s="1" t="s">
        <v>302</v>
      </c>
      <c r="B8405" s="1" t="s">
        <v>33</v>
      </c>
      <c r="C8405" s="3">
        <v>0</v>
      </c>
      <c r="D8405" s="3">
        <v>0</v>
      </c>
      <c r="E8405" s="12" t="str">
        <f t="shared" si="524"/>
        <v/>
      </c>
      <c r="F8405" s="3">
        <v>68.956890000000001</v>
      </c>
      <c r="G8405" s="3">
        <v>0</v>
      </c>
      <c r="H8405" s="12">
        <f t="shared" si="525"/>
        <v>-1</v>
      </c>
      <c r="I8405" s="1">
        <v>87.446780000000004</v>
      </c>
      <c r="J8405" s="4">
        <f t="shared" si="526"/>
        <v>-1</v>
      </c>
      <c r="K8405" s="3">
        <v>144.74162000000001</v>
      </c>
      <c r="L8405" s="3">
        <v>87.446780000000004</v>
      </c>
      <c r="M8405" s="12">
        <f t="shared" si="527"/>
        <v>-0.39584219107123442</v>
      </c>
    </row>
    <row r="8406" spans="1:13" x14ac:dyDescent="0.25">
      <c r="A8406" s="1" t="s">
        <v>302</v>
      </c>
      <c r="B8406" s="1" t="s">
        <v>34</v>
      </c>
      <c r="C8406" s="3">
        <v>5.9538599999999997</v>
      </c>
      <c r="D8406" s="3">
        <v>0</v>
      </c>
      <c r="E8406" s="12">
        <f t="shared" si="524"/>
        <v>-1</v>
      </c>
      <c r="F8406" s="3">
        <v>110.61551</v>
      </c>
      <c r="G8406" s="3">
        <v>210.96343999999999</v>
      </c>
      <c r="H8406" s="12">
        <f t="shared" si="525"/>
        <v>0.90717775472897055</v>
      </c>
      <c r="I8406" s="1">
        <v>7.5443199999999999</v>
      </c>
      <c r="J8406" s="4">
        <f t="shared" si="526"/>
        <v>26.963214709874446</v>
      </c>
      <c r="K8406" s="3">
        <v>518.12352999999996</v>
      </c>
      <c r="L8406" s="3">
        <v>447.05606</v>
      </c>
      <c r="M8406" s="12">
        <f t="shared" si="527"/>
        <v>-0.13716317805524092</v>
      </c>
    </row>
    <row r="8407" spans="1:13" x14ac:dyDescent="0.25">
      <c r="A8407" s="1" t="s">
        <v>302</v>
      </c>
      <c r="B8407" s="1" t="s">
        <v>35</v>
      </c>
      <c r="C8407" s="3">
        <v>0</v>
      </c>
      <c r="D8407" s="3">
        <v>0</v>
      </c>
      <c r="E8407" s="12" t="str">
        <f t="shared" si="524"/>
        <v/>
      </c>
      <c r="F8407" s="3">
        <v>479.73475999999999</v>
      </c>
      <c r="G8407" s="3">
        <v>258.64064000000002</v>
      </c>
      <c r="H8407" s="12">
        <f t="shared" si="525"/>
        <v>-0.46086741765387185</v>
      </c>
      <c r="I8407" s="1">
        <v>284.57528000000002</v>
      </c>
      <c r="J8407" s="4">
        <f t="shared" si="526"/>
        <v>-9.1134549705090384E-2</v>
      </c>
      <c r="K8407" s="3">
        <v>2533.3098</v>
      </c>
      <c r="L8407" s="3">
        <v>2272.3061899999998</v>
      </c>
      <c r="M8407" s="12">
        <f t="shared" si="527"/>
        <v>-0.10302869787185132</v>
      </c>
    </row>
    <row r="8408" spans="1:13" x14ac:dyDescent="0.25">
      <c r="A8408" s="1" t="s">
        <v>302</v>
      </c>
      <c r="B8408" s="1" t="s">
        <v>36</v>
      </c>
      <c r="C8408" s="3">
        <v>0</v>
      </c>
      <c r="D8408" s="3">
        <v>0</v>
      </c>
      <c r="E8408" s="12" t="str">
        <f t="shared" si="524"/>
        <v/>
      </c>
      <c r="F8408" s="3">
        <v>7.5</v>
      </c>
      <c r="G8408" s="3">
        <v>16.496099999999998</v>
      </c>
      <c r="H8408" s="12">
        <f t="shared" si="525"/>
        <v>1.1994799999999999</v>
      </c>
      <c r="I8408" s="1">
        <v>0</v>
      </c>
      <c r="J8408" s="4" t="str">
        <f t="shared" si="526"/>
        <v/>
      </c>
      <c r="K8408" s="3">
        <v>1453.1041499999999</v>
      </c>
      <c r="L8408" s="3">
        <v>69.496560000000002</v>
      </c>
      <c r="M8408" s="12">
        <f t="shared" si="527"/>
        <v>-0.95217372409266055</v>
      </c>
    </row>
    <row r="8409" spans="1:13" x14ac:dyDescent="0.25">
      <c r="A8409" s="1" t="s">
        <v>302</v>
      </c>
      <c r="B8409" s="1" t="s">
        <v>37</v>
      </c>
      <c r="C8409" s="3">
        <v>2495.60671</v>
      </c>
      <c r="D8409" s="3">
        <v>0</v>
      </c>
      <c r="E8409" s="12">
        <f t="shared" si="524"/>
        <v>-1</v>
      </c>
      <c r="F8409" s="3">
        <v>44103.554369999998</v>
      </c>
      <c r="G8409" s="3">
        <v>34539.829570000002</v>
      </c>
      <c r="H8409" s="12">
        <f t="shared" si="525"/>
        <v>-0.21684703050839382</v>
      </c>
      <c r="I8409" s="1">
        <v>30795.949659999998</v>
      </c>
      <c r="J8409" s="4">
        <f t="shared" si="526"/>
        <v>0.12157052960970471</v>
      </c>
      <c r="K8409" s="3">
        <v>200039.45736</v>
      </c>
      <c r="L8409" s="3">
        <v>232771.15474</v>
      </c>
      <c r="M8409" s="12">
        <f t="shared" si="527"/>
        <v>0.16362620560949925</v>
      </c>
    </row>
    <row r="8410" spans="1:13" x14ac:dyDescent="0.25">
      <c r="A8410" s="1" t="s">
        <v>302</v>
      </c>
      <c r="B8410" s="1" t="s">
        <v>38</v>
      </c>
      <c r="C8410" s="3">
        <v>80.522059999999996</v>
      </c>
      <c r="D8410" s="3">
        <v>0</v>
      </c>
      <c r="E8410" s="12">
        <f t="shared" si="524"/>
        <v>-1</v>
      </c>
      <c r="F8410" s="3">
        <v>4791.9038200000005</v>
      </c>
      <c r="G8410" s="3">
        <v>1714.12798</v>
      </c>
      <c r="H8410" s="12">
        <f t="shared" si="525"/>
        <v>-0.64228664756464171</v>
      </c>
      <c r="I8410" s="1">
        <v>1496.55915</v>
      </c>
      <c r="J8410" s="4">
        <f t="shared" si="526"/>
        <v>0.14537937240903576</v>
      </c>
      <c r="K8410" s="3">
        <v>17600.138910000001</v>
      </c>
      <c r="L8410" s="3">
        <v>11073.14522</v>
      </c>
      <c r="M8410" s="12">
        <f t="shared" si="527"/>
        <v>-0.37084898723677184</v>
      </c>
    </row>
    <row r="8411" spans="1:13" x14ac:dyDescent="0.25">
      <c r="A8411" s="1" t="s">
        <v>302</v>
      </c>
      <c r="B8411" s="1" t="s">
        <v>40</v>
      </c>
      <c r="C8411" s="3">
        <v>0</v>
      </c>
      <c r="D8411" s="3">
        <v>0</v>
      </c>
      <c r="E8411" s="12" t="str">
        <f t="shared" si="524"/>
        <v/>
      </c>
      <c r="F8411" s="3">
        <v>153.25640000000001</v>
      </c>
      <c r="G8411" s="3">
        <v>10.111890000000001</v>
      </c>
      <c r="H8411" s="12">
        <f t="shared" si="525"/>
        <v>-0.934019786449375</v>
      </c>
      <c r="I8411" s="1">
        <v>95.428100000000001</v>
      </c>
      <c r="J8411" s="4">
        <f t="shared" si="526"/>
        <v>-0.89403655736622656</v>
      </c>
      <c r="K8411" s="3">
        <v>549.14891999999998</v>
      </c>
      <c r="L8411" s="3">
        <v>385.91207000000003</v>
      </c>
      <c r="M8411" s="12">
        <f t="shared" si="527"/>
        <v>-0.2972542493573509</v>
      </c>
    </row>
    <row r="8412" spans="1:13" x14ac:dyDescent="0.25">
      <c r="A8412" s="1" t="s">
        <v>302</v>
      </c>
      <c r="B8412" s="1" t="s">
        <v>41</v>
      </c>
      <c r="C8412" s="3">
        <v>0</v>
      </c>
      <c r="D8412" s="3">
        <v>0</v>
      </c>
      <c r="E8412" s="12" t="str">
        <f t="shared" si="524"/>
        <v/>
      </c>
      <c r="F8412" s="3">
        <v>0</v>
      </c>
      <c r="G8412" s="3">
        <v>0</v>
      </c>
      <c r="H8412" s="12" t="str">
        <f t="shared" si="525"/>
        <v/>
      </c>
      <c r="I8412" s="1">
        <v>0</v>
      </c>
      <c r="J8412" s="4" t="str">
        <f t="shared" si="526"/>
        <v/>
      </c>
      <c r="K8412" s="3">
        <v>70.046999999999997</v>
      </c>
      <c r="L8412" s="3">
        <v>0</v>
      </c>
      <c r="M8412" s="12">
        <f t="shared" si="527"/>
        <v>-1</v>
      </c>
    </row>
    <row r="8413" spans="1:13" x14ac:dyDescent="0.25">
      <c r="A8413" s="1" t="s">
        <v>302</v>
      </c>
      <c r="B8413" s="1" t="s">
        <v>42</v>
      </c>
      <c r="C8413" s="3">
        <v>71.12397</v>
      </c>
      <c r="D8413" s="3">
        <v>0</v>
      </c>
      <c r="E8413" s="12">
        <f t="shared" si="524"/>
        <v>-1</v>
      </c>
      <c r="F8413" s="3">
        <v>896.91346999999996</v>
      </c>
      <c r="G8413" s="3">
        <v>958.05817999999999</v>
      </c>
      <c r="H8413" s="12">
        <f t="shared" si="525"/>
        <v>6.8172362268123843E-2</v>
      </c>
      <c r="I8413" s="1">
        <v>1398.2063599999999</v>
      </c>
      <c r="J8413" s="4">
        <f t="shared" si="526"/>
        <v>-0.31479486332761353</v>
      </c>
      <c r="K8413" s="3">
        <v>4533.3988099999997</v>
      </c>
      <c r="L8413" s="3">
        <v>5003.6059500000001</v>
      </c>
      <c r="M8413" s="12">
        <f t="shared" si="527"/>
        <v>0.10372066515806955</v>
      </c>
    </row>
    <row r="8414" spans="1:13" x14ac:dyDescent="0.25">
      <c r="A8414" s="1" t="s">
        <v>302</v>
      </c>
      <c r="B8414" s="1" t="s">
        <v>43</v>
      </c>
      <c r="C8414" s="3">
        <v>0</v>
      </c>
      <c r="D8414" s="3">
        <v>0</v>
      </c>
      <c r="E8414" s="12" t="str">
        <f t="shared" si="524"/>
        <v/>
      </c>
      <c r="F8414" s="3">
        <v>0</v>
      </c>
      <c r="G8414" s="3">
        <v>0</v>
      </c>
      <c r="H8414" s="12" t="str">
        <f t="shared" si="525"/>
        <v/>
      </c>
      <c r="I8414" s="1">
        <v>21.881499999999999</v>
      </c>
      <c r="J8414" s="4">
        <f t="shared" si="526"/>
        <v>-1</v>
      </c>
      <c r="K8414" s="3">
        <v>0</v>
      </c>
      <c r="L8414" s="3">
        <v>35.581499999999998</v>
      </c>
      <c r="M8414" s="12" t="str">
        <f t="shared" si="527"/>
        <v/>
      </c>
    </row>
    <row r="8415" spans="1:13" x14ac:dyDescent="0.25">
      <c r="A8415" s="1" t="s">
        <v>302</v>
      </c>
      <c r="B8415" s="1" t="s">
        <v>86</v>
      </c>
      <c r="C8415" s="3">
        <v>0</v>
      </c>
      <c r="D8415" s="3">
        <v>0</v>
      </c>
      <c r="E8415" s="12" t="str">
        <f t="shared" si="524"/>
        <v/>
      </c>
      <c r="F8415" s="3">
        <v>320.69481999999999</v>
      </c>
      <c r="G8415" s="3">
        <v>102.61</v>
      </c>
      <c r="H8415" s="12">
        <f t="shared" si="525"/>
        <v>-0.68003848643392495</v>
      </c>
      <c r="I8415" s="1">
        <v>200.05063000000001</v>
      </c>
      <c r="J8415" s="4">
        <f t="shared" si="526"/>
        <v>-0.48707984573705165</v>
      </c>
      <c r="K8415" s="3">
        <v>1100.78404</v>
      </c>
      <c r="L8415" s="3">
        <v>830.40743999999995</v>
      </c>
      <c r="M8415" s="12">
        <f t="shared" si="527"/>
        <v>-0.24562183877593291</v>
      </c>
    </row>
    <row r="8416" spans="1:13" x14ac:dyDescent="0.25">
      <c r="A8416" s="1" t="s">
        <v>302</v>
      </c>
      <c r="B8416" s="1" t="s">
        <v>44</v>
      </c>
      <c r="C8416" s="3">
        <v>0</v>
      </c>
      <c r="D8416" s="3">
        <v>0</v>
      </c>
      <c r="E8416" s="12" t="str">
        <f t="shared" si="524"/>
        <v/>
      </c>
      <c r="F8416" s="3">
        <v>2.34</v>
      </c>
      <c r="G8416" s="3">
        <v>4.8375000000000004</v>
      </c>
      <c r="H8416" s="12">
        <f t="shared" si="525"/>
        <v>1.0673076923076925</v>
      </c>
      <c r="I8416" s="1">
        <v>36.287999999999997</v>
      </c>
      <c r="J8416" s="4">
        <f t="shared" si="526"/>
        <v>-0.86669146825396826</v>
      </c>
      <c r="K8416" s="3">
        <v>41.975999999999999</v>
      </c>
      <c r="L8416" s="3">
        <v>55.717500000000001</v>
      </c>
      <c r="M8416" s="12">
        <f t="shared" si="527"/>
        <v>0.32736563750714698</v>
      </c>
    </row>
    <row r="8417" spans="1:13" x14ac:dyDescent="0.25">
      <c r="A8417" s="1" t="s">
        <v>302</v>
      </c>
      <c r="B8417" s="1" t="s">
        <v>45</v>
      </c>
      <c r="C8417" s="3">
        <v>0</v>
      </c>
      <c r="D8417" s="3">
        <v>0</v>
      </c>
      <c r="E8417" s="12" t="str">
        <f t="shared" si="524"/>
        <v/>
      </c>
      <c r="F8417" s="3">
        <v>0</v>
      </c>
      <c r="G8417" s="3">
        <v>10.916</v>
      </c>
      <c r="H8417" s="12" t="str">
        <f t="shared" si="525"/>
        <v/>
      </c>
      <c r="I8417" s="1">
        <v>23.946919999999999</v>
      </c>
      <c r="J8417" s="4">
        <f t="shared" si="526"/>
        <v>-0.54415849720966203</v>
      </c>
      <c r="K8417" s="3">
        <v>18.106570000000001</v>
      </c>
      <c r="L8417" s="3">
        <v>350.50508000000002</v>
      </c>
      <c r="M8417" s="12">
        <f t="shared" si="527"/>
        <v>18.357894951942857</v>
      </c>
    </row>
    <row r="8418" spans="1:13" x14ac:dyDescent="0.25">
      <c r="A8418" s="1" t="s">
        <v>302</v>
      </c>
      <c r="B8418" s="1" t="s">
        <v>46</v>
      </c>
      <c r="C8418" s="3">
        <v>0</v>
      </c>
      <c r="D8418" s="3">
        <v>0</v>
      </c>
      <c r="E8418" s="12" t="str">
        <f t="shared" si="524"/>
        <v/>
      </c>
      <c r="F8418" s="3">
        <v>23</v>
      </c>
      <c r="G8418" s="3">
        <v>0</v>
      </c>
      <c r="H8418" s="12">
        <f t="shared" si="525"/>
        <v>-1</v>
      </c>
      <c r="I8418" s="1">
        <v>0</v>
      </c>
      <c r="J8418" s="4" t="str">
        <f t="shared" si="526"/>
        <v/>
      </c>
      <c r="K8418" s="3">
        <v>650.16012999999998</v>
      </c>
      <c r="L8418" s="3">
        <v>86.498609999999999</v>
      </c>
      <c r="M8418" s="12">
        <f t="shared" si="527"/>
        <v>-0.86695799079528302</v>
      </c>
    </row>
    <row r="8419" spans="1:13" x14ac:dyDescent="0.25">
      <c r="A8419" s="1" t="s">
        <v>302</v>
      </c>
      <c r="B8419" s="1" t="s">
        <v>47</v>
      </c>
      <c r="C8419" s="3">
        <v>107.01966</v>
      </c>
      <c r="D8419" s="3">
        <v>0</v>
      </c>
      <c r="E8419" s="12">
        <f t="shared" si="524"/>
        <v>-1</v>
      </c>
      <c r="F8419" s="3">
        <v>3023.52268</v>
      </c>
      <c r="G8419" s="3">
        <v>946.86212999999998</v>
      </c>
      <c r="H8419" s="12">
        <f t="shared" si="525"/>
        <v>-0.68683478504616347</v>
      </c>
      <c r="I8419" s="1">
        <v>547.99522999999999</v>
      </c>
      <c r="J8419" s="4">
        <f t="shared" si="526"/>
        <v>0.72786564218816285</v>
      </c>
      <c r="K8419" s="3">
        <v>11786.873299999999</v>
      </c>
      <c r="L8419" s="3">
        <v>6492.5598600000003</v>
      </c>
      <c r="M8419" s="12">
        <f t="shared" si="527"/>
        <v>-0.44917030201724484</v>
      </c>
    </row>
    <row r="8420" spans="1:13" x14ac:dyDescent="0.25">
      <c r="A8420" s="1" t="s">
        <v>302</v>
      </c>
      <c r="B8420" s="1" t="s">
        <v>48</v>
      </c>
      <c r="C8420" s="3">
        <v>0</v>
      </c>
      <c r="D8420" s="3">
        <v>0</v>
      </c>
      <c r="E8420" s="12" t="str">
        <f t="shared" si="524"/>
        <v/>
      </c>
      <c r="F8420" s="3">
        <v>895.38379999999995</v>
      </c>
      <c r="G8420" s="3">
        <v>862.94045000000006</v>
      </c>
      <c r="H8420" s="12">
        <f t="shared" si="525"/>
        <v>-3.6234014955374372E-2</v>
      </c>
      <c r="I8420" s="1">
        <v>885.44173000000001</v>
      </c>
      <c r="J8420" s="4">
        <f t="shared" si="526"/>
        <v>-2.5412491006042814E-2</v>
      </c>
      <c r="K8420" s="3">
        <v>5914.6238599999997</v>
      </c>
      <c r="L8420" s="3">
        <v>8380.9326099999998</v>
      </c>
      <c r="M8420" s="12">
        <f t="shared" si="527"/>
        <v>0.41698488498641395</v>
      </c>
    </row>
    <row r="8421" spans="1:13" x14ac:dyDescent="0.25">
      <c r="A8421" s="1" t="s">
        <v>302</v>
      </c>
      <c r="B8421" s="1" t="s">
        <v>49</v>
      </c>
      <c r="C8421" s="3">
        <v>0</v>
      </c>
      <c r="D8421" s="3">
        <v>0</v>
      </c>
      <c r="E8421" s="12" t="str">
        <f t="shared" si="524"/>
        <v/>
      </c>
      <c r="F8421" s="3">
        <v>0</v>
      </c>
      <c r="G8421" s="3">
        <v>12.093</v>
      </c>
      <c r="H8421" s="12" t="str">
        <f t="shared" si="525"/>
        <v/>
      </c>
      <c r="I8421" s="1">
        <v>0</v>
      </c>
      <c r="J8421" s="4" t="str">
        <f t="shared" si="526"/>
        <v/>
      </c>
      <c r="K8421" s="3">
        <v>89.037549999999996</v>
      </c>
      <c r="L8421" s="3">
        <v>258.05516</v>
      </c>
      <c r="M8421" s="12">
        <f t="shared" si="527"/>
        <v>1.8982733689325459</v>
      </c>
    </row>
    <row r="8422" spans="1:13" x14ac:dyDescent="0.25">
      <c r="A8422" s="1" t="s">
        <v>302</v>
      </c>
      <c r="B8422" s="1" t="s">
        <v>50</v>
      </c>
      <c r="C8422" s="3">
        <v>0</v>
      </c>
      <c r="D8422" s="3">
        <v>0</v>
      </c>
      <c r="E8422" s="12" t="str">
        <f t="shared" si="524"/>
        <v/>
      </c>
      <c r="F8422" s="3">
        <v>28.776</v>
      </c>
      <c r="G8422" s="3">
        <v>51.808900000000001</v>
      </c>
      <c r="H8422" s="12">
        <f t="shared" si="525"/>
        <v>0.80042048929663623</v>
      </c>
      <c r="I8422" s="1">
        <v>80.204329999999999</v>
      </c>
      <c r="J8422" s="4">
        <f t="shared" si="526"/>
        <v>-0.35403861611960352</v>
      </c>
      <c r="K8422" s="3">
        <v>59.477409999999999</v>
      </c>
      <c r="L8422" s="3">
        <v>1229.30493</v>
      </c>
      <c r="M8422" s="12">
        <f t="shared" si="527"/>
        <v>19.668434116414954</v>
      </c>
    </row>
    <row r="8423" spans="1:13" x14ac:dyDescent="0.25">
      <c r="A8423" s="1" t="s">
        <v>302</v>
      </c>
      <c r="B8423" s="1" t="s">
        <v>51</v>
      </c>
      <c r="C8423" s="3">
        <v>92.358869999999996</v>
      </c>
      <c r="D8423" s="3">
        <v>0</v>
      </c>
      <c r="E8423" s="12">
        <f t="shared" si="524"/>
        <v>-1</v>
      </c>
      <c r="F8423" s="3">
        <v>488.51258000000001</v>
      </c>
      <c r="G8423" s="3">
        <v>615.96579999999994</v>
      </c>
      <c r="H8423" s="12">
        <f t="shared" si="525"/>
        <v>0.26090058929495719</v>
      </c>
      <c r="I8423" s="1">
        <v>476.43916000000002</v>
      </c>
      <c r="J8423" s="4">
        <f t="shared" si="526"/>
        <v>0.29285300561775807</v>
      </c>
      <c r="K8423" s="3">
        <v>3799.1365599999999</v>
      </c>
      <c r="L8423" s="3">
        <v>3633.7058999999999</v>
      </c>
      <c r="M8423" s="12">
        <f t="shared" si="527"/>
        <v>-4.3544278387297575E-2</v>
      </c>
    </row>
    <row r="8424" spans="1:13" x14ac:dyDescent="0.25">
      <c r="A8424" s="1" t="s">
        <v>302</v>
      </c>
      <c r="B8424" s="1" t="s">
        <v>52</v>
      </c>
      <c r="C8424" s="3">
        <v>0</v>
      </c>
      <c r="D8424" s="3">
        <v>0</v>
      </c>
      <c r="E8424" s="12" t="str">
        <f t="shared" si="524"/>
        <v/>
      </c>
      <c r="F8424" s="3">
        <v>462.66376000000002</v>
      </c>
      <c r="G8424" s="3">
        <v>98.246740000000003</v>
      </c>
      <c r="H8424" s="12">
        <f t="shared" si="525"/>
        <v>-0.78764980425525444</v>
      </c>
      <c r="I8424" s="1">
        <v>0</v>
      </c>
      <c r="J8424" s="4" t="str">
        <f t="shared" si="526"/>
        <v/>
      </c>
      <c r="K8424" s="3">
        <v>997.15683999999999</v>
      </c>
      <c r="L8424" s="3">
        <v>293.02607</v>
      </c>
      <c r="M8424" s="12">
        <f t="shared" si="527"/>
        <v>-0.70613843455157965</v>
      </c>
    </row>
    <row r="8425" spans="1:13" x14ac:dyDescent="0.25">
      <c r="A8425" s="1" t="s">
        <v>302</v>
      </c>
      <c r="B8425" s="1" t="s">
        <v>53</v>
      </c>
      <c r="C8425" s="3">
        <v>1.95</v>
      </c>
      <c r="D8425" s="3">
        <v>0</v>
      </c>
      <c r="E8425" s="12">
        <f t="shared" si="524"/>
        <v>-1</v>
      </c>
      <c r="F8425" s="3">
        <v>2272.9937500000001</v>
      </c>
      <c r="G8425" s="3">
        <v>782.57813999999996</v>
      </c>
      <c r="H8425" s="12">
        <f t="shared" si="525"/>
        <v>-0.65570598687303916</v>
      </c>
      <c r="I8425" s="1">
        <v>1338.15092</v>
      </c>
      <c r="J8425" s="4">
        <f t="shared" si="526"/>
        <v>-0.41517946271710526</v>
      </c>
      <c r="K8425" s="3">
        <v>13980.874900000001</v>
      </c>
      <c r="L8425" s="3">
        <v>6087.6992</v>
      </c>
      <c r="M8425" s="12">
        <f t="shared" si="527"/>
        <v>-0.56456951059622174</v>
      </c>
    </row>
    <row r="8426" spans="1:13" x14ac:dyDescent="0.25">
      <c r="A8426" s="1" t="s">
        <v>302</v>
      </c>
      <c r="B8426" s="1" t="s">
        <v>54</v>
      </c>
      <c r="C8426" s="3">
        <v>0</v>
      </c>
      <c r="D8426" s="3">
        <v>0</v>
      </c>
      <c r="E8426" s="12" t="str">
        <f t="shared" si="524"/>
        <v/>
      </c>
      <c r="F8426" s="3">
        <v>0</v>
      </c>
      <c r="G8426" s="3">
        <v>29.8</v>
      </c>
      <c r="H8426" s="12" t="str">
        <f t="shared" si="525"/>
        <v/>
      </c>
      <c r="I8426" s="1">
        <v>0</v>
      </c>
      <c r="J8426" s="4" t="str">
        <f t="shared" si="526"/>
        <v/>
      </c>
      <c r="K8426" s="3">
        <v>0</v>
      </c>
      <c r="L8426" s="3">
        <v>98.525000000000006</v>
      </c>
      <c r="M8426" s="12" t="str">
        <f t="shared" si="527"/>
        <v/>
      </c>
    </row>
    <row r="8427" spans="1:13" x14ac:dyDescent="0.25">
      <c r="A8427" s="1" t="s">
        <v>302</v>
      </c>
      <c r="B8427" s="1" t="s">
        <v>56</v>
      </c>
      <c r="C8427" s="3">
        <v>0</v>
      </c>
      <c r="D8427" s="3">
        <v>0</v>
      </c>
      <c r="E8427" s="12" t="str">
        <f t="shared" si="524"/>
        <v/>
      </c>
      <c r="F8427" s="3">
        <v>64.159800000000004</v>
      </c>
      <c r="G8427" s="3">
        <v>56.860610000000001</v>
      </c>
      <c r="H8427" s="12">
        <f t="shared" si="525"/>
        <v>-0.11376578480606236</v>
      </c>
      <c r="I8427" s="1">
        <v>25.80275</v>
      </c>
      <c r="J8427" s="4">
        <f t="shared" si="526"/>
        <v>1.2036647256590869</v>
      </c>
      <c r="K8427" s="3">
        <v>705.36665000000005</v>
      </c>
      <c r="L8427" s="3">
        <v>123.43218</v>
      </c>
      <c r="M8427" s="12">
        <f t="shared" si="527"/>
        <v>-0.82500990087920945</v>
      </c>
    </row>
    <row r="8428" spans="1:13" x14ac:dyDescent="0.25">
      <c r="A8428" s="1" t="s">
        <v>302</v>
      </c>
      <c r="B8428" s="1" t="s">
        <v>57</v>
      </c>
      <c r="C8428" s="3">
        <v>0</v>
      </c>
      <c r="D8428" s="3">
        <v>0</v>
      </c>
      <c r="E8428" s="12" t="str">
        <f t="shared" si="524"/>
        <v/>
      </c>
      <c r="F8428" s="3">
        <v>0</v>
      </c>
      <c r="G8428" s="3">
        <v>0</v>
      </c>
      <c r="H8428" s="12" t="str">
        <f t="shared" si="525"/>
        <v/>
      </c>
      <c r="I8428" s="1">
        <v>0</v>
      </c>
      <c r="J8428" s="4" t="str">
        <f t="shared" si="526"/>
        <v/>
      </c>
      <c r="K8428" s="3">
        <v>69</v>
      </c>
      <c r="L8428" s="3">
        <v>0</v>
      </c>
      <c r="M8428" s="12">
        <f t="shared" si="527"/>
        <v>-1</v>
      </c>
    </row>
    <row r="8429" spans="1:13" x14ac:dyDescent="0.25">
      <c r="A8429" s="1" t="s">
        <v>302</v>
      </c>
      <c r="B8429" s="1" t="s">
        <v>58</v>
      </c>
      <c r="C8429" s="3">
        <v>0</v>
      </c>
      <c r="D8429" s="3">
        <v>0</v>
      </c>
      <c r="E8429" s="12" t="str">
        <f t="shared" si="524"/>
        <v/>
      </c>
      <c r="F8429" s="3">
        <v>8.4962</v>
      </c>
      <c r="G8429" s="3">
        <v>26.8932</v>
      </c>
      <c r="H8429" s="12">
        <f t="shared" si="525"/>
        <v>2.1653209670205502</v>
      </c>
      <c r="I8429" s="1">
        <v>40.526299999999999</v>
      </c>
      <c r="J8429" s="4">
        <f t="shared" si="526"/>
        <v>-0.33640129989661038</v>
      </c>
      <c r="K8429" s="3">
        <v>103.74875</v>
      </c>
      <c r="L8429" s="3">
        <v>136.96449999999999</v>
      </c>
      <c r="M8429" s="12">
        <f t="shared" si="527"/>
        <v>0.32015566452607858</v>
      </c>
    </row>
    <row r="8430" spans="1:13" x14ac:dyDescent="0.25">
      <c r="A8430" s="1" t="s">
        <v>302</v>
      </c>
      <c r="B8430" s="1" t="s">
        <v>78</v>
      </c>
      <c r="C8430" s="3">
        <v>0</v>
      </c>
      <c r="D8430" s="3">
        <v>0</v>
      </c>
      <c r="E8430" s="12" t="str">
        <f t="shared" si="524"/>
        <v/>
      </c>
      <c r="F8430" s="3">
        <v>0</v>
      </c>
      <c r="G8430" s="3">
        <v>0</v>
      </c>
      <c r="H8430" s="12" t="str">
        <f t="shared" si="525"/>
        <v/>
      </c>
      <c r="I8430" s="1">
        <v>0</v>
      </c>
      <c r="J8430" s="4" t="str">
        <f t="shared" si="526"/>
        <v/>
      </c>
      <c r="K8430" s="3">
        <v>0</v>
      </c>
      <c r="L8430" s="3">
        <v>0</v>
      </c>
      <c r="M8430" s="12" t="str">
        <f t="shared" si="527"/>
        <v/>
      </c>
    </row>
    <row r="8431" spans="1:13" x14ac:dyDescent="0.25">
      <c r="A8431" s="1" t="s">
        <v>302</v>
      </c>
      <c r="B8431" s="1" t="s">
        <v>59</v>
      </c>
      <c r="C8431" s="3">
        <v>0</v>
      </c>
      <c r="D8431" s="3">
        <v>0</v>
      </c>
      <c r="E8431" s="12" t="str">
        <f t="shared" si="524"/>
        <v/>
      </c>
      <c r="F8431" s="3">
        <v>48.084000000000003</v>
      </c>
      <c r="G8431" s="3">
        <v>0</v>
      </c>
      <c r="H8431" s="12">
        <f t="shared" si="525"/>
        <v>-1</v>
      </c>
      <c r="I8431" s="1">
        <v>0</v>
      </c>
      <c r="J8431" s="4" t="str">
        <f t="shared" si="526"/>
        <v/>
      </c>
      <c r="K8431" s="3">
        <v>96.347669999999994</v>
      </c>
      <c r="L8431" s="3">
        <v>0</v>
      </c>
      <c r="M8431" s="12">
        <f t="shared" si="527"/>
        <v>-1</v>
      </c>
    </row>
    <row r="8432" spans="1:13" x14ac:dyDescent="0.25">
      <c r="A8432" s="1" t="s">
        <v>302</v>
      </c>
      <c r="B8432" s="1" t="s">
        <v>60</v>
      </c>
      <c r="C8432" s="3">
        <v>0</v>
      </c>
      <c r="D8432" s="3">
        <v>0</v>
      </c>
      <c r="E8432" s="12" t="str">
        <f t="shared" si="524"/>
        <v/>
      </c>
      <c r="F8432" s="3">
        <v>263.36403999999999</v>
      </c>
      <c r="G8432" s="3">
        <v>253.24133</v>
      </c>
      <c r="H8432" s="12">
        <f t="shared" si="525"/>
        <v>-3.8436188934525717E-2</v>
      </c>
      <c r="I8432" s="1">
        <v>12.228</v>
      </c>
      <c r="J8432" s="4">
        <f t="shared" si="526"/>
        <v>19.709955021262676</v>
      </c>
      <c r="K8432" s="3">
        <v>851.42291999999998</v>
      </c>
      <c r="L8432" s="3">
        <v>913.17862000000002</v>
      </c>
      <c r="M8432" s="12">
        <f t="shared" si="527"/>
        <v>7.2532343855624681E-2</v>
      </c>
    </row>
    <row r="8433" spans="1:13" x14ac:dyDescent="0.25">
      <c r="A8433" s="1" t="s">
        <v>302</v>
      </c>
      <c r="B8433" s="1" t="s">
        <v>61</v>
      </c>
      <c r="C8433" s="3">
        <v>0</v>
      </c>
      <c r="D8433" s="3">
        <v>0</v>
      </c>
      <c r="E8433" s="12" t="str">
        <f t="shared" si="524"/>
        <v/>
      </c>
      <c r="F8433" s="3">
        <v>2163.2224700000002</v>
      </c>
      <c r="G8433" s="3">
        <v>864.55731000000003</v>
      </c>
      <c r="H8433" s="12">
        <f t="shared" si="525"/>
        <v>-0.60033823520703355</v>
      </c>
      <c r="I8433" s="1">
        <v>286.51611000000003</v>
      </c>
      <c r="J8433" s="4">
        <f t="shared" si="526"/>
        <v>2.0174823677453948</v>
      </c>
      <c r="K8433" s="3">
        <v>2764.4376900000002</v>
      </c>
      <c r="L8433" s="3">
        <v>2623.9225099999999</v>
      </c>
      <c r="M8433" s="12">
        <f t="shared" si="527"/>
        <v>-5.0829570334790297E-2</v>
      </c>
    </row>
    <row r="8434" spans="1:13" x14ac:dyDescent="0.25">
      <c r="A8434" s="1" t="s">
        <v>302</v>
      </c>
      <c r="B8434" s="1" t="s">
        <v>64</v>
      </c>
      <c r="C8434" s="3">
        <v>0</v>
      </c>
      <c r="D8434" s="3">
        <v>0</v>
      </c>
      <c r="E8434" s="12" t="str">
        <f t="shared" si="524"/>
        <v/>
      </c>
      <c r="F8434" s="3">
        <v>0</v>
      </c>
      <c r="G8434" s="3">
        <v>0</v>
      </c>
      <c r="H8434" s="12" t="str">
        <f t="shared" si="525"/>
        <v/>
      </c>
      <c r="I8434" s="1">
        <v>0</v>
      </c>
      <c r="J8434" s="4" t="str">
        <f t="shared" si="526"/>
        <v/>
      </c>
      <c r="K8434" s="3">
        <v>39</v>
      </c>
      <c r="L8434" s="3">
        <v>0</v>
      </c>
      <c r="M8434" s="12">
        <f t="shared" si="527"/>
        <v>-1</v>
      </c>
    </row>
    <row r="8435" spans="1:13" x14ac:dyDescent="0.25">
      <c r="A8435" s="1" t="s">
        <v>302</v>
      </c>
      <c r="B8435" s="1" t="s">
        <v>65</v>
      </c>
      <c r="C8435" s="3">
        <v>0</v>
      </c>
      <c r="D8435" s="3">
        <v>0</v>
      </c>
      <c r="E8435" s="12" t="str">
        <f t="shared" si="524"/>
        <v/>
      </c>
      <c r="F8435" s="3">
        <v>0</v>
      </c>
      <c r="G8435" s="3">
        <v>0</v>
      </c>
      <c r="H8435" s="12" t="str">
        <f t="shared" si="525"/>
        <v/>
      </c>
      <c r="I8435" s="1">
        <v>0</v>
      </c>
      <c r="J8435" s="4" t="str">
        <f t="shared" si="526"/>
        <v/>
      </c>
      <c r="K8435" s="3">
        <v>429</v>
      </c>
      <c r="L8435" s="3">
        <v>1.0807199999999999</v>
      </c>
      <c r="M8435" s="12">
        <f t="shared" si="527"/>
        <v>-0.99748083916083918</v>
      </c>
    </row>
    <row r="8436" spans="1:13" x14ac:dyDescent="0.25">
      <c r="A8436" s="1" t="s">
        <v>302</v>
      </c>
      <c r="B8436" s="1" t="s">
        <v>79</v>
      </c>
      <c r="C8436" s="3">
        <v>0</v>
      </c>
      <c r="D8436" s="3">
        <v>0</v>
      </c>
      <c r="E8436" s="12" t="str">
        <f t="shared" si="524"/>
        <v/>
      </c>
      <c r="F8436" s="3">
        <v>0</v>
      </c>
      <c r="G8436" s="3">
        <v>0</v>
      </c>
      <c r="H8436" s="12" t="str">
        <f t="shared" si="525"/>
        <v/>
      </c>
      <c r="I8436" s="1">
        <v>0</v>
      </c>
      <c r="J8436" s="4" t="str">
        <f t="shared" si="526"/>
        <v/>
      </c>
      <c r="K8436" s="3">
        <v>0</v>
      </c>
      <c r="L8436" s="3">
        <v>200.46095</v>
      </c>
      <c r="M8436" s="12" t="str">
        <f t="shared" si="527"/>
        <v/>
      </c>
    </row>
    <row r="8437" spans="1:13" x14ac:dyDescent="0.25">
      <c r="A8437" s="1" t="s">
        <v>302</v>
      </c>
      <c r="B8437" s="1" t="s">
        <v>66</v>
      </c>
      <c r="C8437" s="3">
        <v>63.58</v>
      </c>
      <c r="D8437" s="3">
        <v>0</v>
      </c>
      <c r="E8437" s="12">
        <f t="shared" si="524"/>
        <v>-1</v>
      </c>
      <c r="F8437" s="3">
        <v>184.3073</v>
      </c>
      <c r="G8437" s="3">
        <v>368.80759999999998</v>
      </c>
      <c r="H8437" s="12">
        <f t="shared" si="525"/>
        <v>1.0010471641654997</v>
      </c>
      <c r="I8437" s="1">
        <v>70.911749999999998</v>
      </c>
      <c r="J8437" s="4">
        <f t="shared" si="526"/>
        <v>4.2009377853458698</v>
      </c>
      <c r="K8437" s="3">
        <v>2330.1958100000002</v>
      </c>
      <c r="L8437" s="3">
        <v>1947.8572799999999</v>
      </c>
      <c r="M8437" s="12">
        <f t="shared" si="527"/>
        <v>-0.16408000064166295</v>
      </c>
    </row>
    <row r="8438" spans="1:13" x14ac:dyDescent="0.25">
      <c r="A8438" s="1" t="s">
        <v>302</v>
      </c>
      <c r="B8438" s="1" t="s">
        <v>68</v>
      </c>
      <c r="C8438" s="3">
        <v>0</v>
      </c>
      <c r="D8438" s="3">
        <v>0</v>
      </c>
      <c r="E8438" s="12" t="str">
        <f t="shared" si="524"/>
        <v/>
      </c>
      <c r="F8438" s="3">
        <v>16.2776</v>
      </c>
      <c r="G8438" s="3">
        <v>74.960279999999997</v>
      </c>
      <c r="H8438" s="12">
        <f t="shared" si="525"/>
        <v>3.6051186907160764</v>
      </c>
      <c r="I8438" s="1">
        <v>42.927509999999998</v>
      </c>
      <c r="J8438" s="4">
        <f t="shared" si="526"/>
        <v>0.74620610419751809</v>
      </c>
      <c r="K8438" s="3">
        <v>47.890099999999997</v>
      </c>
      <c r="L8438" s="3">
        <v>157.16077000000001</v>
      </c>
      <c r="M8438" s="12">
        <f t="shared" si="527"/>
        <v>2.2816964257748475</v>
      </c>
    </row>
    <row r="8439" spans="1:13" x14ac:dyDescent="0.25">
      <c r="A8439" s="1" t="s">
        <v>302</v>
      </c>
      <c r="B8439" s="1" t="s">
        <v>70</v>
      </c>
      <c r="C8439" s="3">
        <v>0</v>
      </c>
      <c r="D8439" s="3">
        <v>0</v>
      </c>
      <c r="E8439" s="12" t="str">
        <f t="shared" si="524"/>
        <v/>
      </c>
      <c r="F8439" s="3">
        <v>71.298119999999997</v>
      </c>
      <c r="G8439" s="3">
        <v>0</v>
      </c>
      <c r="H8439" s="12">
        <f t="shared" si="525"/>
        <v>-1</v>
      </c>
      <c r="I8439" s="1">
        <v>5.4</v>
      </c>
      <c r="J8439" s="4">
        <f t="shared" si="526"/>
        <v>-1</v>
      </c>
      <c r="K8439" s="3">
        <v>71.298119999999997</v>
      </c>
      <c r="L8439" s="3">
        <v>32.687280000000001</v>
      </c>
      <c r="M8439" s="12">
        <f t="shared" si="527"/>
        <v>-0.54154078676969319</v>
      </c>
    </row>
    <row r="8440" spans="1:13" x14ac:dyDescent="0.25">
      <c r="A8440" s="1" t="s">
        <v>302</v>
      </c>
      <c r="B8440" s="1" t="s">
        <v>71</v>
      </c>
      <c r="C8440" s="3">
        <v>0</v>
      </c>
      <c r="D8440" s="3">
        <v>0</v>
      </c>
      <c r="E8440" s="12" t="str">
        <f t="shared" si="524"/>
        <v/>
      </c>
      <c r="F8440" s="3">
        <v>0</v>
      </c>
      <c r="G8440" s="3">
        <v>0</v>
      </c>
      <c r="H8440" s="12" t="str">
        <f t="shared" si="525"/>
        <v/>
      </c>
      <c r="I8440" s="1">
        <v>0</v>
      </c>
      <c r="J8440" s="4" t="str">
        <f t="shared" si="526"/>
        <v/>
      </c>
      <c r="K8440" s="3">
        <v>13.996</v>
      </c>
      <c r="L8440" s="3">
        <v>0</v>
      </c>
      <c r="M8440" s="12">
        <f t="shared" si="527"/>
        <v>-1</v>
      </c>
    </row>
    <row r="8441" spans="1:13" x14ac:dyDescent="0.25">
      <c r="A8441" s="1" t="s">
        <v>302</v>
      </c>
      <c r="B8441" s="1" t="s">
        <v>73</v>
      </c>
      <c r="C8441" s="3">
        <v>0</v>
      </c>
      <c r="D8441" s="3">
        <v>0</v>
      </c>
      <c r="E8441" s="12" t="str">
        <f t="shared" si="524"/>
        <v/>
      </c>
      <c r="F8441" s="3">
        <v>70.244439999999997</v>
      </c>
      <c r="G8441" s="3">
        <v>30.424790000000002</v>
      </c>
      <c r="H8441" s="12">
        <f t="shared" si="525"/>
        <v>-0.5668726236553383</v>
      </c>
      <c r="I8441" s="1">
        <v>19.916</v>
      </c>
      <c r="J8441" s="4">
        <f t="shared" si="526"/>
        <v>0.5276556537457322</v>
      </c>
      <c r="K8441" s="3">
        <v>286.45949000000002</v>
      </c>
      <c r="L8441" s="3">
        <v>79.716329999999999</v>
      </c>
      <c r="M8441" s="12">
        <f t="shared" si="527"/>
        <v>-0.7217186625585349</v>
      </c>
    </row>
    <row r="8442" spans="1:13" ht="13" x14ac:dyDescent="0.3">
      <c r="A8442" s="2" t="s">
        <v>302</v>
      </c>
      <c r="B8442" s="2" t="s">
        <v>74</v>
      </c>
      <c r="C8442" s="5">
        <v>3348.7981300000001</v>
      </c>
      <c r="D8442" s="5">
        <v>0</v>
      </c>
      <c r="E8442" s="12">
        <f t="shared" si="524"/>
        <v>-1</v>
      </c>
      <c r="F8442" s="5">
        <v>75530.179430000004</v>
      </c>
      <c r="G8442" s="5">
        <v>62897.077299999997</v>
      </c>
      <c r="H8442" s="12">
        <f t="shared" si="525"/>
        <v>-0.16725899799706068</v>
      </c>
      <c r="I8442" s="2">
        <v>57672.749340000002</v>
      </c>
      <c r="J8442" s="4">
        <f t="shared" si="526"/>
        <v>9.0585727571280694E-2</v>
      </c>
      <c r="K8442" s="5">
        <v>362192.87748000002</v>
      </c>
      <c r="L8442" s="5">
        <v>405800.80904999998</v>
      </c>
      <c r="M8442" s="12">
        <f t="shared" si="527"/>
        <v>0.12039974908785434</v>
      </c>
    </row>
    <row r="8443" spans="1:13" x14ac:dyDescent="0.25">
      <c r="A8443" s="1" t="s">
        <v>303</v>
      </c>
      <c r="B8443" s="1" t="s">
        <v>3</v>
      </c>
      <c r="C8443" s="3">
        <v>0</v>
      </c>
      <c r="D8443" s="3">
        <v>0</v>
      </c>
      <c r="E8443" s="12" t="str">
        <f t="shared" si="524"/>
        <v/>
      </c>
      <c r="F8443" s="3">
        <v>0</v>
      </c>
      <c r="G8443" s="3">
        <v>0</v>
      </c>
      <c r="H8443" s="12" t="str">
        <f t="shared" si="525"/>
        <v/>
      </c>
      <c r="I8443" s="1">
        <v>0</v>
      </c>
      <c r="J8443" s="4" t="str">
        <f t="shared" si="526"/>
        <v/>
      </c>
      <c r="K8443" s="3">
        <v>64.190129999999996</v>
      </c>
      <c r="L8443" s="3">
        <v>35.935400000000001</v>
      </c>
      <c r="M8443" s="12">
        <f t="shared" si="527"/>
        <v>-0.4401725000401151</v>
      </c>
    </row>
    <row r="8444" spans="1:13" x14ac:dyDescent="0.25">
      <c r="A8444" s="1" t="s">
        <v>303</v>
      </c>
      <c r="B8444" s="1" t="s">
        <v>4</v>
      </c>
      <c r="C8444" s="3">
        <v>0</v>
      </c>
      <c r="D8444" s="3">
        <v>0</v>
      </c>
      <c r="E8444" s="12" t="str">
        <f t="shared" si="524"/>
        <v/>
      </c>
      <c r="F8444" s="3">
        <v>0</v>
      </c>
      <c r="G8444" s="3">
        <v>0</v>
      </c>
      <c r="H8444" s="12" t="str">
        <f t="shared" si="525"/>
        <v/>
      </c>
      <c r="I8444" s="1">
        <v>0</v>
      </c>
      <c r="J8444" s="4" t="str">
        <f t="shared" si="526"/>
        <v/>
      </c>
      <c r="K8444" s="3">
        <v>0</v>
      </c>
      <c r="L8444" s="3">
        <v>0</v>
      </c>
      <c r="M8444" s="12" t="str">
        <f t="shared" si="527"/>
        <v/>
      </c>
    </row>
    <row r="8445" spans="1:13" x14ac:dyDescent="0.25">
      <c r="A8445" s="1" t="s">
        <v>303</v>
      </c>
      <c r="B8445" s="1" t="s">
        <v>5</v>
      </c>
      <c r="C8445" s="3">
        <v>0</v>
      </c>
      <c r="D8445" s="3">
        <v>0</v>
      </c>
      <c r="E8445" s="12" t="str">
        <f t="shared" si="524"/>
        <v/>
      </c>
      <c r="F8445" s="3">
        <v>0</v>
      </c>
      <c r="G8445" s="3">
        <v>0</v>
      </c>
      <c r="H8445" s="12" t="str">
        <f t="shared" si="525"/>
        <v/>
      </c>
      <c r="I8445" s="1">
        <v>0</v>
      </c>
      <c r="J8445" s="4" t="str">
        <f t="shared" si="526"/>
        <v/>
      </c>
      <c r="K8445" s="3">
        <v>0</v>
      </c>
      <c r="L8445" s="3">
        <v>0</v>
      </c>
      <c r="M8445" s="12" t="str">
        <f t="shared" si="527"/>
        <v/>
      </c>
    </row>
    <row r="8446" spans="1:13" x14ac:dyDescent="0.25">
      <c r="A8446" s="1" t="s">
        <v>303</v>
      </c>
      <c r="B8446" s="1" t="s">
        <v>7</v>
      </c>
      <c r="C8446" s="3">
        <v>0</v>
      </c>
      <c r="D8446" s="3">
        <v>0</v>
      </c>
      <c r="E8446" s="12" t="str">
        <f t="shared" si="524"/>
        <v/>
      </c>
      <c r="F8446" s="3">
        <v>0</v>
      </c>
      <c r="G8446" s="3">
        <v>30.48</v>
      </c>
      <c r="H8446" s="12" t="str">
        <f t="shared" si="525"/>
        <v/>
      </c>
      <c r="I8446" s="1">
        <v>0</v>
      </c>
      <c r="J8446" s="4" t="str">
        <f t="shared" si="526"/>
        <v/>
      </c>
      <c r="K8446" s="3">
        <v>337</v>
      </c>
      <c r="L8446" s="3">
        <v>127.01063000000001</v>
      </c>
      <c r="M8446" s="12">
        <f t="shared" si="527"/>
        <v>-0.62311385756676563</v>
      </c>
    </row>
    <row r="8447" spans="1:13" x14ac:dyDescent="0.25">
      <c r="A8447" s="1" t="s">
        <v>303</v>
      </c>
      <c r="B8447" s="1" t="s">
        <v>9</v>
      </c>
      <c r="C8447" s="3">
        <v>13.6798</v>
      </c>
      <c r="D8447" s="3">
        <v>0</v>
      </c>
      <c r="E8447" s="12">
        <f t="shared" si="524"/>
        <v>-1</v>
      </c>
      <c r="F8447" s="3">
        <v>671.92058999999995</v>
      </c>
      <c r="G8447" s="3">
        <v>860.24423999999999</v>
      </c>
      <c r="H8447" s="12">
        <f t="shared" si="525"/>
        <v>0.28027664697698884</v>
      </c>
      <c r="I8447" s="1">
        <v>1575.3134700000001</v>
      </c>
      <c r="J8447" s="4">
        <f t="shared" si="526"/>
        <v>-0.4539218661032588</v>
      </c>
      <c r="K8447" s="3">
        <v>4099.89005</v>
      </c>
      <c r="L8447" s="3">
        <v>8107.3928800000003</v>
      </c>
      <c r="M8447" s="12">
        <f t="shared" si="527"/>
        <v>0.97746592740944371</v>
      </c>
    </row>
    <row r="8448" spans="1:13" x14ac:dyDescent="0.25">
      <c r="A8448" s="1" t="s">
        <v>303</v>
      </c>
      <c r="B8448" s="1" t="s">
        <v>10</v>
      </c>
      <c r="C8448" s="3">
        <v>0</v>
      </c>
      <c r="D8448" s="3">
        <v>0</v>
      </c>
      <c r="E8448" s="12" t="str">
        <f t="shared" si="524"/>
        <v/>
      </c>
      <c r="F8448" s="3">
        <v>0</v>
      </c>
      <c r="G8448" s="3">
        <v>0.47499999999999998</v>
      </c>
      <c r="H8448" s="12" t="str">
        <f t="shared" si="525"/>
        <v/>
      </c>
      <c r="I8448" s="1">
        <v>0</v>
      </c>
      <c r="J8448" s="4" t="str">
        <f t="shared" si="526"/>
        <v/>
      </c>
      <c r="K8448" s="3">
        <v>15.564120000000001</v>
      </c>
      <c r="L8448" s="3">
        <v>0.47499999999999998</v>
      </c>
      <c r="M8448" s="12">
        <f t="shared" si="527"/>
        <v>-0.96948108855495851</v>
      </c>
    </row>
    <row r="8449" spans="1:13" x14ac:dyDescent="0.25">
      <c r="A8449" s="1" t="s">
        <v>303</v>
      </c>
      <c r="B8449" s="1" t="s">
        <v>11</v>
      </c>
      <c r="C8449" s="3">
        <v>0</v>
      </c>
      <c r="D8449" s="3">
        <v>0</v>
      </c>
      <c r="E8449" s="12" t="str">
        <f t="shared" si="524"/>
        <v/>
      </c>
      <c r="F8449" s="3">
        <v>0</v>
      </c>
      <c r="G8449" s="3">
        <v>0</v>
      </c>
      <c r="H8449" s="12" t="str">
        <f t="shared" si="525"/>
        <v/>
      </c>
      <c r="I8449" s="1">
        <v>1.3055000000000001</v>
      </c>
      <c r="J8449" s="4">
        <f t="shared" si="526"/>
        <v>-1</v>
      </c>
      <c r="K8449" s="3">
        <v>0</v>
      </c>
      <c r="L8449" s="3">
        <v>1.3055000000000001</v>
      </c>
      <c r="M8449" s="12" t="str">
        <f t="shared" si="527"/>
        <v/>
      </c>
    </row>
    <row r="8450" spans="1:13" x14ac:dyDescent="0.25">
      <c r="A8450" s="1" t="s">
        <v>303</v>
      </c>
      <c r="B8450" s="1" t="s">
        <v>12</v>
      </c>
      <c r="C8450" s="3">
        <v>0</v>
      </c>
      <c r="D8450" s="3">
        <v>0</v>
      </c>
      <c r="E8450" s="12" t="str">
        <f t="shared" si="524"/>
        <v/>
      </c>
      <c r="F8450" s="3">
        <v>0</v>
      </c>
      <c r="G8450" s="3">
        <v>32</v>
      </c>
      <c r="H8450" s="12" t="str">
        <f t="shared" si="525"/>
        <v/>
      </c>
      <c r="I8450" s="1">
        <v>0</v>
      </c>
      <c r="J8450" s="4" t="str">
        <f t="shared" si="526"/>
        <v/>
      </c>
      <c r="K8450" s="3">
        <v>8.7650000000000006</v>
      </c>
      <c r="L8450" s="3">
        <v>96.970119999999994</v>
      </c>
      <c r="M8450" s="12">
        <f t="shared" si="527"/>
        <v>10.063333713633769</v>
      </c>
    </row>
    <row r="8451" spans="1:13" x14ac:dyDescent="0.25">
      <c r="A8451" s="1" t="s">
        <v>303</v>
      </c>
      <c r="B8451" s="1" t="s">
        <v>19</v>
      </c>
      <c r="C8451" s="3">
        <v>0</v>
      </c>
      <c r="D8451" s="3">
        <v>0</v>
      </c>
      <c r="E8451" s="12" t="str">
        <f t="shared" si="524"/>
        <v/>
      </c>
      <c r="F8451" s="3">
        <v>7.3361499999999999</v>
      </c>
      <c r="G8451" s="3">
        <v>61.066560000000003</v>
      </c>
      <c r="H8451" s="12">
        <f t="shared" si="525"/>
        <v>7.3240609856668701</v>
      </c>
      <c r="I8451" s="1">
        <v>31.724219999999999</v>
      </c>
      <c r="J8451" s="4">
        <f t="shared" si="526"/>
        <v>0.92491919423078039</v>
      </c>
      <c r="K8451" s="3">
        <v>239.06666999999999</v>
      </c>
      <c r="L8451" s="3">
        <v>183.06844000000001</v>
      </c>
      <c r="M8451" s="12">
        <f t="shared" si="527"/>
        <v>-0.23423687626552037</v>
      </c>
    </row>
    <row r="8452" spans="1:13" x14ac:dyDescent="0.25">
      <c r="A8452" s="1" t="s">
        <v>303</v>
      </c>
      <c r="B8452" s="1" t="s">
        <v>21</v>
      </c>
      <c r="C8452" s="3">
        <v>0</v>
      </c>
      <c r="D8452" s="3">
        <v>0</v>
      </c>
      <c r="E8452" s="12" t="str">
        <f t="shared" si="524"/>
        <v/>
      </c>
      <c r="F8452" s="3">
        <v>0</v>
      </c>
      <c r="G8452" s="3">
        <v>0</v>
      </c>
      <c r="H8452" s="12" t="str">
        <f t="shared" si="525"/>
        <v/>
      </c>
      <c r="I8452" s="1">
        <v>0</v>
      </c>
      <c r="J8452" s="4" t="str">
        <f t="shared" si="526"/>
        <v/>
      </c>
      <c r="K8452" s="3">
        <v>0</v>
      </c>
      <c r="L8452" s="3">
        <v>0</v>
      </c>
      <c r="M8452" s="12" t="str">
        <f t="shared" si="527"/>
        <v/>
      </c>
    </row>
    <row r="8453" spans="1:13" x14ac:dyDescent="0.25">
      <c r="A8453" s="1" t="s">
        <v>303</v>
      </c>
      <c r="B8453" s="1" t="s">
        <v>22</v>
      </c>
      <c r="C8453" s="3">
        <v>0</v>
      </c>
      <c r="D8453" s="3">
        <v>0</v>
      </c>
      <c r="E8453" s="12" t="str">
        <f t="shared" ref="E8453:E8516" si="528">IF(C8453=0,"",(D8453/C8453-1))</f>
        <v/>
      </c>
      <c r="F8453" s="3">
        <v>29.4</v>
      </c>
      <c r="G8453" s="3">
        <v>0</v>
      </c>
      <c r="H8453" s="12">
        <f t="shared" ref="H8453:H8516" si="529">IF(F8453=0,"",(G8453/F8453-1))</f>
        <v>-1</v>
      </c>
      <c r="I8453" s="1">
        <v>0</v>
      </c>
      <c r="J8453" s="4" t="str">
        <f t="shared" ref="J8453:J8516" si="530">IF(I8453=0,"",(G8453/I8453-1))</f>
        <v/>
      </c>
      <c r="K8453" s="3">
        <v>29.4</v>
      </c>
      <c r="L8453" s="3">
        <v>0</v>
      </c>
      <c r="M8453" s="12">
        <f t="shared" ref="M8453:M8516" si="531">IF(K8453=0,"",(L8453/K8453-1))</f>
        <v>-1</v>
      </c>
    </row>
    <row r="8454" spans="1:13" x14ac:dyDescent="0.25">
      <c r="A8454" s="1" t="s">
        <v>303</v>
      </c>
      <c r="B8454" s="1" t="s">
        <v>23</v>
      </c>
      <c r="C8454" s="3">
        <v>0</v>
      </c>
      <c r="D8454" s="3">
        <v>0</v>
      </c>
      <c r="E8454" s="12" t="str">
        <f t="shared" si="528"/>
        <v/>
      </c>
      <c r="F8454" s="3">
        <v>0</v>
      </c>
      <c r="G8454" s="3">
        <v>0</v>
      </c>
      <c r="H8454" s="12" t="str">
        <f t="shared" si="529"/>
        <v/>
      </c>
      <c r="I8454" s="1">
        <v>0</v>
      </c>
      <c r="J8454" s="4" t="str">
        <f t="shared" si="530"/>
        <v/>
      </c>
      <c r="K8454" s="3">
        <v>82.70138</v>
      </c>
      <c r="L8454" s="3">
        <v>114.45801</v>
      </c>
      <c r="M8454" s="12">
        <f t="shared" si="531"/>
        <v>0.38399153677967646</v>
      </c>
    </row>
    <row r="8455" spans="1:13" x14ac:dyDescent="0.25">
      <c r="A8455" s="1" t="s">
        <v>303</v>
      </c>
      <c r="B8455" s="1" t="s">
        <v>25</v>
      </c>
      <c r="C8455" s="3">
        <v>0</v>
      </c>
      <c r="D8455" s="3">
        <v>0</v>
      </c>
      <c r="E8455" s="12" t="str">
        <f t="shared" si="528"/>
        <v/>
      </c>
      <c r="F8455" s="3">
        <v>0</v>
      </c>
      <c r="G8455" s="3">
        <v>0</v>
      </c>
      <c r="H8455" s="12" t="str">
        <f t="shared" si="529"/>
        <v/>
      </c>
      <c r="I8455" s="1">
        <v>0</v>
      </c>
      <c r="J8455" s="4" t="str">
        <f t="shared" si="530"/>
        <v/>
      </c>
      <c r="K8455" s="3">
        <v>36.368670000000002</v>
      </c>
      <c r="L8455" s="3">
        <v>0</v>
      </c>
      <c r="M8455" s="12">
        <f t="shared" si="531"/>
        <v>-1</v>
      </c>
    </row>
    <row r="8456" spans="1:13" x14ac:dyDescent="0.25">
      <c r="A8456" s="1" t="s">
        <v>303</v>
      </c>
      <c r="B8456" s="1" t="s">
        <v>26</v>
      </c>
      <c r="C8456" s="3">
        <v>0</v>
      </c>
      <c r="D8456" s="3">
        <v>0</v>
      </c>
      <c r="E8456" s="12" t="str">
        <f t="shared" si="528"/>
        <v/>
      </c>
      <c r="F8456" s="3">
        <v>0</v>
      </c>
      <c r="G8456" s="3">
        <v>0</v>
      </c>
      <c r="H8456" s="12" t="str">
        <f t="shared" si="529"/>
        <v/>
      </c>
      <c r="I8456" s="1">
        <v>0</v>
      </c>
      <c r="J8456" s="4" t="str">
        <f t="shared" si="530"/>
        <v/>
      </c>
      <c r="K8456" s="3">
        <v>0</v>
      </c>
      <c r="L8456" s="3">
        <v>0</v>
      </c>
      <c r="M8456" s="12" t="str">
        <f t="shared" si="531"/>
        <v/>
      </c>
    </row>
    <row r="8457" spans="1:13" x14ac:dyDescent="0.25">
      <c r="A8457" s="1" t="s">
        <v>303</v>
      </c>
      <c r="B8457" s="1" t="s">
        <v>30</v>
      </c>
      <c r="C8457" s="3">
        <v>0</v>
      </c>
      <c r="D8457" s="3">
        <v>0</v>
      </c>
      <c r="E8457" s="12" t="str">
        <f t="shared" si="528"/>
        <v/>
      </c>
      <c r="F8457" s="3">
        <v>0.8</v>
      </c>
      <c r="G8457" s="3">
        <v>0</v>
      </c>
      <c r="H8457" s="12">
        <f t="shared" si="529"/>
        <v>-1</v>
      </c>
      <c r="I8457" s="1">
        <v>0</v>
      </c>
      <c r="J8457" s="4" t="str">
        <f t="shared" si="530"/>
        <v/>
      </c>
      <c r="K8457" s="3">
        <v>37.83428</v>
      </c>
      <c r="L8457" s="3">
        <v>31.587409999999998</v>
      </c>
      <c r="M8457" s="12">
        <f t="shared" si="531"/>
        <v>-0.16511137518673547</v>
      </c>
    </row>
    <row r="8458" spans="1:13" x14ac:dyDescent="0.25">
      <c r="A8458" s="1" t="s">
        <v>303</v>
      </c>
      <c r="B8458" s="1" t="s">
        <v>31</v>
      </c>
      <c r="C8458" s="3">
        <v>0</v>
      </c>
      <c r="D8458" s="3">
        <v>0</v>
      </c>
      <c r="E8458" s="12" t="str">
        <f t="shared" si="528"/>
        <v/>
      </c>
      <c r="F8458" s="3">
        <v>518.40448000000004</v>
      </c>
      <c r="G8458" s="3">
        <v>38.046999999999997</v>
      </c>
      <c r="H8458" s="12">
        <f t="shared" si="529"/>
        <v>-0.92660750154011018</v>
      </c>
      <c r="I8458" s="1">
        <v>26.939710000000002</v>
      </c>
      <c r="J8458" s="4">
        <f t="shared" si="530"/>
        <v>0.41230176568344623</v>
      </c>
      <c r="K8458" s="3">
        <v>1059.0418199999999</v>
      </c>
      <c r="L8458" s="3">
        <v>276.45071000000002</v>
      </c>
      <c r="M8458" s="12">
        <f t="shared" si="531"/>
        <v>-0.73896147934932355</v>
      </c>
    </row>
    <row r="8459" spans="1:13" x14ac:dyDescent="0.25">
      <c r="A8459" s="1" t="s">
        <v>303</v>
      </c>
      <c r="B8459" s="1" t="s">
        <v>34</v>
      </c>
      <c r="C8459" s="3">
        <v>0</v>
      </c>
      <c r="D8459" s="3">
        <v>0</v>
      </c>
      <c r="E8459" s="12" t="str">
        <f t="shared" si="528"/>
        <v/>
      </c>
      <c r="F8459" s="3">
        <v>0</v>
      </c>
      <c r="G8459" s="3">
        <v>92.488519999999994</v>
      </c>
      <c r="H8459" s="12" t="str">
        <f t="shared" si="529"/>
        <v/>
      </c>
      <c r="I8459" s="1">
        <v>1.5153000000000001</v>
      </c>
      <c r="J8459" s="4">
        <f t="shared" si="530"/>
        <v>60.036441628720375</v>
      </c>
      <c r="K8459" s="3">
        <v>192.18190000000001</v>
      </c>
      <c r="L8459" s="3">
        <v>188.22029000000001</v>
      </c>
      <c r="M8459" s="12">
        <f t="shared" si="531"/>
        <v>-2.0613855935444514E-2</v>
      </c>
    </row>
    <row r="8460" spans="1:13" x14ac:dyDescent="0.25">
      <c r="A8460" s="1" t="s">
        <v>303</v>
      </c>
      <c r="B8460" s="1" t="s">
        <v>36</v>
      </c>
      <c r="C8460" s="3">
        <v>0</v>
      </c>
      <c r="D8460" s="3">
        <v>0</v>
      </c>
      <c r="E8460" s="12" t="str">
        <f t="shared" si="528"/>
        <v/>
      </c>
      <c r="F8460" s="3">
        <v>0</v>
      </c>
      <c r="G8460" s="3">
        <v>8.6639999999999997</v>
      </c>
      <c r="H8460" s="12" t="str">
        <f t="shared" si="529"/>
        <v/>
      </c>
      <c r="I8460" s="1">
        <v>0</v>
      </c>
      <c r="J8460" s="4" t="str">
        <f t="shared" si="530"/>
        <v/>
      </c>
      <c r="K8460" s="3">
        <v>0</v>
      </c>
      <c r="L8460" s="3">
        <v>8.6639999999999997</v>
      </c>
      <c r="M8460" s="12" t="str">
        <f t="shared" si="531"/>
        <v/>
      </c>
    </row>
    <row r="8461" spans="1:13" x14ac:dyDescent="0.25">
      <c r="A8461" s="1" t="s">
        <v>303</v>
      </c>
      <c r="B8461" s="1" t="s">
        <v>37</v>
      </c>
      <c r="C8461" s="3">
        <v>68.936099999999996</v>
      </c>
      <c r="D8461" s="3">
        <v>0</v>
      </c>
      <c r="E8461" s="12">
        <f t="shared" si="528"/>
        <v>-1</v>
      </c>
      <c r="F8461" s="3">
        <v>870.88873999999998</v>
      </c>
      <c r="G8461" s="3">
        <v>1378.1460099999999</v>
      </c>
      <c r="H8461" s="12">
        <f t="shared" si="529"/>
        <v>0.58245932769781805</v>
      </c>
      <c r="I8461" s="1">
        <v>628.60202000000004</v>
      </c>
      <c r="J8461" s="4">
        <f t="shared" si="530"/>
        <v>1.1923983158692359</v>
      </c>
      <c r="K8461" s="3">
        <v>5697.4156300000004</v>
      </c>
      <c r="L8461" s="3">
        <v>7321.1186399999997</v>
      </c>
      <c r="M8461" s="12">
        <f t="shared" si="531"/>
        <v>0.28498939088282715</v>
      </c>
    </row>
    <row r="8462" spans="1:13" x14ac:dyDescent="0.25">
      <c r="A8462" s="1" t="s">
        <v>303</v>
      </c>
      <c r="B8462" s="1" t="s">
        <v>38</v>
      </c>
      <c r="C8462" s="3">
        <v>0</v>
      </c>
      <c r="D8462" s="3">
        <v>0</v>
      </c>
      <c r="E8462" s="12" t="str">
        <f t="shared" si="528"/>
        <v/>
      </c>
      <c r="F8462" s="3">
        <v>63.614699999999999</v>
      </c>
      <c r="G8462" s="3">
        <v>9792.7284500000005</v>
      </c>
      <c r="H8462" s="12">
        <f t="shared" si="529"/>
        <v>152.93813772602874</v>
      </c>
      <c r="I8462" s="1">
        <v>178.90926999999999</v>
      </c>
      <c r="J8462" s="4">
        <f t="shared" si="530"/>
        <v>53.735724146658249</v>
      </c>
      <c r="K8462" s="3">
        <v>852.92070000000001</v>
      </c>
      <c r="L8462" s="3">
        <v>11086.234899999999</v>
      </c>
      <c r="M8462" s="12">
        <f t="shared" si="531"/>
        <v>11.997966751188006</v>
      </c>
    </row>
    <row r="8463" spans="1:13" x14ac:dyDescent="0.25">
      <c r="A8463" s="1" t="s">
        <v>303</v>
      </c>
      <c r="B8463" s="1" t="s">
        <v>40</v>
      </c>
      <c r="C8463" s="3">
        <v>0</v>
      </c>
      <c r="D8463" s="3">
        <v>0</v>
      </c>
      <c r="E8463" s="12" t="str">
        <f t="shared" si="528"/>
        <v/>
      </c>
      <c r="F8463" s="3">
        <v>0</v>
      </c>
      <c r="G8463" s="3">
        <v>0</v>
      </c>
      <c r="H8463" s="12" t="str">
        <f t="shared" si="529"/>
        <v/>
      </c>
      <c r="I8463" s="1">
        <v>0</v>
      </c>
      <c r="J8463" s="4" t="str">
        <f t="shared" si="530"/>
        <v/>
      </c>
      <c r="K8463" s="3">
        <v>33.20543</v>
      </c>
      <c r="L8463" s="3">
        <v>34.147449999999999</v>
      </c>
      <c r="M8463" s="12">
        <f t="shared" si="531"/>
        <v>2.8369456441310836E-2</v>
      </c>
    </row>
    <row r="8464" spans="1:13" x14ac:dyDescent="0.25">
      <c r="A8464" s="1" t="s">
        <v>303</v>
      </c>
      <c r="B8464" s="1" t="s">
        <v>41</v>
      </c>
      <c r="C8464" s="3">
        <v>0</v>
      </c>
      <c r="D8464" s="3">
        <v>0</v>
      </c>
      <c r="E8464" s="12" t="str">
        <f t="shared" si="528"/>
        <v/>
      </c>
      <c r="F8464" s="3">
        <v>0</v>
      </c>
      <c r="G8464" s="3">
        <v>0</v>
      </c>
      <c r="H8464" s="12" t="str">
        <f t="shared" si="529"/>
        <v/>
      </c>
      <c r="I8464" s="1">
        <v>0</v>
      </c>
      <c r="J8464" s="4" t="str">
        <f t="shared" si="530"/>
        <v/>
      </c>
      <c r="K8464" s="3">
        <v>5.4070799999999997</v>
      </c>
      <c r="L8464" s="3">
        <v>0</v>
      </c>
      <c r="M8464" s="12">
        <f t="shared" si="531"/>
        <v>-1</v>
      </c>
    </row>
    <row r="8465" spans="1:13" x14ac:dyDescent="0.25">
      <c r="A8465" s="1" t="s">
        <v>303</v>
      </c>
      <c r="B8465" s="1" t="s">
        <v>42</v>
      </c>
      <c r="C8465" s="3">
        <v>5.9219999999999997</v>
      </c>
      <c r="D8465" s="3">
        <v>0</v>
      </c>
      <c r="E8465" s="12">
        <f t="shared" si="528"/>
        <v>-1</v>
      </c>
      <c r="F8465" s="3">
        <v>5.9219999999999997</v>
      </c>
      <c r="G8465" s="3">
        <v>33.971249999999998</v>
      </c>
      <c r="H8465" s="12">
        <f t="shared" si="529"/>
        <v>4.73644883485309</v>
      </c>
      <c r="I8465" s="1">
        <v>58.587200000000003</v>
      </c>
      <c r="J8465" s="4">
        <f t="shared" si="530"/>
        <v>-0.42015918152770582</v>
      </c>
      <c r="K8465" s="3">
        <v>155.36102</v>
      </c>
      <c r="L8465" s="3">
        <v>127.8104</v>
      </c>
      <c r="M8465" s="12">
        <f t="shared" si="531"/>
        <v>-0.17733289856104184</v>
      </c>
    </row>
    <row r="8466" spans="1:13" x14ac:dyDescent="0.25">
      <c r="A8466" s="1" t="s">
        <v>303</v>
      </c>
      <c r="B8466" s="1" t="s">
        <v>44</v>
      </c>
      <c r="C8466" s="3">
        <v>0</v>
      </c>
      <c r="D8466" s="3">
        <v>0</v>
      </c>
      <c r="E8466" s="12" t="str">
        <f t="shared" si="528"/>
        <v/>
      </c>
      <c r="F8466" s="3">
        <v>0</v>
      </c>
      <c r="G8466" s="3">
        <v>0</v>
      </c>
      <c r="H8466" s="12" t="str">
        <f t="shared" si="529"/>
        <v/>
      </c>
      <c r="I8466" s="1">
        <v>0</v>
      </c>
      <c r="J8466" s="4" t="str">
        <f t="shared" si="530"/>
        <v/>
      </c>
      <c r="K8466" s="3">
        <v>46.799239999999998</v>
      </c>
      <c r="L8466" s="3">
        <v>108</v>
      </c>
      <c r="M8466" s="12">
        <f t="shared" si="531"/>
        <v>1.3077297836460593</v>
      </c>
    </row>
    <row r="8467" spans="1:13" x14ac:dyDescent="0.25">
      <c r="A8467" s="1" t="s">
        <v>303</v>
      </c>
      <c r="B8467" s="1" t="s">
        <v>46</v>
      </c>
      <c r="C8467" s="3">
        <v>0</v>
      </c>
      <c r="D8467" s="3">
        <v>0</v>
      </c>
      <c r="E8467" s="12" t="str">
        <f t="shared" si="528"/>
        <v/>
      </c>
      <c r="F8467" s="3">
        <v>0</v>
      </c>
      <c r="G8467" s="3">
        <v>0</v>
      </c>
      <c r="H8467" s="12" t="str">
        <f t="shared" si="529"/>
        <v/>
      </c>
      <c r="I8467" s="1">
        <v>0</v>
      </c>
      <c r="J8467" s="4" t="str">
        <f t="shared" si="530"/>
        <v/>
      </c>
      <c r="K8467" s="3">
        <v>0</v>
      </c>
      <c r="L8467" s="3">
        <v>0</v>
      </c>
      <c r="M8467" s="12" t="str">
        <f t="shared" si="531"/>
        <v/>
      </c>
    </row>
    <row r="8468" spans="1:13" x14ac:dyDescent="0.25">
      <c r="A8468" s="1" t="s">
        <v>303</v>
      </c>
      <c r="B8468" s="1" t="s">
        <v>47</v>
      </c>
      <c r="C8468" s="3">
        <v>0</v>
      </c>
      <c r="D8468" s="3">
        <v>0</v>
      </c>
      <c r="E8468" s="12" t="str">
        <f t="shared" si="528"/>
        <v/>
      </c>
      <c r="F8468" s="3">
        <v>140.65656999999999</v>
      </c>
      <c r="G8468" s="3">
        <v>42.476239999999997</v>
      </c>
      <c r="H8468" s="12">
        <f t="shared" si="529"/>
        <v>-0.69801453284407544</v>
      </c>
      <c r="I8468" s="1">
        <v>137.14672999999999</v>
      </c>
      <c r="J8468" s="4">
        <f t="shared" si="530"/>
        <v>-0.69028616285638011</v>
      </c>
      <c r="K8468" s="3">
        <v>376.18196</v>
      </c>
      <c r="L8468" s="3">
        <v>456.13691999999998</v>
      </c>
      <c r="M8468" s="12">
        <f t="shared" si="531"/>
        <v>0.21254331281595729</v>
      </c>
    </row>
    <row r="8469" spans="1:13" x14ac:dyDescent="0.25">
      <c r="A8469" s="1" t="s">
        <v>303</v>
      </c>
      <c r="B8469" s="1" t="s">
        <v>48</v>
      </c>
      <c r="C8469" s="3">
        <v>0</v>
      </c>
      <c r="D8469" s="3">
        <v>0</v>
      </c>
      <c r="E8469" s="12" t="str">
        <f t="shared" si="528"/>
        <v/>
      </c>
      <c r="F8469" s="3">
        <v>146.97237000000001</v>
      </c>
      <c r="G8469" s="3">
        <v>183.73920000000001</v>
      </c>
      <c r="H8469" s="12">
        <f t="shared" si="529"/>
        <v>0.25016150994911479</v>
      </c>
      <c r="I8469" s="1">
        <v>73.452939999999998</v>
      </c>
      <c r="J8469" s="4">
        <f t="shared" si="530"/>
        <v>1.5014546728830735</v>
      </c>
      <c r="K8469" s="3">
        <v>650.31604000000004</v>
      </c>
      <c r="L8469" s="3">
        <v>393.42469999999997</v>
      </c>
      <c r="M8469" s="12">
        <f t="shared" si="531"/>
        <v>-0.39502537873739063</v>
      </c>
    </row>
    <row r="8470" spans="1:13" x14ac:dyDescent="0.25">
      <c r="A8470" s="1" t="s">
        <v>303</v>
      </c>
      <c r="B8470" s="1" t="s">
        <v>49</v>
      </c>
      <c r="C8470" s="3">
        <v>0</v>
      </c>
      <c r="D8470" s="3">
        <v>0</v>
      </c>
      <c r="E8470" s="12" t="str">
        <f t="shared" si="528"/>
        <v/>
      </c>
      <c r="F8470" s="3">
        <v>0</v>
      </c>
      <c r="G8470" s="3">
        <v>0</v>
      </c>
      <c r="H8470" s="12" t="str">
        <f t="shared" si="529"/>
        <v/>
      </c>
      <c r="I8470" s="1">
        <v>0</v>
      </c>
      <c r="J8470" s="4" t="str">
        <f t="shared" si="530"/>
        <v/>
      </c>
      <c r="K8470" s="3">
        <v>0</v>
      </c>
      <c r="L8470" s="3">
        <v>0</v>
      </c>
      <c r="M8470" s="12" t="str">
        <f t="shared" si="531"/>
        <v/>
      </c>
    </row>
    <row r="8471" spans="1:13" x14ac:dyDescent="0.25">
      <c r="A8471" s="1" t="s">
        <v>303</v>
      </c>
      <c r="B8471" s="1" t="s">
        <v>50</v>
      </c>
      <c r="C8471" s="3">
        <v>0</v>
      </c>
      <c r="D8471" s="3">
        <v>0</v>
      </c>
      <c r="E8471" s="12" t="str">
        <f t="shared" si="528"/>
        <v/>
      </c>
      <c r="F8471" s="3">
        <v>0</v>
      </c>
      <c r="G8471" s="3">
        <v>0</v>
      </c>
      <c r="H8471" s="12" t="str">
        <f t="shared" si="529"/>
        <v/>
      </c>
      <c r="I8471" s="1">
        <v>0</v>
      </c>
      <c r="J8471" s="4" t="str">
        <f t="shared" si="530"/>
        <v/>
      </c>
      <c r="K8471" s="3">
        <v>0</v>
      </c>
      <c r="L8471" s="3">
        <v>0</v>
      </c>
      <c r="M8471" s="12" t="str">
        <f t="shared" si="531"/>
        <v/>
      </c>
    </row>
    <row r="8472" spans="1:13" x14ac:dyDescent="0.25">
      <c r="A8472" s="1" t="s">
        <v>303</v>
      </c>
      <c r="B8472" s="1" t="s">
        <v>51</v>
      </c>
      <c r="C8472" s="3">
        <v>0</v>
      </c>
      <c r="D8472" s="3">
        <v>0</v>
      </c>
      <c r="E8472" s="12" t="str">
        <f t="shared" si="528"/>
        <v/>
      </c>
      <c r="F8472" s="3">
        <v>0</v>
      </c>
      <c r="G8472" s="3">
        <v>0</v>
      </c>
      <c r="H8472" s="12" t="str">
        <f t="shared" si="529"/>
        <v/>
      </c>
      <c r="I8472" s="1">
        <v>0</v>
      </c>
      <c r="J8472" s="4" t="str">
        <f t="shared" si="530"/>
        <v/>
      </c>
      <c r="K8472" s="3">
        <v>0</v>
      </c>
      <c r="L8472" s="3">
        <v>52.42747</v>
      </c>
      <c r="M8472" s="12" t="str">
        <f t="shared" si="531"/>
        <v/>
      </c>
    </row>
    <row r="8473" spans="1:13" x14ac:dyDescent="0.25">
      <c r="A8473" s="1" t="s">
        <v>303</v>
      </c>
      <c r="B8473" s="1" t="s">
        <v>53</v>
      </c>
      <c r="C8473" s="3">
        <v>0</v>
      </c>
      <c r="D8473" s="3">
        <v>0</v>
      </c>
      <c r="E8473" s="12" t="str">
        <f t="shared" si="528"/>
        <v/>
      </c>
      <c r="F8473" s="3">
        <v>176.33</v>
      </c>
      <c r="G8473" s="3">
        <v>59.400840000000002</v>
      </c>
      <c r="H8473" s="12">
        <f t="shared" si="529"/>
        <v>-0.66312686440197366</v>
      </c>
      <c r="I8473" s="1">
        <v>1.63306</v>
      </c>
      <c r="J8473" s="4">
        <f t="shared" si="530"/>
        <v>35.373948293387876</v>
      </c>
      <c r="K8473" s="3">
        <v>453.79054000000002</v>
      </c>
      <c r="L8473" s="3">
        <v>142.0771</v>
      </c>
      <c r="M8473" s="12">
        <f t="shared" si="531"/>
        <v>-0.68691039703031276</v>
      </c>
    </row>
    <row r="8474" spans="1:13" x14ac:dyDescent="0.25">
      <c r="A8474" s="1" t="s">
        <v>303</v>
      </c>
      <c r="B8474" s="1" t="s">
        <v>54</v>
      </c>
      <c r="C8474" s="3">
        <v>0</v>
      </c>
      <c r="D8474" s="3">
        <v>0</v>
      </c>
      <c r="E8474" s="12" t="str">
        <f t="shared" si="528"/>
        <v/>
      </c>
      <c r="F8474" s="3">
        <v>0</v>
      </c>
      <c r="G8474" s="3">
        <v>0</v>
      </c>
      <c r="H8474" s="12" t="str">
        <f t="shared" si="529"/>
        <v/>
      </c>
      <c r="I8474" s="1">
        <v>0</v>
      </c>
      <c r="J8474" s="4" t="str">
        <f t="shared" si="530"/>
        <v/>
      </c>
      <c r="K8474" s="3">
        <v>0.91</v>
      </c>
      <c r="L8474" s="3">
        <v>1.1725399999999999</v>
      </c>
      <c r="M8474" s="12">
        <f t="shared" si="531"/>
        <v>0.28850549450549434</v>
      </c>
    </row>
    <row r="8475" spans="1:13" x14ac:dyDescent="0.25">
      <c r="A8475" s="1" t="s">
        <v>303</v>
      </c>
      <c r="B8475" s="1" t="s">
        <v>78</v>
      </c>
      <c r="C8475" s="3">
        <v>0</v>
      </c>
      <c r="D8475" s="3">
        <v>0</v>
      </c>
      <c r="E8475" s="12" t="str">
        <f t="shared" si="528"/>
        <v/>
      </c>
      <c r="F8475" s="3">
        <v>0</v>
      </c>
      <c r="G8475" s="3">
        <v>0</v>
      </c>
      <c r="H8475" s="12" t="str">
        <f t="shared" si="529"/>
        <v/>
      </c>
      <c r="I8475" s="1">
        <v>0</v>
      </c>
      <c r="J8475" s="4" t="str">
        <f t="shared" si="530"/>
        <v/>
      </c>
      <c r="K8475" s="3">
        <v>45</v>
      </c>
      <c r="L8475" s="3">
        <v>65.400000000000006</v>
      </c>
      <c r="M8475" s="12">
        <f t="shared" si="531"/>
        <v>0.45333333333333337</v>
      </c>
    </row>
    <row r="8476" spans="1:13" x14ac:dyDescent="0.25">
      <c r="A8476" s="1" t="s">
        <v>303</v>
      </c>
      <c r="B8476" s="1" t="s">
        <v>60</v>
      </c>
      <c r="C8476" s="3">
        <v>0</v>
      </c>
      <c r="D8476" s="3">
        <v>0</v>
      </c>
      <c r="E8476" s="12" t="str">
        <f t="shared" si="528"/>
        <v/>
      </c>
      <c r="F8476" s="3">
        <v>0</v>
      </c>
      <c r="G8476" s="3">
        <v>27.6389</v>
      </c>
      <c r="H8476" s="12" t="str">
        <f t="shared" si="529"/>
        <v/>
      </c>
      <c r="I8476" s="1">
        <v>210.90132</v>
      </c>
      <c r="J8476" s="4">
        <f t="shared" si="530"/>
        <v>-0.86894866281538685</v>
      </c>
      <c r="K8476" s="3">
        <v>0</v>
      </c>
      <c r="L8476" s="3">
        <v>253.55817999999999</v>
      </c>
      <c r="M8476" s="12" t="str">
        <f t="shared" si="531"/>
        <v/>
      </c>
    </row>
    <row r="8477" spans="1:13" x14ac:dyDescent="0.25">
      <c r="A8477" s="1" t="s">
        <v>303</v>
      </c>
      <c r="B8477" s="1" t="s">
        <v>61</v>
      </c>
      <c r="C8477" s="3">
        <v>0</v>
      </c>
      <c r="D8477" s="3">
        <v>0</v>
      </c>
      <c r="E8477" s="12" t="str">
        <f t="shared" si="528"/>
        <v/>
      </c>
      <c r="F8477" s="3">
        <v>0</v>
      </c>
      <c r="G8477" s="3">
        <v>26.983740000000001</v>
      </c>
      <c r="H8477" s="12" t="str">
        <f t="shared" si="529"/>
        <v/>
      </c>
      <c r="I8477" s="1">
        <v>0</v>
      </c>
      <c r="J8477" s="4" t="str">
        <f t="shared" si="530"/>
        <v/>
      </c>
      <c r="K8477" s="3">
        <v>134.3271</v>
      </c>
      <c r="L8477" s="3">
        <v>352.49939999999998</v>
      </c>
      <c r="M8477" s="12">
        <f t="shared" si="531"/>
        <v>1.6241867798828382</v>
      </c>
    </row>
    <row r="8478" spans="1:13" x14ac:dyDescent="0.25">
      <c r="A8478" s="1" t="s">
        <v>303</v>
      </c>
      <c r="B8478" s="1" t="s">
        <v>64</v>
      </c>
      <c r="C8478" s="3">
        <v>0</v>
      </c>
      <c r="D8478" s="3">
        <v>0</v>
      </c>
      <c r="E8478" s="12" t="str">
        <f t="shared" si="528"/>
        <v/>
      </c>
      <c r="F8478" s="3">
        <v>0</v>
      </c>
      <c r="G8478" s="3">
        <v>0</v>
      </c>
      <c r="H8478" s="12" t="str">
        <f t="shared" si="529"/>
        <v/>
      </c>
      <c r="I8478" s="1">
        <v>0</v>
      </c>
      <c r="J8478" s="4" t="str">
        <f t="shared" si="530"/>
        <v/>
      </c>
      <c r="K8478" s="3">
        <v>0</v>
      </c>
      <c r="L8478" s="3">
        <v>0</v>
      </c>
      <c r="M8478" s="12" t="str">
        <f t="shared" si="531"/>
        <v/>
      </c>
    </row>
    <row r="8479" spans="1:13" x14ac:dyDescent="0.25">
      <c r="A8479" s="1" t="s">
        <v>303</v>
      </c>
      <c r="B8479" s="1" t="s">
        <v>65</v>
      </c>
      <c r="C8479" s="3">
        <v>2.1</v>
      </c>
      <c r="D8479" s="3">
        <v>0</v>
      </c>
      <c r="E8479" s="12">
        <f t="shared" si="528"/>
        <v>-1</v>
      </c>
      <c r="F8479" s="3">
        <v>2.1</v>
      </c>
      <c r="G8479" s="3">
        <v>0</v>
      </c>
      <c r="H8479" s="12">
        <f t="shared" si="529"/>
        <v>-1</v>
      </c>
      <c r="I8479" s="1">
        <v>29.225000000000001</v>
      </c>
      <c r="J8479" s="4">
        <f t="shared" si="530"/>
        <v>-1</v>
      </c>
      <c r="K8479" s="3">
        <v>33.58849</v>
      </c>
      <c r="L8479" s="3">
        <v>39.230150000000002</v>
      </c>
      <c r="M8479" s="12">
        <f t="shared" si="531"/>
        <v>0.16796408531613061</v>
      </c>
    </row>
    <row r="8480" spans="1:13" x14ac:dyDescent="0.25">
      <c r="A8480" s="1" t="s">
        <v>303</v>
      </c>
      <c r="B8480" s="1" t="s">
        <v>66</v>
      </c>
      <c r="C8480" s="3">
        <v>0</v>
      </c>
      <c r="D8480" s="3">
        <v>0</v>
      </c>
      <c r="E8480" s="12" t="str">
        <f t="shared" si="528"/>
        <v/>
      </c>
      <c r="F8480" s="3">
        <v>185.72499999999999</v>
      </c>
      <c r="G8480" s="3">
        <v>3.3745500000000002</v>
      </c>
      <c r="H8480" s="12">
        <f t="shared" si="529"/>
        <v>-0.98183039440032305</v>
      </c>
      <c r="I8480" s="1">
        <v>42.45</v>
      </c>
      <c r="J8480" s="4">
        <f t="shared" si="530"/>
        <v>-0.92050530035335687</v>
      </c>
      <c r="K8480" s="3">
        <v>1305.4190000000001</v>
      </c>
      <c r="L8480" s="3">
        <v>1270.3435500000001</v>
      </c>
      <c r="M8480" s="12">
        <f t="shared" si="531"/>
        <v>-2.68691125224928E-2</v>
      </c>
    </row>
    <row r="8481" spans="1:13" x14ac:dyDescent="0.25">
      <c r="A8481" s="1" t="s">
        <v>303</v>
      </c>
      <c r="B8481" s="1" t="s">
        <v>67</v>
      </c>
      <c r="C8481" s="3">
        <v>0</v>
      </c>
      <c r="D8481" s="3">
        <v>0</v>
      </c>
      <c r="E8481" s="12" t="str">
        <f t="shared" si="528"/>
        <v/>
      </c>
      <c r="F8481" s="3">
        <v>0</v>
      </c>
      <c r="G8481" s="3">
        <v>0</v>
      </c>
      <c r="H8481" s="12" t="str">
        <f t="shared" si="529"/>
        <v/>
      </c>
      <c r="I8481" s="1">
        <v>0</v>
      </c>
      <c r="J8481" s="4" t="str">
        <f t="shared" si="530"/>
        <v/>
      </c>
      <c r="K8481" s="3">
        <v>0</v>
      </c>
      <c r="L8481" s="3">
        <v>0</v>
      </c>
      <c r="M8481" s="12" t="str">
        <f t="shared" si="531"/>
        <v/>
      </c>
    </row>
    <row r="8482" spans="1:13" x14ac:dyDescent="0.25">
      <c r="A8482" s="1" t="s">
        <v>303</v>
      </c>
      <c r="B8482" s="1" t="s">
        <v>68</v>
      </c>
      <c r="C8482" s="3">
        <v>0</v>
      </c>
      <c r="D8482" s="3">
        <v>0</v>
      </c>
      <c r="E8482" s="12" t="str">
        <f t="shared" si="528"/>
        <v/>
      </c>
      <c r="F8482" s="3">
        <v>0</v>
      </c>
      <c r="G8482" s="3">
        <v>0</v>
      </c>
      <c r="H8482" s="12" t="str">
        <f t="shared" si="529"/>
        <v/>
      </c>
      <c r="I8482" s="1">
        <v>0</v>
      </c>
      <c r="J8482" s="4" t="str">
        <f t="shared" si="530"/>
        <v/>
      </c>
      <c r="K8482" s="3">
        <v>0</v>
      </c>
      <c r="L8482" s="3">
        <v>25.80555</v>
      </c>
      <c r="M8482" s="12" t="str">
        <f t="shared" si="531"/>
        <v/>
      </c>
    </row>
    <row r="8483" spans="1:13" x14ac:dyDescent="0.25">
      <c r="A8483" s="1" t="s">
        <v>303</v>
      </c>
      <c r="B8483" s="1" t="s">
        <v>73</v>
      </c>
      <c r="C8483" s="3">
        <v>0</v>
      </c>
      <c r="D8483" s="3">
        <v>0</v>
      </c>
      <c r="E8483" s="12" t="str">
        <f t="shared" si="528"/>
        <v/>
      </c>
      <c r="F8483" s="3">
        <v>0</v>
      </c>
      <c r="G8483" s="3">
        <v>0</v>
      </c>
      <c r="H8483" s="12" t="str">
        <f t="shared" si="529"/>
        <v/>
      </c>
      <c r="I8483" s="1">
        <v>0</v>
      </c>
      <c r="J8483" s="4" t="str">
        <f t="shared" si="530"/>
        <v/>
      </c>
      <c r="K8483" s="3">
        <v>29.451239999999999</v>
      </c>
      <c r="L8483" s="3">
        <v>24.697649999999999</v>
      </c>
      <c r="M8483" s="12">
        <f t="shared" si="531"/>
        <v>-0.16140542809063385</v>
      </c>
    </row>
    <row r="8484" spans="1:13" ht="13" x14ac:dyDescent="0.3">
      <c r="A8484" s="2" t="s">
        <v>303</v>
      </c>
      <c r="B8484" s="2" t="s">
        <v>74</v>
      </c>
      <c r="C8484" s="5">
        <v>90.637900000000002</v>
      </c>
      <c r="D8484" s="5">
        <v>0</v>
      </c>
      <c r="E8484" s="12">
        <f t="shared" si="528"/>
        <v>-1</v>
      </c>
      <c r="F8484" s="5">
        <v>2820.0706</v>
      </c>
      <c r="G8484" s="5">
        <v>12671.924499999999</v>
      </c>
      <c r="H8484" s="12">
        <f t="shared" si="529"/>
        <v>3.4934777519399685</v>
      </c>
      <c r="I8484" s="2">
        <v>2997.7057399999999</v>
      </c>
      <c r="J8484" s="4">
        <f t="shared" si="530"/>
        <v>3.2272076044395206</v>
      </c>
      <c r="K8484" s="5">
        <v>16022.09749</v>
      </c>
      <c r="L8484" s="5">
        <v>30925.62299</v>
      </c>
      <c r="M8484" s="12">
        <f t="shared" si="531"/>
        <v>0.93018567071520164</v>
      </c>
    </row>
    <row r="8485" spans="1:13" x14ac:dyDescent="0.25">
      <c r="A8485" s="1" t="s">
        <v>304</v>
      </c>
      <c r="B8485" s="1" t="s">
        <v>3</v>
      </c>
      <c r="C8485" s="3">
        <v>48.802219999999998</v>
      </c>
      <c r="D8485" s="3">
        <v>0</v>
      </c>
      <c r="E8485" s="12">
        <f t="shared" si="528"/>
        <v>-1</v>
      </c>
      <c r="F8485" s="3">
        <v>477.84848</v>
      </c>
      <c r="G8485" s="3">
        <v>972.87145999999996</v>
      </c>
      <c r="H8485" s="12">
        <f t="shared" si="529"/>
        <v>1.0359413092618812</v>
      </c>
      <c r="I8485" s="1">
        <v>399.80268999999998</v>
      </c>
      <c r="J8485" s="4">
        <f t="shared" si="530"/>
        <v>1.4333789750139001</v>
      </c>
      <c r="K8485" s="3">
        <v>5624.1490800000001</v>
      </c>
      <c r="L8485" s="3">
        <v>6718.6633499999998</v>
      </c>
      <c r="M8485" s="12">
        <f t="shared" si="531"/>
        <v>0.19460975419236215</v>
      </c>
    </row>
    <row r="8486" spans="1:13" x14ac:dyDescent="0.25">
      <c r="A8486" s="1" t="s">
        <v>304</v>
      </c>
      <c r="B8486" s="1" t="s">
        <v>4</v>
      </c>
      <c r="C8486" s="3">
        <v>0</v>
      </c>
      <c r="D8486" s="3">
        <v>0</v>
      </c>
      <c r="E8486" s="12" t="str">
        <f t="shared" si="528"/>
        <v/>
      </c>
      <c r="F8486" s="3">
        <v>0</v>
      </c>
      <c r="G8486" s="3">
        <v>239.77647999999999</v>
      </c>
      <c r="H8486" s="12" t="str">
        <f t="shared" si="529"/>
        <v/>
      </c>
      <c r="I8486" s="1">
        <v>206.92035000000001</v>
      </c>
      <c r="J8486" s="4">
        <f t="shared" si="530"/>
        <v>0.15878636393182188</v>
      </c>
      <c r="K8486" s="3">
        <v>79.695329999999998</v>
      </c>
      <c r="L8486" s="3">
        <v>724.45097999999996</v>
      </c>
      <c r="M8486" s="12">
        <f t="shared" si="531"/>
        <v>8.090256355046149</v>
      </c>
    </row>
    <row r="8487" spans="1:13" x14ac:dyDescent="0.25">
      <c r="A8487" s="1" t="s">
        <v>304</v>
      </c>
      <c r="B8487" s="1" t="s">
        <v>5</v>
      </c>
      <c r="C8487" s="3">
        <v>0</v>
      </c>
      <c r="D8487" s="3">
        <v>0</v>
      </c>
      <c r="E8487" s="12" t="str">
        <f t="shared" si="528"/>
        <v/>
      </c>
      <c r="F8487" s="3">
        <v>81.530839999999998</v>
      </c>
      <c r="G8487" s="3">
        <v>166.26533000000001</v>
      </c>
      <c r="H8487" s="12">
        <f t="shared" si="529"/>
        <v>1.039293720020547</v>
      </c>
      <c r="I8487" s="1">
        <v>217.96993000000001</v>
      </c>
      <c r="J8487" s="4">
        <f t="shared" si="530"/>
        <v>-0.23720978393671088</v>
      </c>
      <c r="K8487" s="3">
        <v>647.54881</v>
      </c>
      <c r="L8487" s="3">
        <v>981.48728000000006</v>
      </c>
      <c r="M8487" s="12">
        <f t="shared" si="531"/>
        <v>0.51569621446760139</v>
      </c>
    </row>
    <row r="8488" spans="1:13" x14ac:dyDescent="0.25">
      <c r="A8488" s="1" t="s">
        <v>304</v>
      </c>
      <c r="B8488" s="1" t="s">
        <v>7</v>
      </c>
      <c r="C8488" s="3">
        <v>36.440069999999999</v>
      </c>
      <c r="D8488" s="3">
        <v>0</v>
      </c>
      <c r="E8488" s="12">
        <f t="shared" si="528"/>
        <v>-1</v>
      </c>
      <c r="F8488" s="3">
        <v>489.23570000000001</v>
      </c>
      <c r="G8488" s="3">
        <v>631.81073000000004</v>
      </c>
      <c r="H8488" s="12">
        <f t="shared" si="529"/>
        <v>0.29142401096240533</v>
      </c>
      <c r="I8488" s="1">
        <v>488.00781000000001</v>
      </c>
      <c r="J8488" s="4">
        <f t="shared" si="530"/>
        <v>0.29467339877204024</v>
      </c>
      <c r="K8488" s="3">
        <v>1443.8907899999999</v>
      </c>
      <c r="L8488" s="3">
        <v>1353.06449</v>
      </c>
      <c r="M8488" s="12">
        <f t="shared" si="531"/>
        <v>-6.2903857153905673E-2</v>
      </c>
    </row>
    <row r="8489" spans="1:13" x14ac:dyDescent="0.25">
      <c r="A8489" s="1" t="s">
        <v>304</v>
      </c>
      <c r="B8489" s="1" t="s">
        <v>8</v>
      </c>
      <c r="C8489" s="3">
        <v>0</v>
      </c>
      <c r="D8489" s="3">
        <v>0</v>
      </c>
      <c r="E8489" s="12" t="str">
        <f t="shared" si="528"/>
        <v/>
      </c>
      <c r="F8489" s="3">
        <v>50.84</v>
      </c>
      <c r="G8489" s="3">
        <v>63.564360000000001</v>
      </c>
      <c r="H8489" s="12">
        <f t="shared" si="529"/>
        <v>0.2502824547600313</v>
      </c>
      <c r="I8489" s="1">
        <v>45.6</v>
      </c>
      <c r="J8489" s="4">
        <f t="shared" si="530"/>
        <v>0.39395526315789464</v>
      </c>
      <c r="K8489" s="3">
        <v>340.28721999999999</v>
      </c>
      <c r="L8489" s="3">
        <v>310.56385</v>
      </c>
      <c r="M8489" s="12">
        <f t="shared" si="531"/>
        <v>-8.7347888057623724E-2</v>
      </c>
    </row>
    <row r="8490" spans="1:13" x14ac:dyDescent="0.25">
      <c r="A8490" s="1" t="s">
        <v>304</v>
      </c>
      <c r="B8490" s="1" t="s">
        <v>9</v>
      </c>
      <c r="C8490" s="3">
        <v>220.94415000000001</v>
      </c>
      <c r="D8490" s="3">
        <v>0</v>
      </c>
      <c r="E8490" s="12">
        <f t="shared" si="528"/>
        <v>-1</v>
      </c>
      <c r="F8490" s="3">
        <v>7191.5721400000002</v>
      </c>
      <c r="G8490" s="3">
        <v>10518.452579999999</v>
      </c>
      <c r="H8490" s="12">
        <f t="shared" si="529"/>
        <v>0.46260822741326191</v>
      </c>
      <c r="I8490" s="1">
        <v>8998.0593399999998</v>
      </c>
      <c r="J8490" s="4">
        <f t="shared" si="530"/>
        <v>0.16896901682357646</v>
      </c>
      <c r="K8490" s="3">
        <v>57847.675519999997</v>
      </c>
      <c r="L8490" s="3">
        <v>74614.400510000007</v>
      </c>
      <c r="M8490" s="12">
        <f t="shared" si="531"/>
        <v>0.28984267456352941</v>
      </c>
    </row>
    <row r="8491" spans="1:13" x14ac:dyDescent="0.25">
      <c r="A8491" s="1" t="s">
        <v>304</v>
      </c>
      <c r="B8491" s="1" t="s">
        <v>10</v>
      </c>
      <c r="C8491" s="3">
        <v>12.939</v>
      </c>
      <c r="D8491" s="3">
        <v>0</v>
      </c>
      <c r="E8491" s="12">
        <f t="shared" si="528"/>
        <v>-1</v>
      </c>
      <c r="F8491" s="3">
        <v>2445.5506599999999</v>
      </c>
      <c r="G8491" s="3">
        <v>2238.6051400000001</v>
      </c>
      <c r="H8491" s="12">
        <f t="shared" si="529"/>
        <v>-8.4621236184082904E-2</v>
      </c>
      <c r="I8491" s="1">
        <v>2784.42515</v>
      </c>
      <c r="J8491" s="4">
        <f t="shared" si="530"/>
        <v>-0.19602610255118547</v>
      </c>
      <c r="K8491" s="3">
        <v>30116.268700000001</v>
      </c>
      <c r="L8491" s="3">
        <v>40695.824220000002</v>
      </c>
      <c r="M8491" s="12">
        <f t="shared" si="531"/>
        <v>0.35129038146747571</v>
      </c>
    </row>
    <row r="8492" spans="1:13" x14ac:dyDescent="0.25">
      <c r="A8492" s="1" t="s">
        <v>304</v>
      </c>
      <c r="B8492" s="1" t="s">
        <v>11</v>
      </c>
      <c r="C8492" s="3">
        <v>2.96</v>
      </c>
      <c r="D8492" s="3">
        <v>0</v>
      </c>
      <c r="E8492" s="12">
        <f t="shared" si="528"/>
        <v>-1</v>
      </c>
      <c r="F8492" s="3">
        <v>844.77385000000004</v>
      </c>
      <c r="G8492" s="3">
        <v>486.96418999999997</v>
      </c>
      <c r="H8492" s="12">
        <f t="shared" si="529"/>
        <v>-0.42355674243467656</v>
      </c>
      <c r="I8492" s="1">
        <v>962.52265</v>
      </c>
      <c r="J8492" s="4">
        <f t="shared" si="530"/>
        <v>-0.49407508488241814</v>
      </c>
      <c r="K8492" s="3">
        <v>2833.1536799999999</v>
      </c>
      <c r="L8492" s="3">
        <v>3229.7012100000002</v>
      </c>
      <c r="M8492" s="12">
        <f t="shared" si="531"/>
        <v>0.13996682664951665</v>
      </c>
    </row>
    <row r="8493" spans="1:13" x14ac:dyDescent="0.25">
      <c r="A8493" s="1" t="s">
        <v>304</v>
      </c>
      <c r="B8493" s="1" t="s">
        <v>12</v>
      </c>
      <c r="C8493" s="3">
        <v>0</v>
      </c>
      <c r="D8493" s="3">
        <v>0</v>
      </c>
      <c r="E8493" s="12" t="str">
        <f t="shared" si="528"/>
        <v/>
      </c>
      <c r="F8493" s="3">
        <v>141.98586</v>
      </c>
      <c r="G8493" s="3">
        <v>78.49297</v>
      </c>
      <c r="H8493" s="12">
        <f t="shared" si="529"/>
        <v>-0.44717755697644823</v>
      </c>
      <c r="I8493" s="1">
        <v>86.777019999999993</v>
      </c>
      <c r="J8493" s="4">
        <f t="shared" si="530"/>
        <v>-9.5463637723443351E-2</v>
      </c>
      <c r="K8493" s="3">
        <v>1151.39681</v>
      </c>
      <c r="L8493" s="3">
        <v>9936.0507899999993</v>
      </c>
      <c r="M8493" s="12">
        <f t="shared" si="531"/>
        <v>7.6295625484666747</v>
      </c>
    </row>
    <row r="8494" spans="1:13" x14ac:dyDescent="0.25">
      <c r="A8494" s="1" t="s">
        <v>304</v>
      </c>
      <c r="B8494" s="1" t="s">
        <v>13</v>
      </c>
      <c r="C8494" s="3">
        <v>0</v>
      </c>
      <c r="D8494" s="3">
        <v>0</v>
      </c>
      <c r="E8494" s="12" t="str">
        <f t="shared" si="528"/>
        <v/>
      </c>
      <c r="F8494" s="3">
        <v>0</v>
      </c>
      <c r="G8494" s="3">
        <v>0</v>
      </c>
      <c r="H8494" s="12" t="str">
        <f t="shared" si="529"/>
        <v/>
      </c>
      <c r="I8494" s="1">
        <v>12.603999999999999</v>
      </c>
      <c r="J8494" s="4">
        <f t="shared" si="530"/>
        <v>-1</v>
      </c>
      <c r="K8494" s="3">
        <v>0</v>
      </c>
      <c r="L8494" s="3">
        <v>38.50432</v>
      </c>
      <c r="M8494" s="12" t="str">
        <f t="shared" si="531"/>
        <v/>
      </c>
    </row>
    <row r="8495" spans="1:13" x14ac:dyDescent="0.25">
      <c r="A8495" s="1" t="s">
        <v>304</v>
      </c>
      <c r="B8495" s="1" t="s">
        <v>83</v>
      </c>
      <c r="C8495" s="3">
        <v>0</v>
      </c>
      <c r="D8495" s="3">
        <v>0</v>
      </c>
      <c r="E8495" s="12" t="str">
        <f t="shared" si="528"/>
        <v/>
      </c>
      <c r="F8495" s="3">
        <v>0</v>
      </c>
      <c r="G8495" s="3">
        <v>0</v>
      </c>
      <c r="H8495" s="12" t="str">
        <f t="shared" si="529"/>
        <v/>
      </c>
      <c r="I8495" s="1">
        <v>0</v>
      </c>
      <c r="J8495" s="4" t="str">
        <f t="shared" si="530"/>
        <v/>
      </c>
      <c r="K8495" s="3">
        <v>16</v>
      </c>
      <c r="L8495" s="3">
        <v>0</v>
      </c>
      <c r="M8495" s="12">
        <f t="shared" si="531"/>
        <v>-1</v>
      </c>
    </row>
    <row r="8496" spans="1:13" x14ac:dyDescent="0.25">
      <c r="A8496" s="1" t="s">
        <v>304</v>
      </c>
      <c r="B8496" s="1" t="s">
        <v>15</v>
      </c>
      <c r="C8496" s="3">
        <v>0</v>
      </c>
      <c r="D8496" s="3">
        <v>0</v>
      </c>
      <c r="E8496" s="12" t="str">
        <f t="shared" si="528"/>
        <v/>
      </c>
      <c r="F8496" s="3">
        <v>60.540559999999999</v>
      </c>
      <c r="G8496" s="3">
        <v>119.74603999999999</v>
      </c>
      <c r="H8496" s="12">
        <f t="shared" si="529"/>
        <v>0.97794734637406711</v>
      </c>
      <c r="I8496" s="1">
        <v>58.448659999999997</v>
      </c>
      <c r="J8496" s="4">
        <f t="shared" si="530"/>
        <v>1.0487388419169918</v>
      </c>
      <c r="K8496" s="3">
        <v>148.07709</v>
      </c>
      <c r="L8496" s="3">
        <v>379.46834999999999</v>
      </c>
      <c r="M8496" s="12">
        <f t="shared" si="531"/>
        <v>1.5626405138026414</v>
      </c>
    </row>
    <row r="8497" spans="1:13" x14ac:dyDescent="0.25">
      <c r="A8497" s="1" t="s">
        <v>304</v>
      </c>
      <c r="B8497" s="1" t="s">
        <v>84</v>
      </c>
      <c r="C8497" s="3">
        <v>0</v>
      </c>
      <c r="D8497" s="3">
        <v>0</v>
      </c>
      <c r="E8497" s="12" t="str">
        <f t="shared" si="528"/>
        <v/>
      </c>
      <c r="F8497" s="3">
        <v>0</v>
      </c>
      <c r="G8497" s="3">
        <v>0</v>
      </c>
      <c r="H8497" s="12" t="str">
        <f t="shared" si="529"/>
        <v/>
      </c>
      <c r="I8497" s="1">
        <v>0</v>
      </c>
      <c r="J8497" s="4" t="str">
        <f t="shared" si="530"/>
        <v/>
      </c>
      <c r="K8497" s="3">
        <v>0</v>
      </c>
      <c r="L8497" s="3">
        <v>56.75</v>
      </c>
      <c r="M8497" s="12" t="str">
        <f t="shared" si="531"/>
        <v/>
      </c>
    </row>
    <row r="8498" spans="1:13" x14ac:dyDescent="0.25">
      <c r="A8498" s="1" t="s">
        <v>304</v>
      </c>
      <c r="B8498" s="1" t="s">
        <v>16</v>
      </c>
      <c r="C8498" s="3">
        <v>0</v>
      </c>
      <c r="D8498" s="3">
        <v>0</v>
      </c>
      <c r="E8498" s="12" t="str">
        <f t="shared" si="528"/>
        <v/>
      </c>
      <c r="F8498" s="3">
        <v>0</v>
      </c>
      <c r="G8498" s="3">
        <v>0</v>
      </c>
      <c r="H8498" s="12" t="str">
        <f t="shared" si="529"/>
        <v/>
      </c>
      <c r="I8498" s="1">
        <v>0</v>
      </c>
      <c r="J8498" s="4" t="str">
        <f t="shared" si="530"/>
        <v/>
      </c>
      <c r="K8498" s="3">
        <v>45.287500000000001</v>
      </c>
      <c r="L8498" s="3">
        <v>0</v>
      </c>
      <c r="M8498" s="12">
        <f t="shared" si="531"/>
        <v>-1</v>
      </c>
    </row>
    <row r="8499" spans="1:13" x14ac:dyDescent="0.25">
      <c r="A8499" s="1" t="s">
        <v>304</v>
      </c>
      <c r="B8499" s="1" t="s">
        <v>17</v>
      </c>
      <c r="C8499" s="3">
        <v>0</v>
      </c>
      <c r="D8499" s="3">
        <v>0</v>
      </c>
      <c r="E8499" s="12" t="str">
        <f t="shared" si="528"/>
        <v/>
      </c>
      <c r="F8499" s="3">
        <v>158.36183</v>
      </c>
      <c r="G8499" s="3">
        <v>66.497399999999999</v>
      </c>
      <c r="H8499" s="12">
        <f t="shared" si="529"/>
        <v>-0.58009199565324554</v>
      </c>
      <c r="I8499" s="1">
        <v>95.644940000000005</v>
      </c>
      <c r="J8499" s="4">
        <f t="shared" si="530"/>
        <v>-0.3047473290275472</v>
      </c>
      <c r="K8499" s="3">
        <v>849.38775999999996</v>
      </c>
      <c r="L8499" s="3">
        <v>536.18955000000005</v>
      </c>
      <c r="M8499" s="12">
        <f t="shared" si="531"/>
        <v>-0.3687340750000917</v>
      </c>
    </row>
    <row r="8500" spans="1:13" x14ac:dyDescent="0.25">
      <c r="A8500" s="1" t="s">
        <v>304</v>
      </c>
      <c r="B8500" s="1" t="s">
        <v>18</v>
      </c>
      <c r="C8500" s="3">
        <v>0</v>
      </c>
      <c r="D8500" s="3">
        <v>0</v>
      </c>
      <c r="E8500" s="12" t="str">
        <f t="shared" si="528"/>
        <v/>
      </c>
      <c r="F8500" s="3">
        <v>0</v>
      </c>
      <c r="G8500" s="3">
        <v>0</v>
      </c>
      <c r="H8500" s="12" t="str">
        <f t="shared" si="529"/>
        <v/>
      </c>
      <c r="I8500" s="1">
        <v>0</v>
      </c>
      <c r="J8500" s="4" t="str">
        <f t="shared" si="530"/>
        <v/>
      </c>
      <c r="K8500" s="3">
        <v>14.148</v>
      </c>
      <c r="L8500" s="3">
        <v>30.60764</v>
      </c>
      <c r="M8500" s="12">
        <f t="shared" si="531"/>
        <v>1.1633898784280463</v>
      </c>
    </row>
    <row r="8501" spans="1:13" x14ac:dyDescent="0.25">
      <c r="A8501" s="1" t="s">
        <v>304</v>
      </c>
      <c r="B8501" s="1" t="s">
        <v>19</v>
      </c>
      <c r="C8501" s="3">
        <v>2108.1451299999999</v>
      </c>
      <c r="D8501" s="3">
        <v>0</v>
      </c>
      <c r="E8501" s="12">
        <f t="shared" si="528"/>
        <v>-1</v>
      </c>
      <c r="F8501" s="3">
        <v>12527.006460000001</v>
      </c>
      <c r="G8501" s="3">
        <v>12501.4836</v>
      </c>
      <c r="H8501" s="12">
        <f t="shared" si="529"/>
        <v>-2.0374269049431293E-3</v>
      </c>
      <c r="I8501" s="1">
        <v>7430.3227699999998</v>
      </c>
      <c r="J8501" s="4">
        <f t="shared" si="530"/>
        <v>0.6824953621765748</v>
      </c>
      <c r="K8501" s="3">
        <v>55415.900889999997</v>
      </c>
      <c r="L8501" s="3">
        <v>53863.9205</v>
      </c>
      <c r="M8501" s="12">
        <f t="shared" si="531"/>
        <v>-2.800604817524599E-2</v>
      </c>
    </row>
    <row r="8502" spans="1:13" x14ac:dyDescent="0.25">
      <c r="A8502" s="1" t="s">
        <v>304</v>
      </c>
      <c r="B8502" s="1" t="s">
        <v>20</v>
      </c>
      <c r="C8502" s="3">
        <v>0</v>
      </c>
      <c r="D8502" s="3">
        <v>0</v>
      </c>
      <c r="E8502" s="12" t="str">
        <f t="shared" si="528"/>
        <v/>
      </c>
      <c r="F8502" s="3">
        <v>0</v>
      </c>
      <c r="G8502" s="3">
        <v>0</v>
      </c>
      <c r="H8502" s="12" t="str">
        <f t="shared" si="529"/>
        <v/>
      </c>
      <c r="I8502" s="1">
        <v>3.9291999999999998</v>
      </c>
      <c r="J8502" s="4">
        <f t="shared" si="530"/>
        <v>-1</v>
      </c>
      <c r="K8502" s="3">
        <v>8.2612000000000005</v>
      </c>
      <c r="L8502" s="3">
        <v>47.456800000000001</v>
      </c>
      <c r="M8502" s="12">
        <f t="shared" si="531"/>
        <v>4.7445407446860015</v>
      </c>
    </row>
    <row r="8503" spans="1:13" x14ac:dyDescent="0.25">
      <c r="A8503" s="1" t="s">
        <v>304</v>
      </c>
      <c r="B8503" s="1" t="s">
        <v>21</v>
      </c>
      <c r="C8503" s="3">
        <v>0</v>
      </c>
      <c r="D8503" s="3">
        <v>0</v>
      </c>
      <c r="E8503" s="12" t="str">
        <f t="shared" si="528"/>
        <v/>
      </c>
      <c r="F8503" s="3">
        <v>25.073899999999998</v>
      </c>
      <c r="G8503" s="3">
        <v>49.903579999999998</v>
      </c>
      <c r="H8503" s="12">
        <f t="shared" si="529"/>
        <v>0.99025999146522881</v>
      </c>
      <c r="I8503" s="1">
        <v>55.66995</v>
      </c>
      <c r="J8503" s="4">
        <f t="shared" si="530"/>
        <v>-0.10358137558952363</v>
      </c>
      <c r="K8503" s="3">
        <v>154.50317000000001</v>
      </c>
      <c r="L8503" s="3">
        <v>500.78598</v>
      </c>
      <c r="M8503" s="12">
        <f t="shared" si="531"/>
        <v>2.241266700223691</v>
      </c>
    </row>
    <row r="8504" spans="1:13" x14ac:dyDescent="0.25">
      <c r="A8504" s="1" t="s">
        <v>304</v>
      </c>
      <c r="B8504" s="1" t="s">
        <v>22</v>
      </c>
      <c r="C8504" s="3">
        <v>0</v>
      </c>
      <c r="D8504" s="3">
        <v>0</v>
      </c>
      <c r="E8504" s="12" t="str">
        <f t="shared" si="528"/>
        <v/>
      </c>
      <c r="F8504" s="3">
        <v>5.4200499999999998</v>
      </c>
      <c r="G8504" s="3">
        <v>19.653110000000002</v>
      </c>
      <c r="H8504" s="12">
        <f t="shared" si="529"/>
        <v>2.6260016051512443</v>
      </c>
      <c r="I8504" s="1">
        <v>2.4</v>
      </c>
      <c r="J8504" s="4">
        <f t="shared" si="530"/>
        <v>7.1887958333333337</v>
      </c>
      <c r="K8504" s="3">
        <v>1072.62312</v>
      </c>
      <c r="L8504" s="3">
        <v>227.32936000000001</v>
      </c>
      <c r="M8504" s="12">
        <f t="shared" si="531"/>
        <v>-0.78806222263790104</v>
      </c>
    </row>
    <row r="8505" spans="1:13" x14ac:dyDescent="0.25">
      <c r="A8505" s="1" t="s">
        <v>304</v>
      </c>
      <c r="B8505" s="1" t="s">
        <v>23</v>
      </c>
      <c r="C8505" s="3">
        <v>50.511319999999998</v>
      </c>
      <c r="D8505" s="3">
        <v>0</v>
      </c>
      <c r="E8505" s="12">
        <f t="shared" si="528"/>
        <v>-1</v>
      </c>
      <c r="F8505" s="3">
        <v>702.90270999999996</v>
      </c>
      <c r="G8505" s="3">
        <v>513.87789999999995</v>
      </c>
      <c r="H8505" s="12">
        <f t="shared" si="529"/>
        <v>-0.26892030335179673</v>
      </c>
      <c r="I8505" s="1">
        <v>749.34826999999996</v>
      </c>
      <c r="J8505" s="4">
        <f t="shared" si="530"/>
        <v>-0.3142335539121216</v>
      </c>
      <c r="K8505" s="3">
        <v>4733.5649199999998</v>
      </c>
      <c r="L8505" s="3">
        <v>4080.0995600000001</v>
      </c>
      <c r="M8505" s="12">
        <f t="shared" si="531"/>
        <v>-0.13804930766640877</v>
      </c>
    </row>
    <row r="8506" spans="1:13" x14ac:dyDescent="0.25">
      <c r="A8506" s="1" t="s">
        <v>304</v>
      </c>
      <c r="B8506" s="1" t="s">
        <v>24</v>
      </c>
      <c r="C8506" s="3">
        <v>0</v>
      </c>
      <c r="D8506" s="3">
        <v>0</v>
      </c>
      <c r="E8506" s="12" t="str">
        <f t="shared" si="528"/>
        <v/>
      </c>
      <c r="F8506" s="3">
        <v>0</v>
      </c>
      <c r="G8506" s="3">
        <v>0</v>
      </c>
      <c r="H8506" s="12" t="str">
        <f t="shared" si="529"/>
        <v/>
      </c>
      <c r="I8506" s="1">
        <v>296.97483</v>
      </c>
      <c r="J8506" s="4">
        <f t="shared" si="530"/>
        <v>-1</v>
      </c>
      <c r="K8506" s="3">
        <v>73.101169999999996</v>
      </c>
      <c r="L8506" s="3">
        <v>296.97483</v>
      </c>
      <c r="M8506" s="12">
        <f t="shared" si="531"/>
        <v>3.0625181512142694</v>
      </c>
    </row>
    <row r="8507" spans="1:13" x14ac:dyDescent="0.25">
      <c r="A8507" s="1" t="s">
        <v>304</v>
      </c>
      <c r="B8507" s="1" t="s">
        <v>25</v>
      </c>
      <c r="C8507" s="3">
        <v>0</v>
      </c>
      <c r="D8507" s="3">
        <v>0</v>
      </c>
      <c r="E8507" s="12" t="str">
        <f t="shared" si="528"/>
        <v/>
      </c>
      <c r="F8507" s="3">
        <v>88.427260000000004</v>
      </c>
      <c r="G8507" s="3">
        <v>131.64884000000001</v>
      </c>
      <c r="H8507" s="12">
        <f t="shared" si="529"/>
        <v>0.48878117449302394</v>
      </c>
      <c r="I8507" s="1">
        <v>273.01476000000002</v>
      </c>
      <c r="J8507" s="4">
        <f t="shared" si="530"/>
        <v>-0.51779588766556062</v>
      </c>
      <c r="K8507" s="3">
        <v>826.63142000000005</v>
      </c>
      <c r="L8507" s="3">
        <v>932.92989999999998</v>
      </c>
      <c r="M8507" s="12">
        <f t="shared" si="531"/>
        <v>0.1285923537723741</v>
      </c>
    </row>
    <row r="8508" spans="1:13" x14ac:dyDescent="0.25">
      <c r="A8508" s="1" t="s">
        <v>304</v>
      </c>
      <c r="B8508" s="1" t="s">
        <v>26</v>
      </c>
      <c r="C8508" s="3">
        <v>0</v>
      </c>
      <c r="D8508" s="3">
        <v>0</v>
      </c>
      <c r="E8508" s="12" t="str">
        <f t="shared" si="528"/>
        <v/>
      </c>
      <c r="F8508" s="3">
        <v>0</v>
      </c>
      <c r="G8508" s="3">
        <v>143.40996999999999</v>
      </c>
      <c r="H8508" s="12" t="str">
        <f t="shared" si="529"/>
        <v/>
      </c>
      <c r="I8508" s="1">
        <v>6.1749999999999998</v>
      </c>
      <c r="J8508" s="4">
        <f t="shared" si="530"/>
        <v>22.224286639676112</v>
      </c>
      <c r="K8508" s="3">
        <v>24.4</v>
      </c>
      <c r="L8508" s="3">
        <v>218.08443</v>
      </c>
      <c r="M8508" s="12">
        <f t="shared" si="531"/>
        <v>7.9378864754098366</v>
      </c>
    </row>
    <row r="8509" spans="1:13" x14ac:dyDescent="0.25">
      <c r="A8509" s="1" t="s">
        <v>304</v>
      </c>
      <c r="B8509" s="1" t="s">
        <v>27</v>
      </c>
      <c r="C8509" s="3">
        <v>0</v>
      </c>
      <c r="D8509" s="3">
        <v>0</v>
      </c>
      <c r="E8509" s="12" t="str">
        <f t="shared" si="528"/>
        <v/>
      </c>
      <c r="F8509" s="3">
        <v>0</v>
      </c>
      <c r="G8509" s="3">
        <v>0</v>
      </c>
      <c r="H8509" s="12" t="str">
        <f t="shared" si="529"/>
        <v/>
      </c>
      <c r="I8509" s="1">
        <v>46.051670000000001</v>
      </c>
      <c r="J8509" s="4">
        <f t="shared" si="530"/>
        <v>-1</v>
      </c>
      <c r="K8509" s="3">
        <v>460.11536999999998</v>
      </c>
      <c r="L8509" s="3">
        <v>114.46671000000001</v>
      </c>
      <c r="M8509" s="12">
        <f t="shared" si="531"/>
        <v>-0.75122172076103433</v>
      </c>
    </row>
    <row r="8510" spans="1:13" x14ac:dyDescent="0.25">
      <c r="A8510" s="1" t="s">
        <v>304</v>
      </c>
      <c r="B8510" s="1" t="s">
        <v>28</v>
      </c>
      <c r="C8510" s="3">
        <v>0</v>
      </c>
      <c r="D8510" s="3">
        <v>0</v>
      </c>
      <c r="E8510" s="12" t="str">
        <f t="shared" si="528"/>
        <v/>
      </c>
      <c r="F8510" s="3">
        <v>0</v>
      </c>
      <c r="G8510" s="3">
        <v>0</v>
      </c>
      <c r="H8510" s="12" t="str">
        <f t="shared" si="529"/>
        <v/>
      </c>
      <c r="I8510" s="1">
        <v>0</v>
      </c>
      <c r="J8510" s="4" t="str">
        <f t="shared" si="530"/>
        <v/>
      </c>
      <c r="K8510" s="3">
        <v>25.997820000000001</v>
      </c>
      <c r="L8510" s="3">
        <v>83.307810000000003</v>
      </c>
      <c r="M8510" s="12">
        <f t="shared" si="531"/>
        <v>2.2044152163527557</v>
      </c>
    </row>
    <row r="8511" spans="1:13" x14ac:dyDescent="0.25">
      <c r="A8511" s="1" t="s">
        <v>304</v>
      </c>
      <c r="B8511" s="1" t="s">
        <v>29</v>
      </c>
      <c r="C8511" s="3">
        <v>0</v>
      </c>
      <c r="D8511" s="3">
        <v>0</v>
      </c>
      <c r="E8511" s="12" t="str">
        <f t="shared" si="528"/>
        <v/>
      </c>
      <c r="F8511" s="3">
        <v>0</v>
      </c>
      <c r="G8511" s="3">
        <v>411.68603000000002</v>
      </c>
      <c r="H8511" s="12" t="str">
        <f t="shared" si="529"/>
        <v/>
      </c>
      <c r="I8511" s="1">
        <v>597.94890999999996</v>
      </c>
      <c r="J8511" s="4">
        <f t="shared" si="530"/>
        <v>-0.31150300115105145</v>
      </c>
      <c r="K8511" s="3">
        <v>774.96711000000005</v>
      </c>
      <c r="L8511" s="3">
        <v>1351.3582200000001</v>
      </c>
      <c r="M8511" s="12">
        <f t="shared" si="531"/>
        <v>0.74376202881693909</v>
      </c>
    </row>
    <row r="8512" spans="1:13" x14ac:dyDescent="0.25">
      <c r="A8512" s="1" t="s">
        <v>304</v>
      </c>
      <c r="B8512" s="1" t="s">
        <v>30</v>
      </c>
      <c r="C8512" s="3">
        <v>75.188999999999993</v>
      </c>
      <c r="D8512" s="3">
        <v>0</v>
      </c>
      <c r="E8512" s="12">
        <f t="shared" si="528"/>
        <v>-1</v>
      </c>
      <c r="F8512" s="3">
        <v>365.45274999999998</v>
      </c>
      <c r="G8512" s="3">
        <v>716.61041999999998</v>
      </c>
      <c r="H8512" s="12">
        <f t="shared" si="529"/>
        <v>0.96088391727795175</v>
      </c>
      <c r="I8512" s="1">
        <v>395.16683</v>
      </c>
      <c r="J8512" s="4">
        <f t="shared" si="530"/>
        <v>0.81343768149771067</v>
      </c>
      <c r="K8512" s="3">
        <v>2426.7091300000002</v>
      </c>
      <c r="L8512" s="3">
        <v>3319.1276699999999</v>
      </c>
      <c r="M8512" s="12">
        <f t="shared" si="531"/>
        <v>0.36774845776428089</v>
      </c>
    </row>
    <row r="8513" spans="1:13" x14ac:dyDescent="0.25">
      <c r="A8513" s="1" t="s">
        <v>304</v>
      </c>
      <c r="B8513" s="1" t="s">
        <v>31</v>
      </c>
      <c r="C8513" s="3">
        <v>134.75272000000001</v>
      </c>
      <c r="D8513" s="3">
        <v>0</v>
      </c>
      <c r="E8513" s="12">
        <f t="shared" si="528"/>
        <v>-1</v>
      </c>
      <c r="F8513" s="3">
        <v>3297.6117899999999</v>
      </c>
      <c r="G8513" s="3">
        <v>3471.1001299999998</v>
      </c>
      <c r="H8513" s="12">
        <f t="shared" si="529"/>
        <v>5.2610298315314941E-2</v>
      </c>
      <c r="I8513" s="1">
        <v>5667.3865100000003</v>
      </c>
      <c r="J8513" s="4">
        <f t="shared" si="530"/>
        <v>-0.38753072092836671</v>
      </c>
      <c r="K8513" s="3">
        <v>19261.018820000001</v>
      </c>
      <c r="L8513" s="3">
        <v>28792.198639999999</v>
      </c>
      <c r="M8513" s="12">
        <f t="shared" si="531"/>
        <v>0.49484297321298176</v>
      </c>
    </row>
    <row r="8514" spans="1:13" x14ac:dyDescent="0.25">
      <c r="A8514" s="1" t="s">
        <v>304</v>
      </c>
      <c r="B8514" s="1" t="s">
        <v>32</v>
      </c>
      <c r="C8514" s="3">
        <v>0</v>
      </c>
      <c r="D8514" s="3">
        <v>0</v>
      </c>
      <c r="E8514" s="12" t="str">
        <f t="shared" si="528"/>
        <v/>
      </c>
      <c r="F8514" s="3">
        <v>28.353200000000001</v>
      </c>
      <c r="G8514" s="3">
        <v>396.84044999999998</v>
      </c>
      <c r="H8514" s="12">
        <f t="shared" si="529"/>
        <v>12.99631963940578</v>
      </c>
      <c r="I8514" s="1">
        <v>336.11410000000001</v>
      </c>
      <c r="J8514" s="4">
        <f t="shared" si="530"/>
        <v>0.18067183138106957</v>
      </c>
      <c r="K8514" s="3">
        <v>287.42347000000001</v>
      </c>
      <c r="L8514" s="3">
        <v>1526.8903</v>
      </c>
      <c r="M8514" s="12">
        <f t="shared" si="531"/>
        <v>4.3123368804920492</v>
      </c>
    </row>
    <row r="8515" spans="1:13" x14ac:dyDescent="0.25">
      <c r="A8515" s="1" t="s">
        <v>304</v>
      </c>
      <c r="B8515" s="1" t="s">
        <v>34</v>
      </c>
      <c r="C8515" s="3">
        <v>12.21</v>
      </c>
      <c r="D8515" s="3">
        <v>0</v>
      </c>
      <c r="E8515" s="12">
        <f t="shared" si="528"/>
        <v>-1</v>
      </c>
      <c r="F8515" s="3">
        <v>531.89954999999998</v>
      </c>
      <c r="G8515" s="3">
        <v>2642.00135</v>
      </c>
      <c r="H8515" s="12">
        <f t="shared" si="529"/>
        <v>3.967105819134459</v>
      </c>
      <c r="I8515" s="1">
        <v>2733.9841500000002</v>
      </c>
      <c r="J8515" s="4">
        <f t="shared" si="530"/>
        <v>-3.3644233087452347E-2</v>
      </c>
      <c r="K8515" s="3">
        <v>7564.1508700000004</v>
      </c>
      <c r="L8515" s="3">
        <v>16445.723450000001</v>
      </c>
      <c r="M8515" s="12">
        <f t="shared" si="531"/>
        <v>1.1741665036355893</v>
      </c>
    </row>
    <row r="8516" spans="1:13" x14ac:dyDescent="0.25">
      <c r="A8516" s="1" t="s">
        <v>304</v>
      </c>
      <c r="B8516" s="1" t="s">
        <v>35</v>
      </c>
      <c r="C8516" s="3">
        <v>0</v>
      </c>
      <c r="D8516" s="3">
        <v>0</v>
      </c>
      <c r="E8516" s="12" t="str">
        <f t="shared" si="528"/>
        <v/>
      </c>
      <c r="F8516" s="3">
        <v>0</v>
      </c>
      <c r="G8516" s="3">
        <v>0</v>
      </c>
      <c r="H8516" s="12" t="str">
        <f t="shared" si="529"/>
        <v/>
      </c>
      <c r="I8516" s="1">
        <v>0</v>
      </c>
      <c r="J8516" s="4" t="str">
        <f t="shared" si="530"/>
        <v/>
      </c>
      <c r="K8516" s="3">
        <v>0</v>
      </c>
      <c r="L8516" s="3">
        <v>0</v>
      </c>
      <c r="M8516" s="12" t="str">
        <f t="shared" si="531"/>
        <v/>
      </c>
    </row>
    <row r="8517" spans="1:13" x14ac:dyDescent="0.25">
      <c r="A8517" s="1" t="s">
        <v>304</v>
      </c>
      <c r="B8517" s="1" t="s">
        <v>36</v>
      </c>
      <c r="C8517" s="3">
        <v>0</v>
      </c>
      <c r="D8517" s="3">
        <v>0</v>
      </c>
      <c r="E8517" s="12" t="str">
        <f t="shared" ref="E8517:E8580" si="532">IF(C8517=0,"",(D8517/C8517-1))</f>
        <v/>
      </c>
      <c r="F8517" s="3">
        <v>74.178550000000001</v>
      </c>
      <c r="G8517" s="3">
        <v>39.230539999999998</v>
      </c>
      <c r="H8517" s="12">
        <f t="shared" ref="H8517:H8580" si="533">IF(F8517=0,"",(G8517/F8517-1))</f>
        <v>-0.47113363634096384</v>
      </c>
      <c r="I8517" s="1">
        <v>28.888249999999999</v>
      </c>
      <c r="J8517" s="4">
        <f t="shared" ref="J8517:J8580" si="534">IF(I8517=0,"",(G8517/I8517-1))</f>
        <v>0.35801026368852384</v>
      </c>
      <c r="K8517" s="3">
        <v>638.19122000000004</v>
      </c>
      <c r="L8517" s="3">
        <v>410.25752999999997</v>
      </c>
      <c r="M8517" s="12">
        <f t="shared" ref="M8517:M8580" si="535">IF(K8517=0,"",(L8517/K8517-1))</f>
        <v>-0.3571557910182469</v>
      </c>
    </row>
    <row r="8518" spans="1:13" x14ac:dyDescent="0.25">
      <c r="A8518" s="1" t="s">
        <v>304</v>
      </c>
      <c r="B8518" s="1" t="s">
        <v>37</v>
      </c>
      <c r="C8518" s="3">
        <v>2878.79216</v>
      </c>
      <c r="D8518" s="3">
        <v>0</v>
      </c>
      <c r="E8518" s="12">
        <f t="shared" si="532"/>
        <v>-1</v>
      </c>
      <c r="F8518" s="3">
        <v>67491.101009999998</v>
      </c>
      <c r="G8518" s="3">
        <v>91392.078999999998</v>
      </c>
      <c r="H8518" s="12">
        <f t="shared" si="533"/>
        <v>0.3541352509045399</v>
      </c>
      <c r="I8518" s="1">
        <v>68912.384380000003</v>
      </c>
      <c r="J8518" s="4">
        <f t="shared" si="534"/>
        <v>0.3262068904195996</v>
      </c>
      <c r="K8518" s="3">
        <v>463547.84125</v>
      </c>
      <c r="L8518" s="3">
        <v>514981.12839999999</v>
      </c>
      <c r="M8518" s="12">
        <f t="shared" si="535"/>
        <v>0.11095572575919088</v>
      </c>
    </row>
    <row r="8519" spans="1:13" x14ac:dyDescent="0.25">
      <c r="A8519" s="1" t="s">
        <v>304</v>
      </c>
      <c r="B8519" s="1" t="s">
        <v>38</v>
      </c>
      <c r="C8519" s="3">
        <v>68.474010000000007</v>
      </c>
      <c r="D8519" s="3">
        <v>0</v>
      </c>
      <c r="E8519" s="12">
        <f t="shared" si="532"/>
        <v>-1</v>
      </c>
      <c r="F8519" s="3">
        <v>4959.8362100000004</v>
      </c>
      <c r="G8519" s="3">
        <v>5843.00378</v>
      </c>
      <c r="H8519" s="12">
        <f t="shared" si="533"/>
        <v>0.17806385787888734</v>
      </c>
      <c r="I8519" s="1">
        <v>4827.9221200000002</v>
      </c>
      <c r="J8519" s="4">
        <f t="shared" si="534"/>
        <v>0.21025228551118391</v>
      </c>
      <c r="K8519" s="3">
        <v>55493.476119999999</v>
      </c>
      <c r="L8519" s="3">
        <v>51888.017119999997</v>
      </c>
      <c r="M8519" s="12">
        <f t="shared" si="535"/>
        <v>-6.4970862380354433E-2</v>
      </c>
    </row>
    <row r="8520" spans="1:13" x14ac:dyDescent="0.25">
      <c r="A8520" s="1" t="s">
        <v>304</v>
      </c>
      <c r="B8520" s="1" t="s">
        <v>39</v>
      </c>
      <c r="C8520" s="3">
        <v>0</v>
      </c>
      <c r="D8520" s="3">
        <v>0</v>
      </c>
      <c r="E8520" s="12" t="str">
        <f t="shared" si="532"/>
        <v/>
      </c>
      <c r="F8520" s="3">
        <v>1662.16308</v>
      </c>
      <c r="G8520" s="3">
        <v>72.08</v>
      </c>
      <c r="H8520" s="12">
        <f t="shared" si="533"/>
        <v>-0.95663482069400796</v>
      </c>
      <c r="I8520" s="1">
        <v>9.9824000000000002</v>
      </c>
      <c r="J8520" s="4">
        <f t="shared" si="534"/>
        <v>6.2207084468664844</v>
      </c>
      <c r="K8520" s="3">
        <v>7691.14066</v>
      </c>
      <c r="L8520" s="3">
        <v>4095.4539300000001</v>
      </c>
      <c r="M8520" s="12">
        <f t="shared" si="535"/>
        <v>-0.4675102028364152</v>
      </c>
    </row>
    <row r="8521" spans="1:13" x14ac:dyDescent="0.25">
      <c r="A8521" s="1" t="s">
        <v>304</v>
      </c>
      <c r="B8521" s="1" t="s">
        <v>40</v>
      </c>
      <c r="C8521" s="3">
        <v>0</v>
      </c>
      <c r="D8521" s="3">
        <v>0</v>
      </c>
      <c r="E8521" s="12" t="str">
        <f t="shared" si="532"/>
        <v/>
      </c>
      <c r="F8521" s="3">
        <v>21.723199999999999</v>
      </c>
      <c r="G8521" s="3">
        <v>59.300640000000001</v>
      </c>
      <c r="H8521" s="12">
        <f t="shared" si="533"/>
        <v>1.7298298593209105</v>
      </c>
      <c r="I8521" s="1">
        <v>112.57941</v>
      </c>
      <c r="J8521" s="4">
        <f t="shared" si="534"/>
        <v>-0.47325501172905415</v>
      </c>
      <c r="K8521" s="3">
        <v>184.69149999999999</v>
      </c>
      <c r="L8521" s="3">
        <v>795.49350000000004</v>
      </c>
      <c r="M8521" s="12">
        <f t="shared" si="535"/>
        <v>3.3071473240511882</v>
      </c>
    </row>
    <row r="8522" spans="1:13" x14ac:dyDescent="0.25">
      <c r="A8522" s="1" t="s">
        <v>304</v>
      </c>
      <c r="B8522" s="1" t="s">
        <v>41</v>
      </c>
      <c r="C8522" s="3">
        <v>0</v>
      </c>
      <c r="D8522" s="3">
        <v>0</v>
      </c>
      <c r="E8522" s="12" t="str">
        <f t="shared" si="532"/>
        <v/>
      </c>
      <c r="F8522" s="3">
        <v>1430</v>
      </c>
      <c r="G8522" s="3">
        <v>0</v>
      </c>
      <c r="H8522" s="12">
        <f t="shared" si="533"/>
        <v>-1</v>
      </c>
      <c r="I8522" s="1">
        <v>0</v>
      </c>
      <c r="J8522" s="4" t="str">
        <f t="shared" si="534"/>
        <v/>
      </c>
      <c r="K8522" s="3">
        <v>1437.1038799999999</v>
      </c>
      <c r="L8522" s="3">
        <v>1937.6602399999999</v>
      </c>
      <c r="M8522" s="12">
        <f t="shared" si="535"/>
        <v>0.34830910066153331</v>
      </c>
    </row>
    <row r="8523" spans="1:13" x14ac:dyDescent="0.25">
      <c r="A8523" s="1" t="s">
        <v>304</v>
      </c>
      <c r="B8523" s="1" t="s">
        <v>42</v>
      </c>
      <c r="C8523" s="3">
        <v>0</v>
      </c>
      <c r="D8523" s="3">
        <v>0</v>
      </c>
      <c r="E8523" s="12" t="str">
        <f t="shared" si="532"/>
        <v/>
      </c>
      <c r="F8523" s="3">
        <v>736.32372999999995</v>
      </c>
      <c r="G8523" s="3">
        <v>1279.3915199999999</v>
      </c>
      <c r="H8523" s="12">
        <f t="shared" si="533"/>
        <v>0.7375394379860607</v>
      </c>
      <c r="I8523" s="1">
        <v>745.55403999999999</v>
      </c>
      <c r="J8523" s="4">
        <f t="shared" si="534"/>
        <v>0.71602788176159571</v>
      </c>
      <c r="K8523" s="3">
        <v>4968.5585199999996</v>
      </c>
      <c r="L8523" s="3">
        <v>4735.4592300000004</v>
      </c>
      <c r="M8523" s="12">
        <f t="shared" si="535"/>
        <v>-4.6914872605747115E-2</v>
      </c>
    </row>
    <row r="8524" spans="1:13" x14ac:dyDescent="0.25">
      <c r="A8524" s="1" t="s">
        <v>304</v>
      </c>
      <c r="B8524" s="1" t="s">
        <v>86</v>
      </c>
      <c r="C8524" s="3">
        <v>0</v>
      </c>
      <c r="D8524" s="3">
        <v>0</v>
      </c>
      <c r="E8524" s="12" t="str">
        <f t="shared" si="532"/>
        <v/>
      </c>
      <c r="F8524" s="3">
        <v>62.298110000000001</v>
      </c>
      <c r="G8524" s="3">
        <v>14.15488</v>
      </c>
      <c r="H8524" s="12">
        <f t="shared" si="533"/>
        <v>-0.7727879706141968</v>
      </c>
      <c r="I8524" s="1">
        <v>25.133420000000001</v>
      </c>
      <c r="J8524" s="4">
        <f t="shared" si="534"/>
        <v>-0.43681043009666021</v>
      </c>
      <c r="K8524" s="3">
        <v>336.50205</v>
      </c>
      <c r="L8524" s="3">
        <v>251.12857</v>
      </c>
      <c r="M8524" s="12">
        <f t="shared" si="535"/>
        <v>-0.25370864754018585</v>
      </c>
    </row>
    <row r="8525" spans="1:13" x14ac:dyDescent="0.25">
      <c r="A8525" s="1" t="s">
        <v>304</v>
      </c>
      <c r="B8525" s="1" t="s">
        <v>44</v>
      </c>
      <c r="C8525" s="3">
        <v>0</v>
      </c>
      <c r="D8525" s="3">
        <v>0</v>
      </c>
      <c r="E8525" s="12" t="str">
        <f t="shared" si="532"/>
        <v/>
      </c>
      <c r="F8525" s="3">
        <v>0</v>
      </c>
      <c r="G8525" s="3">
        <v>1.6773499999999999</v>
      </c>
      <c r="H8525" s="12" t="str">
        <f t="shared" si="533"/>
        <v/>
      </c>
      <c r="I8525" s="1">
        <v>0</v>
      </c>
      <c r="J8525" s="4" t="str">
        <f t="shared" si="534"/>
        <v/>
      </c>
      <c r="K8525" s="3">
        <v>0</v>
      </c>
      <c r="L8525" s="3">
        <v>44.752249999999997</v>
      </c>
      <c r="M8525" s="12" t="str">
        <f t="shared" si="535"/>
        <v/>
      </c>
    </row>
    <row r="8526" spans="1:13" x14ac:dyDescent="0.25">
      <c r="A8526" s="1" t="s">
        <v>304</v>
      </c>
      <c r="B8526" s="1" t="s">
        <v>45</v>
      </c>
      <c r="C8526" s="3">
        <v>0</v>
      </c>
      <c r="D8526" s="3">
        <v>0</v>
      </c>
      <c r="E8526" s="12" t="str">
        <f t="shared" si="532"/>
        <v/>
      </c>
      <c r="F8526" s="3">
        <v>163.92824999999999</v>
      </c>
      <c r="G8526" s="3">
        <v>108.04998000000001</v>
      </c>
      <c r="H8526" s="12">
        <f t="shared" si="533"/>
        <v>-0.34087028928814889</v>
      </c>
      <c r="I8526" s="1">
        <v>303.43758000000003</v>
      </c>
      <c r="J8526" s="4">
        <f t="shared" si="534"/>
        <v>-0.64391365103821352</v>
      </c>
      <c r="K8526" s="3">
        <v>1849.7356400000001</v>
      </c>
      <c r="L8526" s="3">
        <v>1785.5474300000001</v>
      </c>
      <c r="M8526" s="12">
        <f t="shared" si="535"/>
        <v>-3.470128845006204E-2</v>
      </c>
    </row>
    <row r="8527" spans="1:13" x14ac:dyDescent="0.25">
      <c r="A8527" s="1" t="s">
        <v>304</v>
      </c>
      <c r="B8527" s="1" t="s">
        <v>46</v>
      </c>
      <c r="C8527" s="3">
        <v>30.635999999999999</v>
      </c>
      <c r="D8527" s="3">
        <v>0</v>
      </c>
      <c r="E8527" s="12">
        <f t="shared" si="532"/>
        <v>-1</v>
      </c>
      <c r="F8527" s="3">
        <v>507.91136</v>
      </c>
      <c r="G8527" s="3">
        <v>134.07307</v>
      </c>
      <c r="H8527" s="12">
        <f t="shared" si="533"/>
        <v>-0.73603057431123409</v>
      </c>
      <c r="I8527" s="1">
        <v>180.66834</v>
      </c>
      <c r="J8527" s="4">
        <f t="shared" si="534"/>
        <v>-0.25790500980968778</v>
      </c>
      <c r="K8527" s="3">
        <v>5130.6383999999998</v>
      </c>
      <c r="L8527" s="3">
        <v>750.84361999999999</v>
      </c>
      <c r="M8527" s="12">
        <f t="shared" si="535"/>
        <v>-0.85365493307811358</v>
      </c>
    </row>
    <row r="8528" spans="1:13" x14ac:dyDescent="0.25">
      <c r="A8528" s="1" t="s">
        <v>304</v>
      </c>
      <c r="B8528" s="1" t="s">
        <v>47</v>
      </c>
      <c r="C8528" s="3">
        <v>95.735690000000005</v>
      </c>
      <c r="D8528" s="3">
        <v>0</v>
      </c>
      <c r="E8528" s="12">
        <f t="shared" si="532"/>
        <v>-1</v>
      </c>
      <c r="F8528" s="3">
        <v>5677.8464400000003</v>
      </c>
      <c r="G8528" s="3">
        <v>13781.65971</v>
      </c>
      <c r="H8528" s="12">
        <f t="shared" si="533"/>
        <v>1.4272688343434661</v>
      </c>
      <c r="I8528" s="1">
        <v>7470.5697499999997</v>
      </c>
      <c r="J8528" s="4">
        <f t="shared" si="534"/>
        <v>0.84479365981423316</v>
      </c>
      <c r="K8528" s="3">
        <v>36880.434070000003</v>
      </c>
      <c r="L8528" s="3">
        <v>64048.696880000003</v>
      </c>
      <c r="M8528" s="12">
        <f t="shared" si="535"/>
        <v>0.73665789178169505</v>
      </c>
    </row>
    <row r="8529" spans="1:13" x14ac:dyDescent="0.25">
      <c r="A8529" s="1" t="s">
        <v>304</v>
      </c>
      <c r="B8529" s="1" t="s">
        <v>48</v>
      </c>
      <c r="C8529" s="3">
        <v>182.86858000000001</v>
      </c>
      <c r="D8529" s="3">
        <v>0</v>
      </c>
      <c r="E8529" s="12">
        <f t="shared" si="532"/>
        <v>-1</v>
      </c>
      <c r="F8529" s="3">
        <v>2471.6552200000001</v>
      </c>
      <c r="G8529" s="3">
        <v>3436.4492300000002</v>
      </c>
      <c r="H8529" s="12">
        <f t="shared" si="533"/>
        <v>0.39034328177859701</v>
      </c>
      <c r="I8529" s="1">
        <v>2343.22649</v>
      </c>
      <c r="J8529" s="4">
        <f t="shared" si="534"/>
        <v>0.46654591208551932</v>
      </c>
      <c r="K8529" s="3">
        <v>15162.222830000001</v>
      </c>
      <c r="L8529" s="3">
        <v>17749.423650000001</v>
      </c>
      <c r="M8529" s="12">
        <f t="shared" si="535"/>
        <v>0.17063466544502703</v>
      </c>
    </row>
    <row r="8530" spans="1:13" x14ac:dyDescent="0.25">
      <c r="A8530" s="1" t="s">
        <v>304</v>
      </c>
      <c r="B8530" s="1" t="s">
        <v>49</v>
      </c>
      <c r="C8530" s="3">
        <v>0</v>
      </c>
      <c r="D8530" s="3">
        <v>0</v>
      </c>
      <c r="E8530" s="12" t="str">
        <f t="shared" si="532"/>
        <v/>
      </c>
      <c r="F8530" s="3">
        <v>51.657780000000002</v>
      </c>
      <c r="G8530" s="3">
        <v>70.139589999999998</v>
      </c>
      <c r="H8530" s="12">
        <f t="shared" si="533"/>
        <v>0.35777398873896615</v>
      </c>
      <c r="I8530" s="1">
        <v>41.343739999999997</v>
      </c>
      <c r="J8530" s="4">
        <f t="shared" si="534"/>
        <v>0.6964984299920618</v>
      </c>
      <c r="K8530" s="3">
        <v>198.83385000000001</v>
      </c>
      <c r="L8530" s="3">
        <v>329.33656000000002</v>
      </c>
      <c r="M8530" s="12">
        <f t="shared" si="535"/>
        <v>0.65634050741360195</v>
      </c>
    </row>
    <row r="8531" spans="1:13" x14ac:dyDescent="0.25">
      <c r="A8531" s="1" t="s">
        <v>304</v>
      </c>
      <c r="B8531" s="1" t="s">
        <v>50</v>
      </c>
      <c r="C8531" s="3">
        <v>0</v>
      </c>
      <c r="D8531" s="3">
        <v>0</v>
      </c>
      <c r="E8531" s="12" t="str">
        <f t="shared" si="532"/>
        <v/>
      </c>
      <c r="F8531" s="3">
        <v>62.408189999999998</v>
      </c>
      <c r="G8531" s="3">
        <v>219.57673</v>
      </c>
      <c r="H8531" s="12">
        <f t="shared" si="533"/>
        <v>2.5183960630808233</v>
      </c>
      <c r="I8531" s="1">
        <v>599.01882000000001</v>
      </c>
      <c r="J8531" s="4">
        <f t="shared" si="534"/>
        <v>-0.63343934669698698</v>
      </c>
      <c r="K8531" s="3">
        <v>1864.6855700000001</v>
      </c>
      <c r="L8531" s="3">
        <v>2510.56952</v>
      </c>
      <c r="M8531" s="12">
        <f t="shared" si="535"/>
        <v>0.3463768693185092</v>
      </c>
    </row>
    <row r="8532" spans="1:13" x14ac:dyDescent="0.25">
      <c r="A8532" s="1" t="s">
        <v>304</v>
      </c>
      <c r="B8532" s="1" t="s">
        <v>51</v>
      </c>
      <c r="C8532" s="3">
        <v>139.10391999999999</v>
      </c>
      <c r="D8532" s="3">
        <v>0</v>
      </c>
      <c r="E8532" s="12">
        <f t="shared" si="532"/>
        <v>-1</v>
      </c>
      <c r="F8532" s="3">
        <v>1342.58782</v>
      </c>
      <c r="G8532" s="3">
        <v>3847.01017</v>
      </c>
      <c r="H8532" s="12">
        <f t="shared" si="533"/>
        <v>1.8653694847313602</v>
      </c>
      <c r="I8532" s="1">
        <v>2578.59924</v>
      </c>
      <c r="J8532" s="4">
        <f t="shared" si="534"/>
        <v>0.49189921036353046</v>
      </c>
      <c r="K8532" s="3">
        <v>9779.8209599999991</v>
      </c>
      <c r="L8532" s="3">
        <v>14743.08468</v>
      </c>
      <c r="M8532" s="12">
        <f t="shared" si="535"/>
        <v>0.50750046859753573</v>
      </c>
    </row>
    <row r="8533" spans="1:13" x14ac:dyDescent="0.25">
      <c r="A8533" s="1" t="s">
        <v>304</v>
      </c>
      <c r="B8533" s="1" t="s">
        <v>52</v>
      </c>
      <c r="C8533" s="3">
        <v>0</v>
      </c>
      <c r="D8533" s="3">
        <v>0</v>
      </c>
      <c r="E8533" s="12" t="str">
        <f t="shared" si="532"/>
        <v/>
      </c>
      <c r="F8533" s="3">
        <v>143.9222</v>
      </c>
      <c r="G8533" s="3">
        <v>417.13040000000001</v>
      </c>
      <c r="H8533" s="12">
        <f t="shared" si="533"/>
        <v>1.8983047785539688</v>
      </c>
      <c r="I8533" s="1">
        <v>208.0198</v>
      </c>
      <c r="J8533" s="4">
        <f t="shared" si="534"/>
        <v>1.0052437316063183</v>
      </c>
      <c r="K8533" s="3">
        <v>866.13099</v>
      </c>
      <c r="L8533" s="3">
        <v>1286.3563999999999</v>
      </c>
      <c r="M8533" s="12">
        <f t="shared" si="535"/>
        <v>0.48517535436527903</v>
      </c>
    </row>
    <row r="8534" spans="1:13" x14ac:dyDescent="0.25">
      <c r="A8534" s="1" t="s">
        <v>304</v>
      </c>
      <c r="B8534" s="1" t="s">
        <v>53</v>
      </c>
      <c r="C8534" s="3">
        <v>199.66508999999999</v>
      </c>
      <c r="D8534" s="3">
        <v>0</v>
      </c>
      <c r="E8534" s="12">
        <f t="shared" si="532"/>
        <v>-1</v>
      </c>
      <c r="F8534" s="3">
        <v>1675.2920999999999</v>
      </c>
      <c r="G8534" s="3">
        <v>1533.8541299999999</v>
      </c>
      <c r="H8534" s="12">
        <f t="shared" si="533"/>
        <v>-8.4425856243218744E-2</v>
      </c>
      <c r="I8534" s="1">
        <v>2445.17299</v>
      </c>
      <c r="J8534" s="4">
        <f t="shared" si="534"/>
        <v>-0.37270118054101364</v>
      </c>
      <c r="K8534" s="3">
        <v>18655.662039999999</v>
      </c>
      <c r="L8534" s="3">
        <v>31595.913260000001</v>
      </c>
      <c r="M8534" s="12">
        <f t="shared" si="535"/>
        <v>0.69363666602956986</v>
      </c>
    </row>
    <row r="8535" spans="1:13" x14ac:dyDescent="0.25">
      <c r="A8535" s="1" t="s">
        <v>304</v>
      </c>
      <c r="B8535" s="1" t="s">
        <v>54</v>
      </c>
      <c r="C8535" s="3">
        <v>26.175619999999999</v>
      </c>
      <c r="D8535" s="3">
        <v>0</v>
      </c>
      <c r="E8535" s="12">
        <f t="shared" si="532"/>
        <v>-1</v>
      </c>
      <c r="F8535" s="3">
        <v>846.33658000000003</v>
      </c>
      <c r="G8535" s="3">
        <v>1477.1705999999999</v>
      </c>
      <c r="H8535" s="12">
        <f t="shared" si="533"/>
        <v>0.74537014576399363</v>
      </c>
      <c r="I8535" s="1">
        <v>1170.4826800000001</v>
      </c>
      <c r="J8535" s="4">
        <f t="shared" si="534"/>
        <v>0.26201833247118178</v>
      </c>
      <c r="K8535" s="3">
        <v>7045.6309700000002</v>
      </c>
      <c r="L8535" s="3">
        <v>9702.62997</v>
      </c>
      <c r="M8535" s="12">
        <f t="shared" si="535"/>
        <v>0.37711299545965282</v>
      </c>
    </row>
    <row r="8536" spans="1:13" x14ac:dyDescent="0.25">
      <c r="A8536" s="1" t="s">
        <v>304</v>
      </c>
      <c r="B8536" s="1" t="s">
        <v>56</v>
      </c>
      <c r="C8536" s="3">
        <v>0</v>
      </c>
      <c r="D8536" s="3">
        <v>0</v>
      </c>
      <c r="E8536" s="12" t="str">
        <f t="shared" si="532"/>
        <v/>
      </c>
      <c r="F8536" s="3">
        <v>801.00301000000002</v>
      </c>
      <c r="G8536" s="3">
        <v>18.4208</v>
      </c>
      <c r="H8536" s="12">
        <f t="shared" si="533"/>
        <v>-0.97700283298560886</v>
      </c>
      <c r="I8536" s="1">
        <v>23.2</v>
      </c>
      <c r="J8536" s="4">
        <f t="shared" si="534"/>
        <v>-0.20599999999999996</v>
      </c>
      <c r="K8536" s="3">
        <v>1028.4730099999999</v>
      </c>
      <c r="L8536" s="3">
        <v>307.33690000000001</v>
      </c>
      <c r="M8536" s="12">
        <f t="shared" si="535"/>
        <v>-0.70117164280276056</v>
      </c>
    </row>
    <row r="8537" spans="1:13" x14ac:dyDescent="0.25">
      <c r="A8537" s="1" t="s">
        <v>304</v>
      </c>
      <c r="B8537" s="1" t="s">
        <v>57</v>
      </c>
      <c r="C8537" s="3">
        <v>0</v>
      </c>
      <c r="D8537" s="3">
        <v>0</v>
      </c>
      <c r="E8537" s="12" t="str">
        <f t="shared" si="532"/>
        <v/>
      </c>
      <c r="F8537" s="3">
        <v>57</v>
      </c>
      <c r="G8537" s="3">
        <v>150.1</v>
      </c>
      <c r="H8537" s="12">
        <f t="shared" si="533"/>
        <v>1.6333333333333333</v>
      </c>
      <c r="I8537" s="1">
        <v>0</v>
      </c>
      <c r="J8537" s="4" t="str">
        <f t="shared" si="534"/>
        <v/>
      </c>
      <c r="K8537" s="3">
        <v>817.30494999999996</v>
      </c>
      <c r="L8537" s="3">
        <v>408.59814999999998</v>
      </c>
      <c r="M8537" s="12">
        <f t="shared" si="535"/>
        <v>-0.50006646845831537</v>
      </c>
    </row>
    <row r="8538" spans="1:13" x14ac:dyDescent="0.25">
      <c r="A8538" s="1" t="s">
        <v>304</v>
      </c>
      <c r="B8538" s="1" t="s">
        <v>58</v>
      </c>
      <c r="C8538" s="3">
        <v>8.4439299999999999</v>
      </c>
      <c r="D8538" s="3">
        <v>0</v>
      </c>
      <c r="E8538" s="12">
        <f t="shared" si="532"/>
        <v>-1</v>
      </c>
      <c r="F8538" s="3">
        <v>219.32193000000001</v>
      </c>
      <c r="G8538" s="3">
        <v>1119.2599600000001</v>
      </c>
      <c r="H8538" s="12">
        <f t="shared" si="533"/>
        <v>4.1032742598973115</v>
      </c>
      <c r="I8538" s="1">
        <v>138.41239999999999</v>
      </c>
      <c r="J8538" s="4">
        <f t="shared" si="534"/>
        <v>7.0864139340116932</v>
      </c>
      <c r="K8538" s="3">
        <v>1688.9506699999999</v>
      </c>
      <c r="L8538" s="3">
        <v>2862.8734100000001</v>
      </c>
      <c r="M8538" s="12">
        <f t="shared" si="535"/>
        <v>0.69506040694486382</v>
      </c>
    </row>
    <row r="8539" spans="1:13" x14ac:dyDescent="0.25">
      <c r="A8539" s="1" t="s">
        <v>304</v>
      </c>
      <c r="B8539" s="1" t="s">
        <v>78</v>
      </c>
      <c r="C8539" s="3">
        <v>0</v>
      </c>
      <c r="D8539" s="3">
        <v>0</v>
      </c>
      <c r="E8539" s="12" t="str">
        <f t="shared" si="532"/>
        <v/>
      </c>
      <c r="F8539" s="3">
        <v>0</v>
      </c>
      <c r="G8539" s="3">
        <v>0</v>
      </c>
      <c r="H8539" s="12" t="str">
        <f t="shared" si="533"/>
        <v/>
      </c>
      <c r="I8539" s="1">
        <v>0</v>
      </c>
      <c r="J8539" s="4" t="str">
        <f t="shared" si="534"/>
        <v/>
      </c>
      <c r="K8539" s="3">
        <v>0</v>
      </c>
      <c r="L8539" s="3">
        <v>39.399819999999998</v>
      </c>
      <c r="M8539" s="12" t="str">
        <f t="shared" si="535"/>
        <v/>
      </c>
    </row>
    <row r="8540" spans="1:13" x14ac:dyDescent="0.25">
      <c r="A8540" s="1" t="s">
        <v>304</v>
      </c>
      <c r="B8540" s="1" t="s">
        <v>59</v>
      </c>
      <c r="C8540" s="3">
        <v>0</v>
      </c>
      <c r="D8540" s="3">
        <v>0</v>
      </c>
      <c r="E8540" s="12" t="str">
        <f t="shared" si="532"/>
        <v/>
      </c>
      <c r="F8540" s="3">
        <v>25</v>
      </c>
      <c r="G8540" s="3">
        <v>0</v>
      </c>
      <c r="H8540" s="12">
        <f t="shared" si="533"/>
        <v>-1</v>
      </c>
      <c r="I8540" s="1">
        <v>11.164849999999999</v>
      </c>
      <c r="J8540" s="4">
        <f t="shared" si="534"/>
        <v>-1</v>
      </c>
      <c r="K8540" s="3">
        <v>61.401200000000003</v>
      </c>
      <c r="L8540" s="3">
        <v>19.939550000000001</v>
      </c>
      <c r="M8540" s="12">
        <f t="shared" si="535"/>
        <v>-0.67525797541416122</v>
      </c>
    </row>
    <row r="8541" spans="1:13" x14ac:dyDescent="0.25">
      <c r="A8541" s="1" t="s">
        <v>304</v>
      </c>
      <c r="B8541" s="1" t="s">
        <v>60</v>
      </c>
      <c r="C8541" s="3">
        <v>68.975999999999999</v>
      </c>
      <c r="D8541" s="3">
        <v>0</v>
      </c>
      <c r="E8541" s="12">
        <f t="shared" si="532"/>
        <v>-1</v>
      </c>
      <c r="F8541" s="3">
        <v>3959.8293899999999</v>
      </c>
      <c r="G8541" s="3">
        <v>2657.6249699999998</v>
      </c>
      <c r="H8541" s="12">
        <f t="shared" si="533"/>
        <v>-0.32885366811220118</v>
      </c>
      <c r="I8541" s="1">
        <v>2547.5305199999998</v>
      </c>
      <c r="J8541" s="4">
        <f t="shared" si="534"/>
        <v>4.3216145649944915E-2</v>
      </c>
      <c r="K8541" s="3">
        <v>22336.36736</v>
      </c>
      <c r="L8541" s="3">
        <v>15196.26009</v>
      </c>
      <c r="M8541" s="12">
        <f t="shared" si="535"/>
        <v>-0.31966286885066708</v>
      </c>
    </row>
    <row r="8542" spans="1:13" x14ac:dyDescent="0.25">
      <c r="A8542" s="1" t="s">
        <v>304</v>
      </c>
      <c r="B8542" s="1" t="s">
        <v>61</v>
      </c>
      <c r="C8542" s="3">
        <v>0</v>
      </c>
      <c r="D8542" s="3">
        <v>0</v>
      </c>
      <c r="E8542" s="12" t="str">
        <f t="shared" si="532"/>
        <v/>
      </c>
      <c r="F8542" s="3">
        <v>604.86791000000005</v>
      </c>
      <c r="G8542" s="3">
        <v>1493.76866</v>
      </c>
      <c r="H8542" s="12">
        <f t="shared" si="533"/>
        <v>1.4695782918951674</v>
      </c>
      <c r="I8542" s="1">
        <v>1092.9087</v>
      </c>
      <c r="J8542" s="4">
        <f t="shared" si="534"/>
        <v>0.36678265988732628</v>
      </c>
      <c r="K8542" s="3">
        <v>3935.3600700000002</v>
      </c>
      <c r="L8542" s="3">
        <v>6769.2295100000001</v>
      </c>
      <c r="M8542" s="12">
        <f t="shared" si="535"/>
        <v>0.72010423178380223</v>
      </c>
    </row>
    <row r="8543" spans="1:13" x14ac:dyDescent="0.25">
      <c r="A8543" s="1" t="s">
        <v>304</v>
      </c>
      <c r="B8543" s="1" t="s">
        <v>63</v>
      </c>
      <c r="C8543" s="3">
        <v>20.038499999999999</v>
      </c>
      <c r="D8543" s="3">
        <v>0</v>
      </c>
      <c r="E8543" s="12">
        <f t="shared" si="532"/>
        <v>-1</v>
      </c>
      <c r="F8543" s="3">
        <v>166.6035</v>
      </c>
      <c r="G8543" s="3">
        <v>113.53060000000001</v>
      </c>
      <c r="H8543" s="12">
        <f t="shared" si="533"/>
        <v>-0.31855813353260876</v>
      </c>
      <c r="I8543" s="1">
        <v>128.97272000000001</v>
      </c>
      <c r="J8543" s="4">
        <f t="shared" si="534"/>
        <v>-0.11973167659021222</v>
      </c>
      <c r="K8543" s="3">
        <v>1768.6721</v>
      </c>
      <c r="L8543" s="3">
        <v>1762.53862</v>
      </c>
      <c r="M8543" s="12">
        <f t="shared" si="535"/>
        <v>-3.4678446050004919E-3</v>
      </c>
    </row>
    <row r="8544" spans="1:13" x14ac:dyDescent="0.25">
      <c r="A8544" s="1" t="s">
        <v>304</v>
      </c>
      <c r="B8544" s="1" t="s">
        <v>64</v>
      </c>
      <c r="C8544" s="3">
        <v>0</v>
      </c>
      <c r="D8544" s="3">
        <v>0</v>
      </c>
      <c r="E8544" s="12" t="str">
        <f t="shared" si="532"/>
        <v/>
      </c>
      <c r="F8544" s="3">
        <v>0</v>
      </c>
      <c r="G8544" s="3">
        <v>108.90300000000001</v>
      </c>
      <c r="H8544" s="12" t="str">
        <f t="shared" si="533"/>
        <v/>
      </c>
      <c r="I8544" s="1">
        <v>98.642359999999996</v>
      </c>
      <c r="J8544" s="4">
        <f t="shared" si="534"/>
        <v>0.10401859809517955</v>
      </c>
      <c r="K8544" s="3">
        <v>37.441389999999998</v>
      </c>
      <c r="L8544" s="3">
        <v>222.86192</v>
      </c>
      <c r="M8544" s="12">
        <f t="shared" si="535"/>
        <v>4.9522875619735274</v>
      </c>
    </row>
    <row r="8545" spans="1:13" x14ac:dyDescent="0.25">
      <c r="A8545" s="1" t="s">
        <v>304</v>
      </c>
      <c r="B8545" s="1" t="s">
        <v>65</v>
      </c>
      <c r="C8545" s="3">
        <v>0</v>
      </c>
      <c r="D8545" s="3">
        <v>0</v>
      </c>
      <c r="E8545" s="12" t="str">
        <f t="shared" si="532"/>
        <v/>
      </c>
      <c r="F8545" s="3">
        <v>35.189920000000001</v>
      </c>
      <c r="G8545" s="3">
        <v>129.3503</v>
      </c>
      <c r="H8545" s="12">
        <f t="shared" si="533"/>
        <v>2.6757770406980179</v>
      </c>
      <c r="I8545" s="1">
        <v>25.107589999999998</v>
      </c>
      <c r="J8545" s="4">
        <f t="shared" si="534"/>
        <v>4.1518405390561188</v>
      </c>
      <c r="K8545" s="3">
        <v>72.917479999999998</v>
      </c>
      <c r="L8545" s="3">
        <v>265.11489999999998</v>
      </c>
      <c r="M8545" s="12">
        <f t="shared" si="535"/>
        <v>2.6358209307288183</v>
      </c>
    </row>
    <row r="8546" spans="1:13" x14ac:dyDescent="0.25">
      <c r="A8546" s="1" t="s">
        <v>304</v>
      </c>
      <c r="B8546" s="1" t="s">
        <v>79</v>
      </c>
      <c r="C8546" s="3">
        <v>24.55265</v>
      </c>
      <c r="D8546" s="3">
        <v>0</v>
      </c>
      <c r="E8546" s="12">
        <f t="shared" si="532"/>
        <v>-1</v>
      </c>
      <c r="F8546" s="3">
        <v>24.55265</v>
      </c>
      <c r="G8546" s="3">
        <v>196.72484</v>
      </c>
      <c r="H8546" s="12">
        <f t="shared" si="533"/>
        <v>7.012366893186682</v>
      </c>
      <c r="I8546" s="1">
        <v>86.650350000000003</v>
      </c>
      <c r="J8546" s="4">
        <f t="shared" si="534"/>
        <v>1.2703294331759767</v>
      </c>
      <c r="K8546" s="3">
        <v>210.48015000000001</v>
      </c>
      <c r="L8546" s="3">
        <v>391.96158000000003</v>
      </c>
      <c r="M8546" s="12">
        <f t="shared" si="535"/>
        <v>0.86222586785499722</v>
      </c>
    </row>
    <row r="8547" spans="1:13" x14ac:dyDescent="0.25">
      <c r="A8547" s="1" t="s">
        <v>304</v>
      </c>
      <c r="B8547" s="1" t="s">
        <v>66</v>
      </c>
      <c r="C8547" s="3">
        <v>0</v>
      </c>
      <c r="D8547" s="3">
        <v>0</v>
      </c>
      <c r="E8547" s="12" t="str">
        <f t="shared" si="532"/>
        <v/>
      </c>
      <c r="F8547" s="3">
        <v>167.43764999999999</v>
      </c>
      <c r="G8547" s="3">
        <v>475.00896999999998</v>
      </c>
      <c r="H8547" s="12">
        <f t="shared" si="533"/>
        <v>1.8369304633694989</v>
      </c>
      <c r="I8547" s="1">
        <v>202.04807</v>
      </c>
      <c r="J8547" s="4">
        <f t="shared" si="534"/>
        <v>1.3509700934040101</v>
      </c>
      <c r="K8547" s="3">
        <v>2028.5155400000001</v>
      </c>
      <c r="L8547" s="3">
        <v>1495.01956</v>
      </c>
      <c r="M8547" s="12">
        <f t="shared" si="535"/>
        <v>-0.26299822184255983</v>
      </c>
    </row>
    <row r="8548" spans="1:13" x14ac:dyDescent="0.25">
      <c r="A8548" s="1" t="s">
        <v>304</v>
      </c>
      <c r="B8548" s="1" t="s">
        <v>67</v>
      </c>
      <c r="C8548" s="3">
        <v>0</v>
      </c>
      <c r="D8548" s="3">
        <v>0</v>
      </c>
      <c r="E8548" s="12" t="str">
        <f t="shared" si="532"/>
        <v/>
      </c>
      <c r="F8548" s="3">
        <v>0</v>
      </c>
      <c r="G8548" s="3">
        <v>0</v>
      </c>
      <c r="H8548" s="12" t="str">
        <f t="shared" si="533"/>
        <v/>
      </c>
      <c r="I8548" s="1">
        <v>0</v>
      </c>
      <c r="J8548" s="4" t="str">
        <f t="shared" si="534"/>
        <v/>
      </c>
      <c r="K8548" s="3">
        <v>0</v>
      </c>
      <c r="L8548" s="3">
        <v>34.7592</v>
      </c>
      <c r="M8548" s="12" t="str">
        <f t="shared" si="535"/>
        <v/>
      </c>
    </row>
    <row r="8549" spans="1:13" x14ac:dyDescent="0.25">
      <c r="A8549" s="1" t="s">
        <v>304</v>
      </c>
      <c r="B8549" s="1" t="s">
        <v>68</v>
      </c>
      <c r="C8549" s="3">
        <v>0</v>
      </c>
      <c r="D8549" s="3">
        <v>0</v>
      </c>
      <c r="E8549" s="12" t="str">
        <f t="shared" si="532"/>
        <v/>
      </c>
      <c r="F8549" s="3">
        <v>335.81896</v>
      </c>
      <c r="G8549" s="3">
        <v>6.8230000000000004</v>
      </c>
      <c r="H8549" s="12">
        <f t="shared" si="533"/>
        <v>-0.97968250512121169</v>
      </c>
      <c r="I8549" s="1">
        <v>21.796099999999999</v>
      </c>
      <c r="J8549" s="4">
        <f t="shared" si="534"/>
        <v>-0.68696234647482801</v>
      </c>
      <c r="K8549" s="3">
        <v>2629.3440900000001</v>
      </c>
      <c r="L8549" s="3">
        <v>794.45074999999997</v>
      </c>
      <c r="M8549" s="12">
        <f t="shared" si="535"/>
        <v>-0.69785211717953577</v>
      </c>
    </row>
    <row r="8550" spans="1:13" x14ac:dyDescent="0.25">
      <c r="A8550" s="1" t="s">
        <v>304</v>
      </c>
      <c r="B8550" s="1" t="s">
        <v>69</v>
      </c>
      <c r="C8550" s="3">
        <v>59.361699999999999</v>
      </c>
      <c r="D8550" s="3">
        <v>0</v>
      </c>
      <c r="E8550" s="12">
        <f t="shared" si="532"/>
        <v>-1</v>
      </c>
      <c r="F8550" s="3">
        <v>267.52715000000001</v>
      </c>
      <c r="G8550" s="3">
        <v>387.60458999999997</v>
      </c>
      <c r="H8550" s="12">
        <f t="shared" si="533"/>
        <v>0.44884207079543126</v>
      </c>
      <c r="I8550" s="1">
        <v>214.02984000000001</v>
      </c>
      <c r="J8550" s="4">
        <f t="shared" si="534"/>
        <v>0.81098387963098961</v>
      </c>
      <c r="K8550" s="3">
        <v>1987.9409800000001</v>
      </c>
      <c r="L8550" s="3">
        <v>1603.8606299999999</v>
      </c>
      <c r="M8550" s="12">
        <f t="shared" si="535"/>
        <v>-0.19320510712546413</v>
      </c>
    </row>
    <row r="8551" spans="1:13" x14ac:dyDescent="0.25">
      <c r="A8551" s="1" t="s">
        <v>304</v>
      </c>
      <c r="B8551" s="1" t="s">
        <v>70</v>
      </c>
      <c r="C8551" s="3">
        <v>0</v>
      </c>
      <c r="D8551" s="3">
        <v>0</v>
      </c>
      <c r="E8551" s="12" t="str">
        <f t="shared" si="532"/>
        <v/>
      </c>
      <c r="F8551" s="3">
        <v>0</v>
      </c>
      <c r="G8551" s="3">
        <v>173.26425</v>
      </c>
      <c r="H8551" s="12" t="str">
        <f t="shared" si="533"/>
        <v/>
      </c>
      <c r="I8551" s="1">
        <v>0</v>
      </c>
      <c r="J8551" s="4" t="str">
        <f t="shared" si="534"/>
        <v/>
      </c>
      <c r="K8551" s="3">
        <v>0</v>
      </c>
      <c r="L8551" s="3">
        <v>173.26425</v>
      </c>
      <c r="M8551" s="12" t="str">
        <f t="shared" si="535"/>
        <v/>
      </c>
    </row>
    <row r="8552" spans="1:13" x14ac:dyDescent="0.25">
      <c r="A8552" s="1" t="s">
        <v>304</v>
      </c>
      <c r="B8552" s="1" t="s">
        <v>71</v>
      </c>
      <c r="C8552" s="3">
        <v>0</v>
      </c>
      <c r="D8552" s="3">
        <v>0</v>
      </c>
      <c r="E8552" s="12" t="str">
        <f t="shared" si="532"/>
        <v/>
      </c>
      <c r="F8552" s="3">
        <v>38.388339999999999</v>
      </c>
      <c r="G8552" s="3">
        <v>0</v>
      </c>
      <c r="H8552" s="12">
        <f t="shared" si="533"/>
        <v>-1</v>
      </c>
      <c r="I8552" s="1">
        <v>47.27749</v>
      </c>
      <c r="J8552" s="4">
        <f t="shared" si="534"/>
        <v>-1</v>
      </c>
      <c r="K8552" s="3">
        <v>195.39259999999999</v>
      </c>
      <c r="L8552" s="3">
        <v>114.43031999999999</v>
      </c>
      <c r="M8552" s="12">
        <f t="shared" si="535"/>
        <v>-0.41435694084627561</v>
      </c>
    </row>
    <row r="8553" spans="1:13" x14ac:dyDescent="0.25">
      <c r="A8553" s="1" t="s">
        <v>304</v>
      </c>
      <c r="B8553" s="1" t="s">
        <v>72</v>
      </c>
      <c r="C8553" s="3">
        <v>0</v>
      </c>
      <c r="D8553" s="3">
        <v>0</v>
      </c>
      <c r="E8553" s="12" t="str">
        <f t="shared" si="532"/>
        <v/>
      </c>
      <c r="F8553" s="3">
        <v>57.273739999999997</v>
      </c>
      <c r="G8553" s="3">
        <v>0</v>
      </c>
      <c r="H8553" s="12">
        <f t="shared" si="533"/>
        <v>-1</v>
      </c>
      <c r="I8553" s="1">
        <v>0</v>
      </c>
      <c r="J8553" s="4" t="str">
        <f t="shared" si="534"/>
        <v/>
      </c>
      <c r="K8553" s="3">
        <v>193.97171</v>
      </c>
      <c r="L8553" s="3">
        <v>50</v>
      </c>
      <c r="M8553" s="12">
        <f t="shared" si="535"/>
        <v>-0.74223045205922045</v>
      </c>
    </row>
    <row r="8554" spans="1:13" x14ac:dyDescent="0.25">
      <c r="A8554" s="1" t="s">
        <v>304</v>
      </c>
      <c r="B8554" s="1" t="s">
        <v>73</v>
      </c>
      <c r="C8554" s="3">
        <v>0</v>
      </c>
      <c r="D8554" s="3">
        <v>0</v>
      </c>
      <c r="E8554" s="12" t="str">
        <f t="shared" si="532"/>
        <v/>
      </c>
      <c r="F8554" s="3">
        <v>75.891390000000001</v>
      </c>
      <c r="G8554" s="3">
        <v>1504.4946500000001</v>
      </c>
      <c r="H8554" s="12">
        <f t="shared" si="533"/>
        <v>18.824312744831794</v>
      </c>
      <c r="I8554" s="1">
        <v>40.195279999999997</v>
      </c>
      <c r="J8554" s="4">
        <f t="shared" si="534"/>
        <v>36.429634773038032</v>
      </c>
      <c r="K8554" s="3">
        <v>1298.2037800000001</v>
      </c>
      <c r="L8554" s="3">
        <v>6056.3365999999996</v>
      </c>
      <c r="M8554" s="12">
        <f t="shared" si="535"/>
        <v>3.6651663577809019</v>
      </c>
    </row>
    <row r="8555" spans="1:13" ht="13" x14ac:dyDescent="0.3">
      <c r="A8555" s="2" t="s">
        <v>304</v>
      </c>
      <c r="B8555" s="2" t="s">
        <v>74</v>
      </c>
      <c r="C8555" s="5">
        <v>6505.7174599999998</v>
      </c>
      <c r="D8555" s="5">
        <v>0</v>
      </c>
      <c r="E8555" s="12">
        <f t="shared" si="532"/>
        <v>-1</v>
      </c>
      <c r="F8555" s="5">
        <v>125731.26295999999</v>
      </c>
      <c r="G8555" s="5">
        <v>168842.17197</v>
      </c>
      <c r="H8555" s="12">
        <f t="shared" si="533"/>
        <v>0.3428813804544002</v>
      </c>
      <c r="I8555" s="2">
        <v>129632.18921</v>
      </c>
      <c r="J8555" s="4">
        <f t="shared" si="534"/>
        <v>0.30247103747111059</v>
      </c>
      <c r="K8555" s="5">
        <v>866288.37237</v>
      </c>
      <c r="L8555" s="5">
        <v>1013616.3692</v>
      </c>
      <c r="M8555" s="12">
        <f t="shared" si="535"/>
        <v>0.17006807609218932</v>
      </c>
    </row>
    <row r="8556" spans="1:13" x14ac:dyDescent="0.25">
      <c r="A8556" s="1" t="s">
        <v>305</v>
      </c>
      <c r="B8556" s="1" t="s">
        <v>3</v>
      </c>
      <c r="C8556" s="3">
        <v>0</v>
      </c>
      <c r="D8556" s="3">
        <v>0</v>
      </c>
      <c r="E8556" s="12" t="str">
        <f t="shared" si="532"/>
        <v/>
      </c>
      <c r="F8556" s="3">
        <v>143.34097</v>
      </c>
      <c r="G8556" s="3">
        <v>205.09366</v>
      </c>
      <c r="H8556" s="12">
        <f t="shared" si="533"/>
        <v>0.43080976778655811</v>
      </c>
      <c r="I8556" s="1">
        <v>206.57044999999999</v>
      </c>
      <c r="J8556" s="4">
        <f t="shared" si="534"/>
        <v>-7.1490864254785125E-3</v>
      </c>
      <c r="K8556" s="3">
        <v>1481.94172</v>
      </c>
      <c r="L8556" s="3">
        <v>1746.63723</v>
      </c>
      <c r="M8556" s="12">
        <f t="shared" si="535"/>
        <v>0.17861398085209457</v>
      </c>
    </row>
    <row r="8557" spans="1:13" x14ac:dyDescent="0.25">
      <c r="A8557" s="1" t="s">
        <v>305</v>
      </c>
      <c r="B8557" s="1" t="s">
        <v>4</v>
      </c>
      <c r="C8557" s="3">
        <v>0</v>
      </c>
      <c r="D8557" s="3">
        <v>0</v>
      </c>
      <c r="E8557" s="12" t="str">
        <f t="shared" si="532"/>
        <v/>
      </c>
      <c r="F8557" s="3">
        <v>4.0679299999999996</v>
      </c>
      <c r="G8557" s="3">
        <v>0</v>
      </c>
      <c r="H8557" s="12">
        <f t="shared" si="533"/>
        <v>-1</v>
      </c>
      <c r="I8557" s="1">
        <v>0</v>
      </c>
      <c r="J8557" s="4" t="str">
        <f t="shared" si="534"/>
        <v/>
      </c>
      <c r="K8557" s="3">
        <v>31.645340000000001</v>
      </c>
      <c r="L8557" s="3">
        <v>0</v>
      </c>
      <c r="M8557" s="12">
        <f t="shared" si="535"/>
        <v>-1</v>
      </c>
    </row>
    <row r="8558" spans="1:13" x14ac:dyDescent="0.25">
      <c r="A8558" s="1" t="s">
        <v>305</v>
      </c>
      <c r="B8558" s="1" t="s">
        <v>5</v>
      </c>
      <c r="C8558" s="3">
        <v>0</v>
      </c>
      <c r="D8558" s="3">
        <v>0</v>
      </c>
      <c r="E8558" s="12" t="str">
        <f t="shared" si="532"/>
        <v/>
      </c>
      <c r="F8558" s="3">
        <v>511.16714999999999</v>
      </c>
      <c r="G8558" s="3">
        <v>0</v>
      </c>
      <c r="H8558" s="12">
        <f t="shared" si="533"/>
        <v>-1</v>
      </c>
      <c r="I8558" s="1">
        <v>1.5</v>
      </c>
      <c r="J8558" s="4">
        <f t="shared" si="534"/>
        <v>-1</v>
      </c>
      <c r="K8558" s="3">
        <v>592.08709999999996</v>
      </c>
      <c r="L8558" s="3">
        <v>2.75</v>
      </c>
      <c r="M8558" s="12">
        <f t="shared" si="535"/>
        <v>-0.99535541308027142</v>
      </c>
    </row>
    <row r="8559" spans="1:13" x14ac:dyDescent="0.25">
      <c r="A8559" s="1" t="s">
        <v>305</v>
      </c>
      <c r="B8559" s="1" t="s">
        <v>7</v>
      </c>
      <c r="C8559" s="3">
        <v>0</v>
      </c>
      <c r="D8559" s="3">
        <v>0</v>
      </c>
      <c r="E8559" s="12" t="str">
        <f t="shared" si="532"/>
        <v/>
      </c>
      <c r="F8559" s="3">
        <v>6.82</v>
      </c>
      <c r="G8559" s="3">
        <v>0</v>
      </c>
      <c r="H8559" s="12">
        <f t="shared" si="533"/>
        <v>-1</v>
      </c>
      <c r="I8559" s="1">
        <v>22.59732</v>
      </c>
      <c r="J8559" s="4">
        <f t="shared" si="534"/>
        <v>-1</v>
      </c>
      <c r="K8559" s="3">
        <v>63.086320000000001</v>
      </c>
      <c r="L8559" s="3">
        <v>38.362940000000002</v>
      </c>
      <c r="M8559" s="12">
        <f t="shared" si="535"/>
        <v>-0.39189764120018411</v>
      </c>
    </row>
    <row r="8560" spans="1:13" x14ac:dyDescent="0.25">
      <c r="A8560" s="1" t="s">
        <v>305</v>
      </c>
      <c r="B8560" s="1" t="s">
        <v>8</v>
      </c>
      <c r="C8560" s="3">
        <v>0</v>
      </c>
      <c r="D8560" s="3">
        <v>0</v>
      </c>
      <c r="E8560" s="12" t="str">
        <f t="shared" si="532"/>
        <v/>
      </c>
      <c r="F8560" s="3">
        <v>0</v>
      </c>
      <c r="G8560" s="3">
        <v>0</v>
      </c>
      <c r="H8560" s="12" t="str">
        <f t="shared" si="533"/>
        <v/>
      </c>
      <c r="I8560" s="1">
        <v>0</v>
      </c>
      <c r="J8560" s="4" t="str">
        <f t="shared" si="534"/>
        <v/>
      </c>
      <c r="K8560" s="3">
        <v>3</v>
      </c>
      <c r="L8560" s="3">
        <v>11.16</v>
      </c>
      <c r="M8560" s="12">
        <f t="shared" si="535"/>
        <v>2.72</v>
      </c>
    </row>
    <row r="8561" spans="1:13" x14ac:dyDescent="0.25">
      <c r="A8561" s="1" t="s">
        <v>305</v>
      </c>
      <c r="B8561" s="1" t="s">
        <v>9</v>
      </c>
      <c r="C8561" s="3">
        <v>348.64728000000002</v>
      </c>
      <c r="D8561" s="3">
        <v>0</v>
      </c>
      <c r="E8561" s="12">
        <f t="shared" si="532"/>
        <v>-1</v>
      </c>
      <c r="F8561" s="3">
        <v>60206.761689999999</v>
      </c>
      <c r="G8561" s="3">
        <v>4511.8104400000002</v>
      </c>
      <c r="H8561" s="12">
        <f t="shared" si="533"/>
        <v>-0.92506139986018565</v>
      </c>
      <c r="I8561" s="1">
        <v>2716.6925999999999</v>
      </c>
      <c r="J8561" s="4">
        <f t="shared" si="534"/>
        <v>0.66077326525643731</v>
      </c>
      <c r="K8561" s="3">
        <v>175169.16926</v>
      </c>
      <c r="L8561" s="3">
        <v>29604.85657</v>
      </c>
      <c r="M8561" s="12">
        <f t="shared" si="535"/>
        <v>-0.83099276719147919</v>
      </c>
    </row>
    <row r="8562" spans="1:13" x14ac:dyDescent="0.25">
      <c r="A8562" s="1" t="s">
        <v>305</v>
      </c>
      <c r="B8562" s="1" t="s">
        <v>10</v>
      </c>
      <c r="C8562" s="3">
        <v>0</v>
      </c>
      <c r="D8562" s="3">
        <v>0</v>
      </c>
      <c r="E8562" s="12" t="str">
        <f t="shared" si="532"/>
        <v/>
      </c>
      <c r="F8562" s="3">
        <v>176.773</v>
      </c>
      <c r="G8562" s="3">
        <v>181.38652999999999</v>
      </c>
      <c r="H8562" s="12">
        <f t="shared" si="533"/>
        <v>2.6098612344645389E-2</v>
      </c>
      <c r="I8562" s="1">
        <v>385.68822999999998</v>
      </c>
      <c r="J8562" s="4">
        <f t="shared" si="534"/>
        <v>-0.52970685675318641</v>
      </c>
      <c r="K8562" s="3">
        <v>3601.1627199999998</v>
      </c>
      <c r="L8562" s="3">
        <v>1784.0817400000001</v>
      </c>
      <c r="M8562" s="12">
        <f t="shared" si="535"/>
        <v>-0.50458174797499844</v>
      </c>
    </row>
    <row r="8563" spans="1:13" x14ac:dyDescent="0.25">
      <c r="A8563" s="1" t="s">
        <v>305</v>
      </c>
      <c r="B8563" s="1" t="s">
        <v>11</v>
      </c>
      <c r="C8563" s="3">
        <v>0</v>
      </c>
      <c r="D8563" s="3">
        <v>0</v>
      </c>
      <c r="E8563" s="12" t="str">
        <f t="shared" si="532"/>
        <v/>
      </c>
      <c r="F8563" s="3">
        <v>40.995040000000003</v>
      </c>
      <c r="G8563" s="3">
        <v>48.524830000000001</v>
      </c>
      <c r="H8563" s="12">
        <f t="shared" si="533"/>
        <v>0.18367563490607641</v>
      </c>
      <c r="I8563" s="1">
        <v>3.6040000000000001</v>
      </c>
      <c r="J8563" s="4">
        <f t="shared" si="534"/>
        <v>12.464159267480577</v>
      </c>
      <c r="K8563" s="3">
        <v>375.87110000000001</v>
      </c>
      <c r="L8563" s="3">
        <v>241.78681</v>
      </c>
      <c r="M8563" s="12">
        <f t="shared" si="535"/>
        <v>-0.35672944794106276</v>
      </c>
    </row>
    <row r="8564" spans="1:13" x14ac:dyDescent="0.25">
      <c r="A8564" s="1" t="s">
        <v>305</v>
      </c>
      <c r="B8564" s="1" t="s">
        <v>12</v>
      </c>
      <c r="C8564" s="3">
        <v>0</v>
      </c>
      <c r="D8564" s="3">
        <v>0</v>
      </c>
      <c r="E8564" s="12" t="str">
        <f t="shared" si="532"/>
        <v/>
      </c>
      <c r="F8564" s="3">
        <v>0</v>
      </c>
      <c r="G8564" s="3">
        <v>12.45</v>
      </c>
      <c r="H8564" s="12" t="str">
        <f t="shared" si="533"/>
        <v/>
      </c>
      <c r="I8564" s="1">
        <v>329.27140000000003</v>
      </c>
      <c r="J8564" s="4">
        <f t="shared" si="534"/>
        <v>-0.96218924571037756</v>
      </c>
      <c r="K8564" s="3">
        <v>222.19766000000001</v>
      </c>
      <c r="L8564" s="3">
        <v>607.32312999999999</v>
      </c>
      <c r="M8564" s="12">
        <f t="shared" si="535"/>
        <v>1.7332561918068801</v>
      </c>
    </row>
    <row r="8565" spans="1:13" x14ac:dyDescent="0.25">
      <c r="A8565" s="1" t="s">
        <v>305</v>
      </c>
      <c r="B8565" s="1" t="s">
        <v>13</v>
      </c>
      <c r="C8565" s="3">
        <v>0</v>
      </c>
      <c r="D8565" s="3">
        <v>0</v>
      </c>
      <c r="E8565" s="12" t="str">
        <f t="shared" si="532"/>
        <v/>
      </c>
      <c r="F8565" s="3">
        <v>0</v>
      </c>
      <c r="G8565" s="3">
        <v>0</v>
      </c>
      <c r="H8565" s="12" t="str">
        <f t="shared" si="533"/>
        <v/>
      </c>
      <c r="I8565" s="1">
        <v>0</v>
      </c>
      <c r="J8565" s="4" t="str">
        <f t="shared" si="534"/>
        <v/>
      </c>
      <c r="K8565" s="3">
        <v>5.72</v>
      </c>
      <c r="L8565" s="3">
        <v>0</v>
      </c>
      <c r="M8565" s="12">
        <f t="shared" si="535"/>
        <v>-1</v>
      </c>
    </row>
    <row r="8566" spans="1:13" x14ac:dyDescent="0.25">
      <c r="A8566" s="1" t="s">
        <v>305</v>
      </c>
      <c r="B8566" s="1" t="s">
        <v>15</v>
      </c>
      <c r="C8566" s="3">
        <v>0</v>
      </c>
      <c r="D8566" s="3">
        <v>0</v>
      </c>
      <c r="E8566" s="12" t="str">
        <f t="shared" si="532"/>
        <v/>
      </c>
      <c r="F8566" s="3">
        <v>0</v>
      </c>
      <c r="G8566" s="3">
        <v>0</v>
      </c>
      <c r="H8566" s="12" t="str">
        <f t="shared" si="533"/>
        <v/>
      </c>
      <c r="I8566" s="1">
        <v>0</v>
      </c>
      <c r="J8566" s="4" t="str">
        <f t="shared" si="534"/>
        <v/>
      </c>
      <c r="K8566" s="3">
        <v>0</v>
      </c>
      <c r="L8566" s="3">
        <v>0</v>
      </c>
      <c r="M8566" s="12" t="str">
        <f t="shared" si="535"/>
        <v/>
      </c>
    </row>
    <row r="8567" spans="1:13" x14ac:dyDescent="0.25">
      <c r="A8567" s="1" t="s">
        <v>305</v>
      </c>
      <c r="B8567" s="1" t="s">
        <v>17</v>
      </c>
      <c r="C8567" s="3">
        <v>0</v>
      </c>
      <c r="D8567" s="3">
        <v>0</v>
      </c>
      <c r="E8567" s="12" t="str">
        <f t="shared" si="532"/>
        <v/>
      </c>
      <c r="F8567" s="3">
        <v>235.97463999999999</v>
      </c>
      <c r="G8567" s="3">
        <v>471.62835000000001</v>
      </c>
      <c r="H8567" s="12">
        <f t="shared" si="533"/>
        <v>0.99863998097422679</v>
      </c>
      <c r="I8567" s="1">
        <v>465.77994999999999</v>
      </c>
      <c r="J8567" s="4">
        <f t="shared" si="534"/>
        <v>1.2556143732678882E-2</v>
      </c>
      <c r="K8567" s="3">
        <v>541.64035000000001</v>
      </c>
      <c r="L8567" s="3">
        <v>2490.5217400000001</v>
      </c>
      <c r="M8567" s="12">
        <f t="shared" si="535"/>
        <v>3.59810968662139</v>
      </c>
    </row>
    <row r="8568" spans="1:13" x14ac:dyDescent="0.25">
      <c r="A8568" s="1" t="s">
        <v>305</v>
      </c>
      <c r="B8568" s="1" t="s">
        <v>18</v>
      </c>
      <c r="C8568" s="3">
        <v>0</v>
      </c>
      <c r="D8568" s="3">
        <v>0</v>
      </c>
      <c r="E8568" s="12" t="str">
        <f t="shared" si="532"/>
        <v/>
      </c>
      <c r="F8568" s="3">
        <v>0</v>
      </c>
      <c r="G8568" s="3">
        <v>0</v>
      </c>
      <c r="H8568" s="12" t="str">
        <f t="shared" si="533"/>
        <v/>
      </c>
      <c r="I8568" s="1">
        <v>0</v>
      </c>
      <c r="J8568" s="4" t="str">
        <f t="shared" si="534"/>
        <v/>
      </c>
      <c r="K8568" s="3">
        <v>38</v>
      </c>
      <c r="L8568" s="3">
        <v>44.781500000000001</v>
      </c>
      <c r="M8568" s="12">
        <f t="shared" si="535"/>
        <v>0.17846052631578946</v>
      </c>
    </row>
    <row r="8569" spans="1:13" x14ac:dyDescent="0.25">
      <c r="A8569" s="1" t="s">
        <v>305</v>
      </c>
      <c r="B8569" s="1" t="s">
        <v>19</v>
      </c>
      <c r="C8569" s="3">
        <v>29.11647</v>
      </c>
      <c r="D8569" s="3">
        <v>0</v>
      </c>
      <c r="E8569" s="12">
        <f t="shared" si="532"/>
        <v>-1</v>
      </c>
      <c r="F8569" s="3">
        <v>1477.4905000000001</v>
      </c>
      <c r="G8569" s="3">
        <v>2730.39599</v>
      </c>
      <c r="H8569" s="12">
        <f t="shared" si="533"/>
        <v>0.84799563178240378</v>
      </c>
      <c r="I8569" s="1">
        <v>3026.3848800000001</v>
      </c>
      <c r="J8569" s="4">
        <f t="shared" si="534"/>
        <v>-9.7802791692509383E-2</v>
      </c>
      <c r="K8569" s="3">
        <v>10658.1721</v>
      </c>
      <c r="L8569" s="3">
        <v>13332.462649999999</v>
      </c>
      <c r="M8569" s="12">
        <f t="shared" si="535"/>
        <v>0.25091455879193392</v>
      </c>
    </row>
    <row r="8570" spans="1:13" x14ac:dyDescent="0.25">
      <c r="A8570" s="1" t="s">
        <v>305</v>
      </c>
      <c r="B8570" s="1" t="s">
        <v>21</v>
      </c>
      <c r="C8570" s="3">
        <v>0</v>
      </c>
      <c r="D8570" s="3">
        <v>0</v>
      </c>
      <c r="E8570" s="12" t="str">
        <f t="shared" si="532"/>
        <v/>
      </c>
      <c r="F8570" s="3">
        <v>0</v>
      </c>
      <c r="G8570" s="3">
        <v>0</v>
      </c>
      <c r="H8570" s="12" t="str">
        <f t="shared" si="533"/>
        <v/>
      </c>
      <c r="I8570" s="1">
        <v>0</v>
      </c>
      <c r="J8570" s="4" t="str">
        <f t="shared" si="534"/>
        <v/>
      </c>
      <c r="K8570" s="3">
        <v>45.1</v>
      </c>
      <c r="L8570" s="3">
        <v>119.625</v>
      </c>
      <c r="M8570" s="12">
        <f t="shared" si="535"/>
        <v>1.6524390243902438</v>
      </c>
    </row>
    <row r="8571" spans="1:13" x14ac:dyDescent="0.25">
      <c r="A8571" s="1" t="s">
        <v>305</v>
      </c>
      <c r="B8571" s="1" t="s">
        <v>22</v>
      </c>
      <c r="C8571" s="3">
        <v>0</v>
      </c>
      <c r="D8571" s="3">
        <v>0</v>
      </c>
      <c r="E8571" s="12" t="str">
        <f t="shared" si="532"/>
        <v/>
      </c>
      <c r="F8571" s="3">
        <v>19.795000000000002</v>
      </c>
      <c r="G8571" s="3">
        <v>100.416</v>
      </c>
      <c r="H8571" s="12">
        <f t="shared" si="533"/>
        <v>4.072796160646627</v>
      </c>
      <c r="I8571" s="1">
        <v>127.7431</v>
      </c>
      <c r="J8571" s="4">
        <f t="shared" si="534"/>
        <v>-0.21392231752634783</v>
      </c>
      <c r="K8571" s="3">
        <v>111.54483999999999</v>
      </c>
      <c r="L8571" s="3">
        <v>401.66640999999998</v>
      </c>
      <c r="M8571" s="12">
        <f t="shared" si="535"/>
        <v>2.6009411999694474</v>
      </c>
    </row>
    <row r="8572" spans="1:13" x14ac:dyDescent="0.25">
      <c r="A8572" s="1" t="s">
        <v>305</v>
      </c>
      <c r="B8572" s="1" t="s">
        <v>23</v>
      </c>
      <c r="C8572" s="3">
        <v>105.38092</v>
      </c>
      <c r="D8572" s="3">
        <v>0</v>
      </c>
      <c r="E8572" s="12">
        <f t="shared" si="532"/>
        <v>-1</v>
      </c>
      <c r="F8572" s="3">
        <v>552.69307000000003</v>
      </c>
      <c r="G8572" s="3">
        <v>366.07576999999998</v>
      </c>
      <c r="H8572" s="12">
        <f t="shared" si="533"/>
        <v>-0.33765087736670929</v>
      </c>
      <c r="I8572" s="1">
        <v>723.81151999999997</v>
      </c>
      <c r="J8572" s="4">
        <f t="shared" si="534"/>
        <v>-0.49423881786241808</v>
      </c>
      <c r="K8572" s="3">
        <v>3134.1134000000002</v>
      </c>
      <c r="L8572" s="3">
        <v>3120.3177900000001</v>
      </c>
      <c r="M8572" s="12">
        <f t="shared" si="535"/>
        <v>-4.4017584047852942E-3</v>
      </c>
    </row>
    <row r="8573" spans="1:13" x14ac:dyDescent="0.25">
      <c r="A8573" s="1" t="s">
        <v>305</v>
      </c>
      <c r="B8573" s="1" t="s">
        <v>24</v>
      </c>
      <c r="C8573" s="3">
        <v>0</v>
      </c>
      <c r="D8573" s="3">
        <v>0</v>
      </c>
      <c r="E8573" s="12" t="str">
        <f t="shared" si="532"/>
        <v/>
      </c>
      <c r="F8573" s="3">
        <v>0</v>
      </c>
      <c r="G8573" s="3">
        <v>19.238140000000001</v>
      </c>
      <c r="H8573" s="12" t="str">
        <f t="shared" si="533"/>
        <v/>
      </c>
      <c r="I8573" s="1">
        <v>27.5199</v>
      </c>
      <c r="J8573" s="4">
        <f t="shared" si="534"/>
        <v>-0.30093714003321226</v>
      </c>
      <c r="K8573" s="3">
        <v>44.131250000000001</v>
      </c>
      <c r="L8573" s="3">
        <v>145.14975999999999</v>
      </c>
      <c r="M8573" s="12">
        <f t="shared" si="535"/>
        <v>2.2890471038096583</v>
      </c>
    </row>
    <row r="8574" spans="1:13" x14ac:dyDescent="0.25">
      <c r="A8574" s="1" t="s">
        <v>305</v>
      </c>
      <c r="B8574" s="1" t="s">
        <v>25</v>
      </c>
      <c r="C8574" s="3">
        <v>0</v>
      </c>
      <c r="D8574" s="3">
        <v>0</v>
      </c>
      <c r="E8574" s="12" t="str">
        <f t="shared" si="532"/>
        <v/>
      </c>
      <c r="F8574" s="3">
        <v>26.67999</v>
      </c>
      <c r="G8574" s="3">
        <v>53.2654</v>
      </c>
      <c r="H8574" s="12">
        <f t="shared" si="533"/>
        <v>0.99645502116005291</v>
      </c>
      <c r="I8574" s="1">
        <v>6.2607200000000001</v>
      </c>
      <c r="J8574" s="4">
        <f t="shared" si="534"/>
        <v>7.5078712991477019</v>
      </c>
      <c r="K8574" s="3">
        <v>141.46086</v>
      </c>
      <c r="L8574" s="3">
        <v>190.90156999999999</v>
      </c>
      <c r="M8574" s="12">
        <f t="shared" si="535"/>
        <v>0.3495009856436615</v>
      </c>
    </row>
    <row r="8575" spans="1:13" x14ac:dyDescent="0.25">
      <c r="A8575" s="1" t="s">
        <v>305</v>
      </c>
      <c r="B8575" s="1" t="s">
        <v>27</v>
      </c>
      <c r="C8575" s="3">
        <v>1.1788799999999999</v>
      </c>
      <c r="D8575" s="3">
        <v>0</v>
      </c>
      <c r="E8575" s="12">
        <f t="shared" si="532"/>
        <v>-1</v>
      </c>
      <c r="F8575" s="3">
        <v>7.6482400000000004</v>
      </c>
      <c r="G8575" s="3">
        <v>0</v>
      </c>
      <c r="H8575" s="12">
        <f t="shared" si="533"/>
        <v>-1</v>
      </c>
      <c r="I8575" s="1">
        <v>0</v>
      </c>
      <c r="J8575" s="4" t="str">
        <f t="shared" si="534"/>
        <v/>
      </c>
      <c r="K8575" s="3">
        <v>121.57915</v>
      </c>
      <c r="L8575" s="3">
        <v>30.25658</v>
      </c>
      <c r="M8575" s="12">
        <f t="shared" si="535"/>
        <v>-0.75113676975040544</v>
      </c>
    </row>
    <row r="8576" spans="1:13" x14ac:dyDescent="0.25">
      <c r="A8576" s="1" t="s">
        <v>305</v>
      </c>
      <c r="B8576" s="1" t="s">
        <v>30</v>
      </c>
      <c r="C8576" s="3">
        <v>0</v>
      </c>
      <c r="D8576" s="3">
        <v>0</v>
      </c>
      <c r="E8576" s="12" t="str">
        <f t="shared" si="532"/>
        <v/>
      </c>
      <c r="F8576" s="3">
        <v>92.233760000000004</v>
      </c>
      <c r="G8576" s="3">
        <v>35.462789999999998</v>
      </c>
      <c r="H8576" s="12">
        <f t="shared" si="533"/>
        <v>-0.6155118256048544</v>
      </c>
      <c r="I8576" s="1">
        <v>109.69659</v>
      </c>
      <c r="J8576" s="4">
        <f t="shared" si="534"/>
        <v>-0.6767193036720649</v>
      </c>
      <c r="K8576" s="3">
        <v>1270.2170100000001</v>
      </c>
      <c r="L8576" s="3">
        <v>1599.7163599999999</v>
      </c>
      <c r="M8576" s="12">
        <f t="shared" si="535"/>
        <v>0.25940398168656231</v>
      </c>
    </row>
    <row r="8577" spans="1:13" x14ac:dyDescent="0.25">
      <c r="A8577" s="1" t="s">
        <v>305</v>
      </c>
      <c r="B8577" s="1" t="s">
        <v>31</v>
      </c>
      <c r="C8577" s="3">
        <v>75.920280000000005</v>
      </c>
      <c r="D8577" s="3">
        <v>0</v>
      </c>
      <c r="E8577" s="12">
        <f t="shared" si="532"/>
        <v>-1</v>
      </c>
      <c r="F8577" s="3">
        <v>3622.66239</v>
      </c>
      <c r="G8577" s="3">
        <v>2648.2858700000002</v>
      </c>
      <c r="H8577" s="12">
        <f t="shared" si="533"/>
        <v>-0.2689669682412773</v>
      </c>
      <c r="I8577" s="1">
        <v>2761.0865699999999</v>
      </c>
      <c r="J8577" s="4">
        <f t="shared" si="534"/>
        <v>-4.0853735346660924E-2</v>
      </c>
      <c r="K8577" s="3">
        <v>17637.008170000001</v>
      </c>
      <c r="L8577" s="3">
        <v>21518.55759</v>
      </c>
      <c r="M8577" s="12">
        <f t="shared" si="535"/>
        <v>0.22007981073583638</v>
      </c>
    </row>
    <row r="8578" spans="1:13" x14ac:dyDescent="0.25">
      <c r="A8578" s="1" t="s">
        <v>305</v>
      </c>
      <c r="B8578" s="1" t="s">
        <v>32</v>
      </c>
      <c r="C8578" s="3">
        <v>0</v>
      </c>
      <c r="D8578" s="3">
        <v>0</v>
      </c>
      <c r="E8578" s="12" t="str">
        <f t="shared" si="532"/>
        <v/>
      </c>
      <c r="F8578" s="3">
        <v>0</v>
      </c>
      <c r="G8578" s="3">
        <v>0</v>
      </c>
      <c r="H8578" s="12" t="str">
        <f t="shared" si="533"/>
        <v/>
      </c>
      <c r="I8578" s="1">
        <v>12.165699999999999</v>
      </c>
      <c r="J8578" s="4">
        <f t="shared" si="534"/>
        <v>-1</v>
      </c>
      <c r="K8578" s="3">
        <v>12.77656</v>
      </c>
      <c r="L8578" s="3">
        <v>60.165700000000001</v>
      </c>
      <c r="M8578" s="12">
        <f t="shared" si="535"/>
        <v>3.7090687947303502</v>
      </c>
    </row>
    <row r="8579" spans="1:13" x14ac:dyDescent="0.25">
      <c r="A8579" s="1" t="s">
        <v>305</v>
      </c>
      <c r="B8579" s="1" t="s">
        <v>85</v>
      </c>
      <c r="C8579" s="3">
        <v>0</v>
      </c>
      <c r="D8579" s="3">
        <v>0</v>
      </c>
      <c r="E8579" s="12" t="str">
        <f t="shared" si="532"/>
        <v/>
      </c>
      <c r="F8579" s="3">
        <v>0</v>
      </c>
      <c r="G8579" s="3">
        <v>0</v>
      </c>
      <c r="H8579" s="12" t="str">
        <f t="shared" si="533"/>
        <v/>
      </c>
      <c r="I8579" s="1">
        <v>0</v>
      </c>
      <c r="J8579" s="4" t="str">
        <f t="shared" si="534"/>
        <v/>
      </c>
      <c r="K8579" s="3">
        <v>0</v>
      </c>
      <c r="L8579" s="3">
        <v>15.4</v>
      </c>
      <c r="M8579" s="12" t="str">
        <f t="shared" si="535"/>
        <v/>
      </c>
    </row>
    <row r="8580" spans="1:13" x14ac:dyDescent="0.25">
      <c r="A8580" s="1" t="s">
        <v>305</v>
      </c>
      <c r="B8580" s="1" t="s">
        <v>34</v>
      </c>
      <c r="C8580" s="3">
        <v>0</v>
      </c>
      <c r="D8580" s="3">
        <v>0</v>
      </c>
      <c r="E8580" s="12" t="str">
        <f t="shared" si="532"/>
        <v/>
      </c>
      <c r="F8580" s="3">
        <v>498.39350000000002</v>
      </c>
      <c r="G8580" s="3">
        <v>688.93543</v>
      </c>
      <c r="H8580" s="12">
        <f t="shared" si="533"/>
        <v>0.38231222919239505</v>
      </c>
      <c r="I8580" s="1">
        <v>375.29541</v>
      </c>
      <c r="J8580" s="4">
        <f t="shared" si="534"/>
        <v>0.83571504378377548</v>
      </c>
      <c r="K8580" s="3">
        <v>4030.8784999999998</v>
      </c>
      <c r="L8580" s="3">
        <v>3576.7904899999999</v>
      </c>
      <c r="M8580" s="12">
        <f t="shared" si="535"/>
        <v>-0.11265236846012594</v>
      </c>
    </row>
    <row r="8581" spans="1:13" x14ac:dyDescent="0.25">
      <c r="A8581" s="1" t="s">
        <v>305</v>
      </c>
      <c r="B8581" s="1" t="s">
        <v>35</v>
      </c>
      <c r="C8581" s="3">
        <v>0</v>
      </c>
      <c r="D8581" s="3">
        <v>0</v>
      </c>
      <c r="E8581" s="12" t="str">
        <f t="shared" ref="E8581:E8644" si="536">IF(C8581=0,"",(D8581/C8581-1))</f>
        <v/>
      </c>
      <c r="F8581" s="3">
        <v>0</v>
      </c>
      <c r="G8581" s="3">
        <v>0</v>
      </c>
      <c r="H8581" s="12" t="str">
        <f t="shared" ref="H8581:H8644" si="537">IF(F8581=0,"",(G8581/F8581-1))</f>
        <v/>
      </c>
      <c r="I8581" s="1">
        <v>0</v>
      </c>
      <c r="J8581" s="4" t="str">
        <f t="shared" ref="J8581:J8644" si="538">IF(I8581=0,"",(G8581/I8581-1))</f>
        <v/>
      </c>
      <c r="K8581" s="3">
        <v>0</v>
      </c>
      <c r="L8581" s="3">
        <v>0</v>
      </c>
      <c r="M8581" s="12" t="str">
        <f t="shared" ref="M8581:M8644" si="539">IF(K8581=0,"",(L8581/K8581-1))</f>
        <v/>
      </c>
    </row>
    <row r="8582" spans="1:13" x14ac:dyDescent="0.25">
      <c r="A8582" s="1" t="s">
        <v>305</v>
      </c>
      <c r="B8582" s="1" t="s">
        <v>36</v>
      </c>
      <c r="C8582" s="3">
        <v>0</v>
      </c>
      <c r="D8582" s="3">
        <v>0</v>
      </c>
      <c r="E8582" s="12" t="str">
        <f t="shared" si="536"/>
        <v/>
      </c>
      <c r="F8582" s="3">
        <v>7.7899000000000003</v>
      </c>
      <c r="G8582" s="3">
        <v>3.387</v>
      </c>
      <c r="H8582" s="12">
        <f t="shared" si="537"/>
        <v>-0.5652062285780306</v>
      </c>
      <c r="I8582" s="1">
        <v>0</v>
      </c>
      <c r="J8582" s="4" t="str">
        <f t="shared" si="538"/>
        <v/>
      </c>
      <c r="K8582" s="3">
        <v>75.756100000000004</v>
      </c>
      <c r="L8582" s="3">
        <v>110.66811</v>
      </c>
      <c r="M8582" s="12">
        <f t="shared" si="539"/>
        <v>0.46084750930948126</v>
      </c>
    </row>
    <row r="8583" spans="1:13" x14ac:dyDescent="0.25">
      <c r="A8583" s="1" t="s">
        <v>305</v>
      </c>
      <c r="B8583" s="1" t="s">
        <v>37</v>
      </c>
      <c r="C8583" s="3">
        <v>439.49691999999999</v>
      </c>
      <c r="D8583" s="3">
        <v>0</v>
      </c>
      <c r="E8583" s="12">
        <f t="shared" si="536"/>
        <v>-1</v>
      </c>
      <c r="F8583" s="3">
        <v>11058.94563</v>
      </c>
      <c r="G8583" s="3">
        <v>9912.3521400000009</v>
      </c>
      <c r="H8583" s="12">
        <f t="shared" si="537"/>
        <v>-0.10368018148941738</v>
      </c>
      <c r="I8583" s="1">
        <v>7955.0783600000004</v>
      </c>
      <c r="J8583" s="4">
        <f t="shared" si="538"/>
        <v>0.24604079198536022</v>
      </c>
      <c r="K8583" s="3">
        <v>71930.830570000006</v>
      </c>
      <c r="L8583" s="3">
        <v>81712.007289999994</v>
      </c>
      <c r="M8583" s="12">
        <f t="shared" si="539"/>
        <v>0.13598031111960207</v>
      </c>
    </row>
    <row r="8584" spans="1:13" x14ac:dyDescent="0.25">
      <c r="A8584" s="1" t="s">
        <v>305</v>
      </c>
      <c r="B8584" s="1" t="s">
        <v>38</v>
      </c>
      <c r="C8584" s="3">
        <v>102.52828</v>
      </c>
      <c r="D8584" s="3">
        <v>0</v>
      </c>
      <c r="E8584" s="12">
        <f t="shared" si="536"/>
        <v>-1</v>
      </c>
      <c r="F8584" s="3">
        <v>1274.7517800000001</v>
      </c>
      <c r="G8584" s="3">
        <v>2789.2132799999999</v>
      </c>
      <c r="H8584" s="12">
        <f t="shared" si="537"/>
        <v>1.1880442324230369</v>
      </c>
      <c r="I8584" s="1">
        <v>2226.6124</v>
      </c>
      <c r="J8584" s="4">
        <f t="shared" si="538"/>
        <v>0.25267122378371742</v>
      </c>
      <c r="K8584" s="3">
        <v>11818.426299999999</v>
      </c>
      <c r="L8584" s="3">
        <v>12619.101790000001</v>
      </c>
      <c r="M8584" s="12">
        <f t="shared" si="539"/>
        <v>6.7748063039492878E-2</v>
      </c>
    </row>
    <row r="8585" spans="1:13" x14ac:dyDescent="0.25">
      <c r="A8585" s="1" t="s">
        <v>305</v>
      </c>
      <c r="B8585" s="1" t="s">
        <v>39</v>
      </c>
      <c r="C8585" s="3">
        <v>0</v>
      </c>
      <c r="D8585" s="3">
        <v>0</v>
      </c>
      <c r="E8585" s="12" t="str">
        <f t="shared" si="536"/>
        <v/>
      </c>
      <c r="F8585" s="3">
        <v>281.18822</v>
      </c>
      <c r="G8585" s="3">
        <v>107.32759</v>
      </c>
      <c r="H8585" s="12">
        <f t="shared" si="537"/>
        <v>-0.61830694756700688</v>
      </c>
      <c r="I8585" s="1">
        <v>129.87980999999999</v>
      </c>
      <c r="J8585" s="4">
        <f t="shared" si="538"/>
        <v>-0.17363915145856768</v>
      </c>
      <c r="K8585" s="3">
        <v>1353.3810100000001</v>
      </c>
      <c r="L8585" s="3">
        <v>838.45475999999996</v>
      </c>
      <c r="M8585" s="12">
        <f t="shared" si="539"/>
        <v>-0.38047397310532682</v>
      </c>
    </row>
    <row r="8586" spans="1:13" x14ac:dyDescent="0.25">
      <c r="A8586" s="1" t="s">
        <v>305</v>
      </c>
      <c r="B8586" s="1" t="s">
        <v>40</v>
      </c>
      <c r="C8586" s="3">
        <v>7.7687999999999997</v>
      </c>
      <c r="D8586" s="3">
        <v>0</v>
      </c>
      <c r="E8586" s="12">
        <f t="shared" si="536"/>
        <v>-1</v>
      </c>
      <c r="F8586" s="3">
        <v>595.60639000000003</v>
      </c>
      <c r="G8586" s="3">
        <v>543.62167999999997</v>
      </c>
      <c r="H8586" s="12">
        <f t="shared" si="537"/>
        <v>-8.7280309400307288E-2</v>
      </c>
      <c r="I8586" s="1">
        <v>567.41989999999998</v>
      </c>
      <c r="J8586" s="4">
        <f t="shared" si="538"/>
        <v>-4.194110922087857E-2</v>
      </c>
      <c r="K8586" s="3">
        <v>1174.9038599999999</v>
      </c>
      <c r="L8586" s="3">
        <v>2929.22712</v>
      </c>
      <c r="M8586" s="12">
        <f t="shared" si="539"/>
        <v>1.4931632448632861</v>
      </c>
    </row>
    <row r="8587" spans="1:13" x14ac:dyDescent="0.25">
      <c r="A8587" s="1" t="s">
        <v>305</v>
      </c>
      <c r="B8587" s="1" t="s">
        <v>41</v>
      </c>
      <c r="C8587" s="3">
        <v>0</v>
      </c>
      <c r="D8587" s="3">
        <v>0</v>
      </c>
      <c r="E8587" s="12" t="str">
        <f t="shared" si="536"/>
        <v/>
      </c>
      <c r="F8587" s="3">
        <v>0</v>
      </c>
      <c r="G8587" s="3">
        <v>87.145290000000003</v>
      </c>
      <c r="H8587" s="12" t="str">
        <f t="shared" si="537"/>
        <v/>
      </c>
      <c r="I8587" s="1">
        <v>31.503</v>
      </c>
      <c r="J8587" s="4">
        <f t="shared" si="538"/>
        <v>1.7662536901247501</v>
      </c>
      <c r="K8587" s="3">
        <v>87.189899999999994</v>
      </c>
      <c r="L8587" s="3">
        <v>301.99043999999998</v>
      </c>
      <c r="M8587" s="12">
        <f t="shared" si="539"/>
        <v>2.4635942924581862</v>
      </c>
    </row>
    <row r="8588" spans="1:13" x14ac:dyDescent="0.25">
      <c r="A8588" s="1" t="s">
        <v>305</v>
      </c>
      <c r="B8588" s="1" t="s">
        <v>42</v>
      </c>
      <c r="C8588" s="3">
        <v>99.19</v>
      </c>
      <c r="D8588" s="3">
        <v>0</v>
      </c>
      <c r="E8588" s="12">
        <f t="shared" si="536"/>
        <v>-1</v>
      </c>
      <c r="F8588" s="3">
        <v>1083.5438799999999</v>
      </c>
      <c r="G8588" s="3">
        <v>897.51502000000005</v>
      </c>
      <c r="H8588" s="12">
        <f t="shared" si="537"/>
        <v>-0.1716855804676779</v>
      </c>
      <c r="I8588" s="1">
        <v>800.15935999999999</v>
      </c>
      <c r="J8588" s="4">
        <f t="shared" si="538"/>
        <v>0.12167033826861706</v>
      </c>
      <c r="K8588" s="3">
        <v>6406.5922200000005</v>
      </c>
      <c r="L8588" s="3">
        <v>5845.4828699999998</v>
      </c>
      <c r="M8588" s="12">
        <f t="shared" si="539"/>
        <v>-8.7583122310850081E-2</v>
      </c>
    </row>
    <row r="8589" spans="1:13" x14ac:dyDescent="0.25">
      <c r="A8589" s="1" t="s">
        <v>305</v>
      </c>
      <c r="B8589" s="1" t="s">
        <v>43</v>
      </c>
      <c r="C8589" s="3">
        <v>0</v>
      </c>
      <c r="D8589" s="3">
        <v>0</v>
      </c>
      <c r="E8589" s="12" t="str">
        <f t="shared" si="536"/>
        <v/>
      </c>
      <c r="F8589" s="3">
        <v>0</v>
      </c>
      <c r="G8589" s="3">
        <v>0</v>
      </c>
      <c r="H8589" s="12" t="str">
        <f t="shared" si="537"/>
        <v/>
      </c>
      <c r="I8589" s="1">
        <v>0</v>
      </c>
      <c r="J8589" s="4" t="str">
        <f t="shared" si="538"/>
        <v/>
      </c>
      <c r="K8589" s="3">
        <v>24.51961</v>
      </c>
      <c r="L8589" s="3">
        <v>0</v>
      </c>
      <c r="M8589" s="12">
        <f t="shared" si="539"/>
        <v>-1</v>
      </c>
    </row>
    <row r="8590" spans="1:13" x14ac:dyDescent="0.25">
      <c r="A8590" s="1" t="s">
        <v>305</v>
      </c>
      <c r="B8590" s="1" t="s">
        <v>44</v>
      </c>
      <c r="C8590" s="3">
        <v>0</v>
      </c>
      <c r="D8590" s="3">
        <v>0</v>
      </c>
      <c r="E8590" s="12" t="str">
        <f t="shared" si="536"/>
        <v/>
      </c>
      <c r="F8590" s="3">
        <v>16.178999999999998</v>
      </c>
      <c r="G8590" s="3">
        <v>30.792000000000002</v>
      </c>
      <c r="H8590" s="12">
        <f t="shared" si="537"/>
        <v>0.90320786204338988</v>
      </c>
      <c r="I8590" s="1">
        <v>87.552000000000007</v>
      </c>
      <c r="J8590" s="4">
        <f t="shared" si="538"/>
        <v>-0.64830043859649122</v>
      </c>
      <c r="K8590" s="3">
        <v>82.521000000000001</v>
      </c>
      <c r="L8590" s="3">
        <v>369.08519999999999</v>
      </c>
      <c r="M8590" s="12">
        <f t="shared" si="539"/>
        <v>3.4726215145235759</v>
      </c>
    </row>
    <row r="8591" spans="1:13" x14ac:dyDescent="0.25">
      <c r="A8591" s="1" t="s">
        <v>305</v>
      </c>
      <c r="B8591" s="1" t="s">
        <v>45</v>
      </c>
      <c r="C8591" s="3">
        <v>0</v>
      </c>
      <c r="D8591" s="3">
        <v>0</v>
      </c>
      <c r="E8591" s="12" t="str">
        <f t="shared" si="536"/>
        <v/>
      </c>
      <c r="F8591" s="3">
        <v>0</v>
      </c>
      <c r="G8591" s="3">
        <v>0</v>
      </c>
      <c r="H8591" s="12" t="str">
        <f t="shared" si="537"/>
        <v/>
      </c>
      <c r="I8591" s="1">
        <v>0</v>
      </c>
      <c r="J8591" s="4" t="str">
        <f t="shared" si="538"/>
        <v/>
      </c>
      <c r="K8591" s="3">
        <v>23.498049999999999</v>
      </c>
      <c r="L8591" s="3">
        <v>88.231210000000004</v>
      </c>
      <c r="M8591" s="12">
        <f t="shared" si="539"/>
        <v>2.7548311455631427</v>
      </c>
    </row>
    <row r="8592" spans="1:13" x14ac:dyDescent="0.25">
      <c r="A8592" s="1" t="s">
        <v>305</v>
      </c>
      <c r="B8592" s="1" t="s">
        <v>46</v>
      </c>
      <c r="C8592" s="3">
        <v>0</v>
      </c>
      <c r="D8592" s="3">
        <v>0</v>
      </c>
      <c r="E8592" s="12" t="str">
        <f t="shared" si="536"/>
        <v/>
      </c>
      <c r="F8592" s="3">
        <v>0</v>
      </c>
      <c r="G8592" s="3">
        <v>73.799279999999996</v>
      </c>
      <c r="H8592" s="12" t="str">
        <f t="shared" si="537"/>
        <v/>
      </c>
      <c r="I8592" s="1">
        <v>11.961</v>
      </c>
      <c r="J8592" s="4">
        <f t="shared" si="538"/>
        <v>5.1699924755455227</v>
      </c>
      <c r="K8592" s="3">
        <v>1059.3862200000001</v>
      </c>
      <c r="L8592" s="3">
        <v>410.17685999999998</v>
      </c>
      <c r="M8592" s="12">
        <f t="shared" si="539"/>
        <v>-0.61281650425847523</v>
      </c>
    </row>
    <row r="8593" spans="1:13" x14ac:dyDescent="0.25">
      <c r="A8593" s="1" t="s">
        <v>305</v>
      </c>
      <c r="B8593" s="1" t="s">
        <v>47</v>
      </c>
      <c r="C8593" s="3">
        <v>41.243160000000003</v>
      </c>
      <c r="D8593" s="3">
        <v>0</v>
      </c>
      <c r="E8593" s="12">
        <f t="shared" si="536"/>
        <v>-1</v>
      </c>
      <c r="F8593" s="3">
        <v>5058.8780900000002</v>
      </c>
      <c r="G8593" s="3">
        <v>1269.1311599999999</v>
      </c>
      <c r="H8593" s="12">
        <f t="shared" si="537"/>
        <v>-0.74912794152744655</v>
      </c>
      <c r="I8593" s="1">
        <v>1945.87825</v>
      </c>
      <c r="J8593" s="4">
        <f t="shared" si="538"/>
        <v>-0.34778490894792624</v>
      </c>
      <c r="K8593" s="3">
        <v>9188.7383499999996</v>
      </c>
      <c r="L8593" s="3">
        <v>8052.14221</v>
      </c>
      <c r="M8593" s="12">
        <f t="shared" si="539"/>
        <v>-0.123694472157867</v>
      </c>
    </row>
    <row r="8594" spans="1:13" x14ac:dyDescent="0.25">
      <c r="A8594" s="1" t="s">
        <v>305</v>
      </c>
      <c r="B8594" s="1" t="s">
        <v>48</v>
      </c>
      <c r="C8594" s="3">
        <v>64.764960000000002</v>
      </c>
      <c r="D8594" s="3">
        <v>0</v>
      </c>
      <c r="E8594" s="12">
        <f t="shared" si="536"/>
        <v>-1</v>
      </c>
      <c r="F8594" s="3">
        <v>201.22998999999999</v>
      </c>
      <c r="G8594" s="3">
        <v>514.68334000000004</v>
      </c>
      <c r="H8594" s="12">
        <f t="shared" si="537"/>
        <v>1.5576870525114077</v>
      </c>
      <c r="I8594" s="1">
        <v>514.46546000000001</v>
      </c>
      <c r="J8594" s="4">
        <f t="shared" si="538"/>
        <v>4.2350753731845714E-4</v>
      </c>
      <c r="K8594" s="3">
        <v>3237.4954499999999</v>
      </c>
      <c r="L8594" s="3">
        <v>5438.3129399999998</v>
      </c>
      <c r="M8594" s="12">
        <f t="shared" si="539"/>
        <v>0.67979014148112538</v>
      </c>
    </row>
    <row r="8595" spans="1:13" x14ac:dyDescent="0.25">
      <c r="A8595" s="1" t="s">
        <v>305</v>
      </c>
      <c r="B8595" s="1" t="s">
        <v>49</v>
      </c>
      <c r="C8595" s="3">
        <v>0</v>
      </c>
      <c r="D8595" s="3">
        <v>0</v>
      </c>
      <c r="E8595" s="12" t="str">
        <f t="shared" si="536"/>
        <v/>
      </c>
      <c r="F8595" s="3">
        <v>23.120740000000001</v>
      </c>
      <c r="G8595" s="3">
        <v>44.626339999999999</v>
      </c>
      <c r="H8595" s="12">
        <f t="shared" si="537"/>
        <v>0.93014323935998577</v>
      </c>
      <c r="I8595" s="1">
        <v>117.03212000000001</v>
      </c>
      <c r="J8595" s="4">
        <f t="shared" si="538"/>
        <v>-0.6186829735289765</v>
      </c>
      <c r="K8595" s="3">
        <v>984.36463000000003</v>
      </c>
      <c r="L8595" s="3">
        <v>627.10162000000003</v>
      </c>
      <c r="M8595" s="12">
        <f t="shared" si="539"/>
        <v>-0.36293767483295292</v>
      </c>
    </row>
    <row r="8596" spans="1:13" x14ac:dyDescent="0.25">
      <c r="A8596" s="1" t="s">
        <v>305</v>
      </c>
      <c r="B8596" s="1" t="s">
        <v>50</v>
      </c>
      <c r="C8596" s="3">
        <v>0</v>
      </c>
      <c r="D8596" s="3">
        <v>0</v>
      </c>
      <c r="E8596" s="12" t="str">
        <f t="shared" si="536"/>
        <v/>
      </c>
      <c r="F8596" s="3">
        <v>0</v>
      </c>
      <c r="G8596" s="3">
        <v>85.040700000000001</v>
      </c>
      <c r="H8596" s="12" t="str">
        <f t="shared" si="537"/>
        <v/>
      </c>
      <c r="I8596" s="1">
        <v>0</v>
      </c>
      <c r="J8596" s="4" t="str">
        <f t="shared" si="538"/>
        <v/>
      </c>
      <c r="K8596" s="3">
        <v>86.346829999999997</v>
      </c>
      <c r="L8596" s="3">
        <v>211.53988000000001</v>
      </c>
      <c r="M8596" s="12">
        <f t="shared" si="539"/>
        <v>1.4498858846352554</v>
      </c>
    </row>
    <row r="8597" spans="1:13" x14ac:dyDescent="0.25">
      <c r="A8597" s="1" t="s">
        <v>305</v>
      </c>
      <c r="B8597" s="1" t="s">
        <v>51</v>
      </c>
      <c r="C8597" s="3">
        <v>47.250590000000003</v>
      </c>
      <c r="D8597" s="3">
        <v>0</v>
      </c>
      <c r="E8597" s="12">
        <f t="shared" si="536"/>
        <v>-1</v>
      </c>
      <c r="F8597" s="3">
        <v>321.74455999999998</v>
      </c>
      <c r="G8597" s="3">
        <v>1419.8458499999999</v>
      </c>
      <c r="H8597" s="12">
        <f t="shared" si="537"/>
        <v>3.4129599269681519</v>
      </c>
      <c r="I8597" s="1">
        <v>1415.2035699999999</v>
      </c>
      <c r="J8597" s="4">
        <f t="shared" si="538"/>
        <v>3.2802913293952241E-3</v>
      </c>
      <c r="K8597" s="3">
        <v>6162.7658499999998</v>
      </c>
      <c r="L8597" s="3">
        <v>16310.47676</v>
      </c>
      <c r="M8597" s="12">
        <f t="shared" si="539"/>
        <v>1.6466163338008371</v>
      </c>
    </row>
    <row r="8598" spans="1:13" x14ac:dyDescent="0.25">
      <c r="A8598" s="1" t="s">
        <v>305</v>
      </c>
      <c r="B8598" s="1" t="s">
        <v>52</v>
      </c>
      <c r="C8598" s="3">
        <v>0</v>
      </c>
      <c r="D8598" s="3">
        <v>0</v>
      </c>
      <c r="E8598" s="12" t="str">
        <f t="shared" si="536"/>
        <v/>
      </c>
      <c r="F8598" s="3">
        <v>0</v>
      </c>
      <c r="G8598" s="3">
        <v>17</v>
      </c>
      <c r="H8598" s="12" t="str">
        <f t="shared" si="537"/>
        <v/>
      </c>
      <c r="I8598" s="1">
        <v>0</v>
      </c>
      <c r="J8598" s="4" t="str">
        <f t="shared" si="538"/>
        <v/>
      </c>
      <c r="K8598" s="3">
        <v>26.94999</v>
      </c>
      <c r="L8598" s="3">
        <v>50.744999999999997</v>
      </c>
      <c r="M8598" s="12">
        <f t="shared" si="539"/>
        <v>0.88293205303601208</v>
      </c>
    </row>
    <row r="8599" spans="1:13" x14ac:dyDescent="0.25">
      <c r="A8599" s="1" t="s">
        <v>305</v>
      </c>
      <c r="B8599" s="1" t="s">
        <v>53</v>
      </c>
      <c r="C8599" s="3">
        <v>0</v>
      </c>
      <c r="D8599" s="3">
        <v>0</v>
      </c>
      <c r="E8599" s="12" t="str">
        <f t="shared" si="536"/>
        <v/>
      </c>
      <c r="F8599" s="3">
        <v>36.626829999999998</v>
      </c>
      <c r="G8599" s="3">
        <v>104.98672000000001</v>
      </c>
      <c r="H8599" s="12">
        <f t="shared" si="537"/>
        <v>1.8663883825053933</v>
      </c>
      <c r="I8599" s="1">
        <v>1014.44</v>
      </c>
      <c r="J8599" s="4">
        <f t="shared" si="538"/>
        <v>-0.89650770868656604</v>
      </c>
      <c r="K8599" s="3">
        <v>345.57745999999997</v>
      </c>
      <c r="L8599" s="3">
        <v>6830.3173900000002</v>
      </c>
      <c r="M8599" s="12">
        <f t="shared" si="539"/>
        <v>18.764938922810536</v>
      </c>
    </row>
    <row r="8600" spans="1:13" x14ac:dyDescent="0.25">
      <c r="A8600" s="1" t="s">
        <v>305</v>
      </c>
      <c r="B8600" s="1" t="s">
        <v>54</v>
      </c>
      <c r="C8600" s="3">
        <v>0</v>
      </c>
      <c r="D8600" s="3">
        <v>0</v>
      </c>
      <c r="E8600" s="12" t="str">
        <f t="shared" si="536"/>
        <v/>
      </c>
      <c r="F8600" s="3">
        <v>575.35842000000002</v>
      </c>
      <c r="G8600" s="3">
        <v>686.67782999999997</v>
      </c>
      <c r="H8600" s="12">
        <f t="shared" si="537"/>
        <v>0.19347837127333589</v>
      </c>
      <c r="I8600" s="1">
        <v>667.19548999999995</v>
      </c>
      <c r="J8600" s="4">
        <f t="shared" si="538"/>
        <v>2.9200347262539283E-2</v>
      </c>
      <c r="K8600" s="3">
        <v>2861.3326699999998</v>
      </c>
      <c r="L8600" s="3">
        <v>2178.2089799999999</v>
      </c>
      <c r="M8600" s="12">
        <f t="shared" si="539"/>
        <v>-0.23874319024917856</v>
      </c>
    </row>
    <row r="8601" spans="1:13" x14ac:dyDescent="0.25">
      <c r="A8601" s="1" t="s">
        <v>305</v>
      </c>
      <c r="B8601" s="1" t="s">
        <v>57</v>
      </c>
      <c r="C8601" s="3">
        <v>0</v>
      </c>
      <c r="D8601" s="3">
        <v>0</v>
      </c>
      <c r="E8601" s="12" t="str">
        <f t="shared" si="536"/>
        <v/>
      </c>
      <c r="F8601" s="3">
        <v>0</v>
      </c>
      <c r="G8601" s="3">
        <v>0</v>
      </c>
      <c r="H8601" s="12" t="str">
        <f t="shared" si="537"/>
        <v/>
      </c>
      <c r="I8601" s="1">
        <v>6.35</v>
      </c>
      <c r="J8601" s="4">
        <f t="shared" si="538"/>
        <v>-1</v>
      </c>
      <c r="K8601" s="3">
        <v>12.39</v>
      </c>
      <c r="L8601" s="3">
        <v>15.115</v>
      </c>
      <c r="M8601" s="12">
        <f t="shared" si="539"/>
        <v>0.21993543179983854</v>
      </c>
    </row>
    <row r="8602" spans="1:13" x14ac:dyDescent="0.25">
      <c r="A8602" s="1" t="s">
        <v>305</v>
      </c>
      <c r="B8602" s="1" t="s">
        <v>58</v>
      </c>
      <c r="C8602" s="3">
        <v>0</v>
      </c>
      <c r="D8602" s="3">
        <v>0</v>
      </c>
      <c r="E8602" s="12" t="str">
        <f t="shared" si="536"/>
        <v/>
      </c>
      <c r="F8602" s="3">
        <v>0</v>
      </c>
      <c r="G8602" s="3">
        <v>37.84807</v>
      </c>
      <c r="H8602" s="12" t="str">
        <f t="shared" si="537"/>
        <v/>
      </c>
      <c r="I8602" s="1">
        <v>1.71288</v>
      </c>
      <c r="J8602" s="4">
        <f t="shared" si="538"/>
        <v>21.09615968427444</v>
      </c>
      <c r="K8602" s="3">
        <v>0</v>
      </c>
      <c r="L8602" s="3">
        <v>39.560949999999998</v>
      </c>
      <c r="M8602" s="12" t="str">
        <f t="shared" si="539"/>
        <v/>
      </c>
    </row>
    <row r="8603" spans="1:13" x14ac:dyDescent="0.25">
      <c r="A8603" s="1" t="s">
        <v>305</v>
      </c>
      <c r="B8603" s="1" t="s">
        <v>78</v>
      </c>
      <c r="C8603" s="3">
        <v>0</v>
      </c>
      <c r="D8603" s="3">
        <v>0</v>
      </c>
      <c r="E8603" s="12" t="str">
        <f t="shared" si="536"/>
        <v/>
      </c>
      <c r="F8603" s="3">
        <v>0</v>
      </c>
      <c r="G8603" s="3">
        <v>0</v>
      </c>
      <c r="H8603" s="12" t="str">
        <f t="shared" si="537"/>
        <v/>
      </c>
      <c r="I8603" s="1">
        <v>5.2943699999999998</v>
      </c>
      <c r="J8603" s="4">
        <f t="shared" si="538"/>
        <v>-1</v>
      </c>
      <c r="K8603" s="3">
        <v>0</v>
      </c>
      <c r="L8603" s="3">
        <v>17.298010000000001</v>
      </c>
      <c r="M8603" s="12" t="str">
        <f t="shared" si="539"/>
        <v/>
      </c>
    </row>
    <row r="8604" spans="1:13" x14ac:dyDescent="0.25">
      <c r="A8604" s="1" t="s">
        <v>305</v>
      </c>
      <c r="B8604" s="1" t="s">
        <v>59</v>
      </c>
      <c r="C8604" s="3">
        <v>0</v>
      </c>
      <c r="D8604" s="3">
        <v>0</v>
      </c>
      <c r="E8604" s="12" t="str">
        <f t="shared" si="536"/>
        <v/>
      </c>
      <c r="F8604" s="3">
        <v>0</v>
      </c>
      <c r="G8604" s="3">
        <v>0</v>
      </c>
      <c r="H8604" s="12" t="str">
        <f t="shared" si="537"/>
        <v/>
      </c>
      <c r="I8604" s="1">
        <v>0</v>
      </c>
      <c r="J8604" s="4" t="str">
        <f t="shared" si="538"/>
        <v/>
      </c>
      <c r="K8604" s="3">
        <v>0</v>
      </c>
      <c r="L8604" s="3">
        <v>51.3</v>
      </c>
      <c r="M8604" s="12" t="str">
        <f t="shared" si="539"/>
        <v/>
      </c>
    </row>
    <row r="8605" spans="1:13" x14ac:dyDescent="0.25">
      <c r="A8605" s="1" t="s">
        <v>305</v>
      </c>
      <c r="B8605" s="1" t="s">
        <v>60</v>
      </c>
      <c r="C8605" s="3">
        <v>0</v>
      </c>
      <c r="D8605" s="3">
        <v>0</v>
      </c>
      <c r="E8605" s="12" t="str">
        <f t="shared" si="536"/>
        <v/>
      </c>
      <c r="F8605" s="3">
        <v>126.29577</v>
      </c>
      <c r="G8605" s="3">
        <v>237.07096000000001</v>
      </c>
      <c r="H8605" s="12">
        <f t="shared" si="537"/>
        <v>0.87710926502130682</v>
      </c>
      <c r="I8605" s="1">
        <v>329.03528</v>
      </c>
      <c r="J8605" s="4">
        <f t="shared" si="538"/>
        <v>-0.27949683693493288</v>
      </c>
      <c r="K8605" s="3">
        <v>809.73968000000002</v>
      </c>
      <c r="L8605" s="3">
        <v>2451.20316</v>
      </c>
      <c r="M8605" s="12">
        <f t="shared" si="539"/>
        <v>2.027149614305674</v>
      </c>
    </row>
    <row r="8606" spans="1:13" x14ac:dyDescent="0.25">
      <c r="A8606" s="1" t="s">
        <v>305</v>
      </c>
      <c r="B8606" s="1" t="s">
        <v>61</v>
      </c>
      <c r="C8606" s="3">
        <v>0</v>
      </c>
      <c r="D8606" s="3">
        <v>0</v>
      </c>
      <c r="E8606" s="12" t="str">
        <f t="shared" si="536"/>
        <v/>
      </c>
      <c r="F8606" s="3">
        <v>24.248000000000001</v>
      </c>
      <c r="G8606" s="3">
        <v>27.37745</v>
      </c>
      <c r="H8606" s="12">
        <f t="shared" si="537"/>
        <v>0.12906012867040584</v>
      </c>
      <c r="I8606" s="1">
        <v>0</v>
      </c>
      <c r="J8606" s="4" t="str">
        <f t="shared" si="538"/>
        <v/>
      </c>
      <c r="K8606" s="3">
        <v>314.30387999999999</v>
      </c>
      <c r="L8606" s="3">
        <v>395.88905999999997</v>
      </c>
      <c r="M8606" s="12">
        <f t="shared" si="539"/>
        <v>0.25957420570181955</v>
      </c>
    </row>
    <row r="8607" spans="1:13" x14ac:dyDescent="0.25">
      <c r="A8607" s="1" t="s">
        <v>305</v>
      </c>
      <c r="B8607" s="1" t="s">
        <v>64</v>
      </c>
      <c r="C8607" s="3">
        <v>0</v>
      </c>
      <c r="D8607" s="3">
        <v>0</v>
      </c>
      <c r="E8607" s="12" t="str">
        <f t="shared" si="536"/>
        <v/>
      </c>
      <c r="F8607" s="3">
        <v>1.64</v>
      </c>
      <c r="G8607" s="3">
        <v>156.16499999999999</v>
      </c>
      <c r="H8607" s="12">
        <f t="shared" si="537"/>
        <v>94.222560975609753</v>
      </c>
      <c r="I8607" s="1">
        <v>42.917999999999999</v>
      </c>
      <c r="J8607" s="4">
        <f t="shared" si="538"/>
        <v>2.6386830700405421</v>
      </c>
      <c r="K8607" s="3">
        <v>206.77658</v>
      </c>
      <c r="L8607" s="3">
        <v>237.541</v>
      </c>
      <c r="M8607" s="12">
        <f t="shared" si="539"/>
        <v>0.14878096929545892</v>
      </c>
    </row>
    <row r="8608" spans="1:13" x14ac:dyDescent="0.25">
      <c r="A8608" s="1" t="s">
        <v>305</v>
      </c>
      <c r="B8608" s="1" t="s">
        <v>65</v>
      </c>
      <c r="C8608" s="3">
        <v>0</v>
      </c>
      <c r="D8608" s="3">
        <v>0</v>
      </c>
      <c r="E8608" s="12" t="str">
        <f t="shared" si="536"/>
        <v/>
      </c>
      <c r="F8608" s="3">
        <v>57.24</v>
      </c>
      <c r="G8608" s="3">
        <v>46.044800000000002</v>
      </c>
      <c r="H8608" s="12">
        <f t="shared" si="537"/>
        <v>-0.19558350803633817</v>
      </c>
      <c r="I8608" s="1">
        <v>8.6974300000000007</v>
      </c>
      <c r="J8608" s="4">
        <f t="shared" si="538"/>
        <v>4.2940696274646646</v>
      </c>
      <c r="K8608" s="3">
        <v>259.54106999999999</v>
      </c>
      <c r="L8608" s="3">
        <v>163.26723000000001</v>
      </c>
      <c r="M8608" s="12">
        <f t="shared" si="539"/>
        <v>-0.37093874969383456</v>
      </c>
    </row>
    <row r="8609" spans="1:13" x14ac:dyDescent="0.25">
      <c r="A8609" s="1" t="s">
        <v>305</v>
      </c>
      <c r="B8609" s="1" t="s">
        <v>79</v>
      </c>
      <c r="C8609" s="3">
        <v>0</v>
      </c>
      <c r="D8609" s="3">
        <v>0</v>
      </c>
      <c r="E8609" s="12" t="str">
        <f t="shared" si="536"/>
        <v/>
      </c>
      <c r="F8609" s="3">
        <v>0</v>
      </c>
      <c r="G8609" s="3">
        <v>106.46</v>
      </c>
      <c r="H8609" s="12" t="str">
        <f t="shared" si="537"/>
        <v/>
      </c>
      <c r="I8609" s="1">
        <v>71.400000000000006</v>
      </c>
      <c r="J8609" s="4">
        <f t="shared" si="538"/>
        <v>0.49103641456582614</v>
      </c>
      <c r="K8609" s="3">
        <v>0</v>
      </c>
      <c r="L8609" s="3">
        <v>197.9187</v>
      </c>
      <c r="M8609" s="12" t="str">
        <f t="shared" si="539"/>
        <v/>
      </c>
    </row>
    <row r="8610" spans="1:13" x14ac:dyDescent="0.25">
      <c r="A8610" s="1" t="s">
        <v>305</v>
      </c>
      <c r="B8610" s="1" t="s">
        <v>66</v>
      </c>
      <c r="C8610" s="3">
        <v>0</v>
      </c>
      <c r="D8610" s="3">
        <v>0</v>
      </c>
      <c r="E8610" s="12" t="str">
        <f t="shared" si="536"/>
        <v/>
      </c>
      <c r="F8610" s="3">
        <v>39.843000000000004</v>
      </c>
      <c r="G8610" s="3">
        <v>50.139740000000003</v>
      </c>
      <c r="H8610" s="12">
        <f t="shared" si="537"/>
        <v>0.2584328489320582</v>
      </c>
      <c r="I8610" s="1">
        <v>27.932400000000001</v>
      </c>
      <c r="J8610" s="4">
        <f t="shared" si="538"/>
        <v>0.7950387363778264</v>
      </c>
      <c r="K8610" s="3">
        <v>157.14618999999999</v>
      </c>
      <c r="L8610" s="3">
        <v>303.20495</v>
      </c>
      <c r="M8610" s="12">
        <f t="shared" si="539"/>
        <v>0.92944512367751342</v>
      </c>
    </row>
    <row r="8611" spans="1:13" x14ac:dyDescent="0.25">
      <c r="A8611" s="1" t="s">
        <v>305</v>
      </c>
      <c r="B8611" s="1" t="s">
        <v>67</v>
      </c>
      <c r="C8611" s="3">
        <v>0</v>
      </c>
      <c r="D8611" s="3">
        <v>0</v>
      </c>
      <c r="E8611" s="12" t="str">
        <f t="shared" si="536"/>
        <v/>
      </c>
      <c r="F8611" s="3">
        <v>0</v>
      </c>
      <c r="G8611" s="3">
        <v>0</v>
      </c>
      <c r="H8611" s="12" t="str">
        <f t="shared" si="537"/>
        <v/>
      </c>
      <c r="I8611" s="1">
        <v>0</v>
      </c>
      <c r="J8611" s="4" t="str">
        <f t="shared" si="538"/>
        <v/>
      </c>
      <c r="K8611" s="3">
        <v>14.215</v>
      </c>
      <c r="L8611" s="3">
        <v>0</v>
      </c>
      <c r="M8611" s="12">
        <f t="shared" si="539"/>
        <v>-1</v>
      </c>
    </row>
    <row r="8612" spans="1:13" x14ac:dyDescent="0.25">
      <c r="A8612" s="1" t="s">
        <v>305</v>
      </c>
      <c r="B8612" s="1" t="s">
        <v>68</v>
      </c>
      <c r="C8612" s="3">
        <v>0</v>
      </c>
      <c r="D8612" s="3">
        <v>0</v>
      </c>
      <c r="E8612" s="12" t="str">
        <f t="shared" si="536"/>
        <v/>
      </c>
      <c r="F8612" s="3">
        <v>0</v>
      </c>
      <c r="G8612" s="3">
        <v>0</v>
      </c>
      <c r="H8612" s="12" t="str">
        <f t="shared" si="537"/>
        <v/>
      </c>
      <c r="I8612" s="1">
        <v>0</v>
      </c>
      <c r="J8612" s="4" t="str">
        <f t="shared" si="538"/>
        <v/>
      </c>
      <c r="K8612" s="3">
        <v>50</v>
      </c>
      <c r="L8612" s="3">
        <v>215.68001000000001</v>
      </c>
      <c r="M8612" s="12">
        <f t="shared" si="539"/>
        <v>3.3136001999999998</v>
      </c>
    </row>
    <row r="8613" spans="1:13" x14ac:dyDescent="0.25">
      <c r="A8613" s="1" t="s">
        <v>305</v>
      </c>
      <c r="B8613" s="1" t="s">
        <v>69</v>
      </c>
      <c r="C8613" s="3">
        <v>0</v>
      </c>
      <c r="D8613" s="3">
        <v>0</v>
      </c>
      <c r="E8613" s="12" t="str">
        <f t="shared" si="536"/>
        <v/>
      </c>
      <c r="F8613" s="3">
        <v>0</v>
      </c>
      <c r="G8613" s="3">
        <v>0</v>
      </c>
      <c r="H8613" s="12" t="str">
        <f t="shared" si="537"/>
        <v/>
      </c>
      <c r="I8613" s="1">
        <v>0</v>
      </c>
      <c r="J8613" s="4" t="str">
        <f t="shared" si="538"/>
        <v/>
      </c>
      <c r="K8613" s="3">
        <v>6.6082000000000001</v>
      </c>
      <c r="L8613" s="3">
        <v>16.577259999999999</v>
      </c>
      <c r="M8613" s="12">
        <f t="shared" si="539"/>
        <v>1.508589328410157</v>
      </c>
    </row>
    <row r="8614" spans="1:13" x14ac:dyDescent="0.25">
      <c r="A8614" s="1" t="s">
        <v>305</v>
      </c>
      <c r="B8614" s="1" t="s">
        <v>71</v>
      </c>
      <c r="C8614" s="3">
        <v>0</v>
      </c>
      <c r="D8614" s="3">
        <v>0</v>
      </c>
      <c r="E8614" s="12" t="str">
        <f t="shared" si="536"/>
        <v/>
      </c>
      <c r="F8614" s="3">
        <v>0</v>
      </c>
      <c r="G8614" s="3">
        <v>0</v>
      </c>
      <c r="H8614" s="12" t="str">
        <f t="shared" si="537"/>
        <v/>
      </c>
      <c r="I8614" s="1">
        <v>0</v>
      </c>
      <c r="J8614" s="4" t="str">
        <f t="shared" si="538"/>
        <v/>
      </c>
      <c r="K8614" s="3">
        <v>0</v>
      </c>
      <c r="L8614" s="3">
        <v>0</v>
      </c>
      <c r="M8614" s="12" t="str">
        <f t="shared" si="539"/>
        <v/>
      </c>
    </row>
    <row r="8615" spans="1:13" x14ac:dyDescent="0.25">
      <c r="A8615" s="1" t="s">
        <v>305</v>
      </c>
      <c r="B8615" s="1" t="s">
        <v>72</v>
      </c>
      <c r="C8615" s="3">
        <v>0</v>
      </c>
      <c r="D8615" s="3">
        <v>0</v>
      </c>
      <c r="E8615" s="12" t="str">
        <f t="shared" si="536"/>
        <v/>
      </c>
      <c r="F8615" s="3">
        <v>0</v>
      </c>
      <c r="G8615" s="3">
        <v>0</v>
      </c>
      <c r="H8615" s="12" t="str">
        <f t="shared" si="537"/>
        <v/>
      </c>
      <c r="I8615" s="1">
        <v>0</v>
      </c>
      <c r="J8615" s="4" t="str">
        <f t="shared" si="538"/>
        <v/>
      </c>
      <c r="K8615" s="3">
        <v>489</v>
      </c>
      <c r="L8615" s="3">
        <v>0</v>
      </c>
      <c r="M8615" s="12">
        <f t="shared" si="539"/>
        <v>-1</v>
      </c>
    </row>
    <row r="8616" spans="1:13" x14ac:dyDescent="0.25">
      <c r="A8616" s="1" t="s">
        <v>305</v>
      </c>
      <c r="B8616" s="1" t="s">
        <v>73</v>
      </c>
      <c r="C8616" s="3">
        <v>0</v>
      </c>
      <c r="D8616" s="3">
        <v>0</v>
      </c>
      <c r="E8616" s="12" t="str">
        <f t="shared" si="536"/>
        <v/>
      </c>
      <c r="F8616" s="3">
        <v>0</v>
      </c>
      <c r="G8616" s="3">
        <v>0</v>
      </c>
      <c r="H8616" s="12" t="str">
        <f t="shared" si="537"/>
        <v/>
      </c>
      <c r="I8616" s="1">
        <v>0</v>
      </c>
      <c r="J8616" s="4" t="str">
        <f t="shared" si="538"/>
        <v/>
      </c>
      <c r="K8616" s="3">
        <v>59.784640000000003</v>
      </c>
      <c r="L8616" s="3">
        <v>150.85435000000001</v>
      </c>
      <c r="M8616" s="12">
        <f t="shared" si="539"/>
        <v>1.5232961175311921</v>
      </c>
    </row>
    <row r="8617" spans="1:13" ht="13" x14ac:dyDescent="0.3">
      <c r="A8617" s="2" t="s">
        <v>305</v>
      </c>
      <c r="B8617" s="2" t="s">
        <v>74</v>
      </c>
      <c r="C8617" s="5">
        <v>1362.4865400000001</v>
      </c>
      <c r="D8617" s="5">
        <v>0</v>
      </c>
      <c r="E8617" s="12">
        <f t="shared" si="536"/>
        <v>-1</v>
      </c>
      <c r="F8617" s="5">
        <v>88407.727069999994</v>
      </c>
      <c r="G8617" s="5">
        <v>31321.220440000001</v>
      </c>
      <c r="H8617" s="12">
        <f t="shared" si="537"/>
        <v>-0.64571851943212732</v>
      </c>
      <c r="I8617" s="2">
        <v>29279.38942</v>
      </c>
      <c r="J8617" s="4">
        <f t="shared" si="538"/>
        <v>6.9736120200829088E-2</v>
      </c>
      <c r="K8617" s="5">
        <v>338642.58471999998</v>
      </c>
      <c r="L8617" s="5">
        <v>229861.95167000001</v>
      </c>
      <c r="M8617" s="12">
        <f t="shared" si="539"/>
        <v>-0.32122549838185033</v>
      </c>
    </row>
    <row r="8618" spans="1:13" x14ac:dyDescent="0.25">
      <c r="A8618" s="1" t="s">
        <v>306</v>
      </c>
      <c r="B8618" s="1" t="s">
        <v>3</v>
      </c>
      <c r="C8618" s="3">
        <v>0</v>
      </c>
      <c r="D8618" s="3">
        <v>0</v>
      </c>
      <c r="E8618" s="12" t="str">
        <f t="shared" si="536"/>
        <v/>
      </c>
      <c r="F8618" s="3">
        <v>0</v>
      </c>
      <c r="G8618" s="3">
        <v>23.262</v>
      </c>
      <c r="H8618" s="12" t="str">
        <f t="shared" si="537"/>
        <v/>
      </c>
      <c r="I8618" s="1">
        <v>10.674049999999999</v>
      </c>
      <c r="J8618" s="4">
        <f t="shared" si="538"/>
        <v>1.1793040130034993</v>
      </c>
      <c r="K8618" s="3">
        <v>0</v>
      </c>
      <c r="L8618" s="3">
        <v>185.69846000000001</v>
      </c>
      <c r="M8618" s="12" t="str">
        <f t="shared" si="539"/>
        <v/>
      </c>
    </row>
    <row r="8619" spans="1:13" x14ac:dyDescent="0.25">
      <c r="A8619" s="1" t="s">
        <v>306</v>
      </c>
      <c r="B8619" s="1" t="s">
        <v>5</v>
      </c>
      <c r="C8619" s="3">
        <v>0</v>
      </c>
      <c r="D8619" s="3">
        <v>0</v>
      </c>
      <c r="E8619" s="12" t="str">
        <f t="shared" si="536"/>
        <v/>
      </c>
      <c r="F8619" s="3">
        <v>0</v>
      </c>
      <c r="G8619" s="3">
        <v>0</v>
      </c>
      <c r="H8619" s="12" t="str">
        <f t="shared" si="537"/>
        <v/>
      </c>
      <c r="I8619" s="1">
        <v>6.7248000000000001</v>
      </c>
      <c r="J8619" s="4">
        <f t="shared" si="538"/>
        <v>-1</v>
      </c>
      <c r="K8619" s="3">
        <v>0</v>
      </c>
      <c r="L8619" s="3">
        <v>6.7248000000000001</v>
      </c>
      <c r="M8619" s="12" t="str">
        <f t="shared" si="539"/>
        <v/>
      </c>
    </row>
    <row r="8620" spans="1:13" x14ac:dyDescent="0.25">
      <c r="A8620" s="1" t="s">
        <v>306</v>
      </c>
      <c r="B8620" s="1" t="s">
        <v>7</v>
      </c>
      <c r="C8620" s="3">
        <v>0</v>
      </c>
      <c r="D8620" s="3">
        <v>0</v>
      </c>
      <c r="E8620" s="12" t="str">
        <f t="shared" si="536"/>
        <v/>
      </c>
      <c r="F8620" s="3">
        <v>0</v>
      </c>
      <c r="G8620" s="3">
        <v>2.0102000000000002</v>
      </c>
      <c r="H8620" s="12" t="str">
        <f t="shared" si="537"/>
        <v/>
      </c>
      <c r="I8620" s="1">
        <v>0</v>
      </c>
      <c r="J8620" s="4" t="str">
        <f t="shared" si="538"/>
        <v/>
      </c>
      <c r="K8620" s="3">
        <v>117.33125</v>
      </c>
      <c r="L8620" s="3">
        <v>2.0102000000000002</v>
      </c>
      <c r="M8620" s="12">
        <f t="shared" si="539"/>
        <v>-0.98286730943376122</v>
      </c>
    </row>
    <row r="8621" spans="1:13" x14ac:dyDescent="0.25">
      <c r="A8621" s="1" t="s">
        <v>306</v>
      </c>
      <c r="B8621" s="1" t="s">
        <v>8</v>
      </c>
      <c r="C8621" s="3">
        <v>0</v>
      </c>
      <c r="D8621" s="3">
        <v>0</v>
      </c>
      <c r="E8621" s="12" t="str">
        <f t="shared" si="536"/>
        <v/>
      </c>
      <c r="F8621" s="3">
        <v>0</v>
      </c>
      <c r="G8621" s="3">
        <v>10.33893</v>
      </c>
      <c r="H8621" s="12" t="str">
        <f t="shared" si="537"/>
        <v/>
      </c>
      <c r="I8621" s="1">
        <v>0</v>
      </c>
      <c r="J8621" s="4" t="str">
        <f t="shared" si="538"/>
        <v/>
      </c>
      <c r="K8621" s="3">
        <v>0</v>
      </c>
      <c r="L8621" s="3">
        <v>10.33893</v>
      </c>
      <c r="M8621" s="12" t="str">
        <f t="shared" si="539"/>
        <v/>
      </c>
    </row>
    <row r="8622" spans="1:13" x14ac:dyDescent="0.25">
      <c r="A8622" s="1" t="s">
        <v>306</v>
      </c>
      <c r="B8622" s="1" t="s">
        <v>9</v>
      </c>
      <c r="C8622" s="3">
        <v>0</v>
      </c>
      <c r="D8622" s="3">
        <v>0</v>
      </c>
      <c r="E8622" s="12" t="str">
        <f t="shared" si="536"/>
        <v/>
      </c>
      <c r="F8622" s="3">
        <v>168.64634000000001</v>
      </c>
      <c r="G8622" s="3">
        <v>357.04521999999997</v>
      </c>
      <c r="H8622" s="12">
        <f t="shared" si="537"/>
        <v>1.117124036015249</v>
      </c>
      <c r="I8622" s="1">
        <v>350.79721000000001</v>
      </c>
      <c r="J8622" s="4">
        <f t="shared" si="538"/>
        <v>1.7810888518754009E-2</v>
      </c>
      <c r="K8622" s="3">
        <v>995.57569000000001</v>
      </c>
      <c r="L8622" s="3">
        <v>1817.40572</v>
      </c>
      <c r="M8622" s="12">
        <f t="shared" si="539"/>
        <v>0.82548221923739407</v>
      </c>
    </row>
    <row r="8623" spans="1:13" x14ac:dyDescent="0.25">
      <c r="A8623" s="1" t="s">
        <v>306</v>
      </c>
      <c r="B8623" s="1" t="s">
        <v>10</v>
      </c>
      <c r="C8623" s="3">
        <v>0</v>
      </c>
      <c r="D8623" s="3">
        <v>0</v>
      </c>
      <c r="E8623" s="12" t="str">
        <f t="shared" si="536"/>
        <v/>
      </c>
      <c r="F8623" s="3">
        <v>10.7728</v>
      </c>
      <c r="G8623" s="3">
        <v>17.87829</v>
      </c>
      <c r="H8623" s="12">
        <f t="shared" si="537"/>
        <v>0.65957689737115688</v>
      </c>
      <c r="I8623" s="1">
        <v>27.15</v>
      </c>
      <c r="J8623" s="4">
        <f t="shared" si="538"/>
        <v>-0.34149944751381212</v>
      </c>
      <c r="K8623" s="3">
        <v>44.198540000000001</v>
      </c>
      <c r="L8623" s="3">
        <v>91.754570000000001</v>
      </c>
      <c r="M8623" s="12">
        <f t="shared" si="539"/>
        <v>1.0759638214293954</v>
      </c>
    </row>
    <row r="8624" spans="1:13" x14ac:dyDescent="0.25">
      <c r="A8624" s="1" t="s">
        <v>306</v>
      </c>
      <c r="B8624" s="1" t="s">
        <v>11</v>
      </c>
      <c r="C8624" s="3">
        <v>0</v>
      </c>
      <c r="D8624" s="3">
        <v>0</v>
      </c>
      <c r="E8624" s="12" t="str">
        <f t="shared" si="536"/>
        <v/>
      </c>
      <c r="F8624" s="3">
        <v>51.681609999999999</v>
      </c>
      <c r="G8624" s="3">
        <v>252.92600999999999</v>
      </c>
      <c r="H8624" s="12">
        <f t="shared" si="537"/>
        <v>3.8939266791417682</v>
      </c>
      <c r="I8624" s="1">
        <v>49.170769999999997</v>
      </c>
      <c r="J8624" s="4">
        <f t="shared" si="538"/>
        <v>4.143828538784323</v>
      </c>
      <c r="K8624" s="3">
        <v>221.35140000000001</v>
      </c>
      <c r="L8624" s="3">
        <v>505.59482000000003</v>
      </c>
      <c r="M8624" s="12">
        <f t="shared" si="539"/>
        <v>1.2841275004359582</v>
      </c>
    </row>
    <row r="8625" spans="1:13" x14ac:dyDescent="0.25">
      <c r="A8625" s="1" t="s">
        <v>306</v>
      </c>
      <c r="B8625" s="1" t="s">
        <v>12</v>
      </c>
      <c r="C8625" s="3">
        <v>0</v>
      </c>
      <c r="D8625" s="3">
        <v>0</v>
      </c>
      <c r="E8625" s="12" t="str">
        <f t="shared" si="536"/>
        <v/>
      </c>
      <c r="F8625" s="3">
        <v>15.276479999999999</v>
      </c>
      <c r="G8625" s="3">
        <v>23.973849999999999</v>
      </c>
      <c r="H8625" s="12">
        <f t="shared" si="537"/>
        <v>0.56933076206036981</v>
      </c>
      <c r="I8625" s="1">
        <v>0</v>
      </c>
      <c r="J8625" s="4" t="str">
        <f t="shared" si="538"/>
        <v/>
      </c>
      <c r="K8625" s="3">
        <v>118.78525</v>
      </c>
      <c r="L8625" s="3">
        <v>211.03325000000001</v>
      </c>
      <c r="M8625" s="12">
        <f t="shared" si="539"/>
        <v>0.77659473714118543</v>
      </c>
    </row>
    <row r="8626" spans="1:13" x14ac:dyDescent="0.25">
      <c r="A8626" s="1" t="s">
        <v>306</v>
      </c>
      <c r="B8626" s="1" t="s">
        <v>17</v>
      </c>
      <c r="C8626" s="3">
        <v>0</v>
      </c>
      <c r="D8626" s="3">
        <v>0</v>
      </c>
      <c r="E8626" s="12" t="str">
        <f t="shared" si="536"/>
        <v/>
      </c>
      <c r="F8626" s="3">
        <v>0</v>
      </c>
      <c r="G8626" s="3">
        <v>0</v>
      </c>
      <c r="H8626" s="12" t="str">
        <f t="shared" si="537"/>
        <v/>
      </c>
      <c r="I8626" s="1">
        <v>0</v>
      </c>
      <c r="J8626" s="4" t="str">
        <f t="shared" si="538"/>
        <v/>
      </c>
      <c r="K8626" s="3">
        <v>0</v>
      </c>
      <c r="L8626" s="3">
        <v>4.5501300000000002</v>
      </c>
      <c r="M8626" s="12" t="str">
        <f t="shared" si="539"/>
        <v/>
      </c>
    </row>
    <row r="8627" spans="1:13" x14ac:dyDescent="0.25">
      <c r="A8627" s="1" t="s">
        <v>306</v>
      </c>
      <c r="B8627" s="1" t="s">
        <v>19</v>
      </c>
      <c r="C8627" s="3">
        <v>20.53</v>
      </c>
      <c r="D8627" s="3">
        <v>0</v>
      </c>
      <c r="E8627" s="12">
        <f t="shared" si="536"/>
        <v>-1</v>
      </c>
      <c r="F8627" s="3">
        <v>156.60210000000001</v>
      </c>
      <c r="G8627" s="3">
        <v>266.56864999999999</v>
      </c>
      <c r="H8627" s="12">
        <f t="shared" si="537"/>
        <v>0.70220354644030936</v>
      </c>
      <c r="I8627" s="1">
        <v>48.535089999999997</v>
      </c>
      <c r="J8627" s="4">
        <f t="shared" si="538"/>
        <v>4.4922871266953459</v>
      </c>
      <c r="K8627" s="3">
        <v>961.69289000000003</v>
      </c>
      <c r="L8627" s="3">
        <v>3205.2339700000002</v>
      </c>
      <c r="M8627" s="12">
        <f t="shared" si="539"/>
        <v>2.3329080451036712</v>
      </c>
    </row>
    <row r="8628" spans="1:13" x14ac:dyDescent="0.25">
      <c r="A8628" s="1" t="s">
        <v>306</v>
      </c>
      <c r="B8628" s="1" t="s">
        <v>23</v>
      </c>
      <c r="C8628" s="3">
        <v>0</v>
      </c>
      <c r="D8628" s="3">
        <v>0</v>
      </c>
      <c r="E8628" s="12" t="str">
        <f t="shared" si="536"/>
        <v/>
      </c>
      <c r="F8628" s="3">
        <v>588.47922000000005</v>
      </c>
      <c r="G8628" s="3">
        <v>483.48989</v>
      </c>
      <c r="H8628" s="12">
        <f t="shared" si="537"/>
        <v>-0.17840787989081419</v>
      </c>
      <c r="I8628" s="1">
        <v>261.73201</v>
      </c>
      <c r="J8628" s="4">
        <f t="shared" si="538"/>
        <v>0.84727076370979604</v>
      </c>
      <c r="K8628" s="3">
        <v>1900.28982</v>
      </c>
      <c r="L8628" s="3">
        <v>1963.16805</v>
      </c>
      <c r="M8628" s="12">
        <f t="shared" si="539"/>
        <v>3.3088758008502195E-2</v>
      </c>
    </row>
    <row r="8629" spans="1:13" x14ac:dyDescent="0.25">
      <c r="A8629" s="1" t="s">
        <v>306</v>
      </c>
      <c r="B8629" s="1" t="s">
        <v>25</v>
      </c>
      <c r="C8629" s="3">
        <v>0</v>
      </c>
      <c r="D8629" s="3">
        <v>0</v>
      </c>
      <c r="E8629" s="12" t="str">
        <f t="shared" si="536"/>
        <v/>
      </c>
      <c r="F8629" s="3">
        <v>0</v>
      </c>
      <c r="G8629" s="3">
        <v>0</v>
      </c>
      <c r="H8629" s="12" t="str">
        <f t="shared" si="537"/>
        <v/>
      </c>
      <c r="I8629" s="1">
        <v>0</v>
      </c>
      <c r="J8629" s="4" t="str">
        <f t="shared" si="538"/>
        <v/>
      </c>
      <c r="K8629" s="3">
        <v>0</v>
      </c>
      <c r="L8629" s="3">
        <v>2.4533999999999998</v>
      </c>
      <c r="M8629" s="12" t="str">
        <f t="shared" si="539"/>
        <v/>
      </c>
    </row>
    <row r="8630" spans="1:13" x14ac:dyDescent="0.25">
      <c r="A8630" s="1" t="s">
        <v>306</v>
      </c>
      <c r="B8630" s="1" t="s">
        <v>30</v>
      </c>
      <c r="C8630" s="3">
        <v>0</v>
      </c>
      <c r="D8630" s="3">
        <v>0</v>
      </c>
      <c r="E8630" s="12" t="str">
        <f t="shared" si="536"/>
        <v/>
      </c>
      <c r="F8630" s="3">
        <v>1.02877</v>
      </c>
      <c r="G8630" s="3">
        <v>0.90966999999999998</v>
      </c>
      <c r="H8630" s="12">
        <f t="shared" si="537"/>
        <v>-0.11576931675690383</v>
      </c>
      <c r="I8630" s="1">
        <v>0</v>
      </c>
      <c r="J8630" s="4" t="str">
        <f t="shared" si="538"/>
        <v/>
      </c>
      <c r="K8630" s="3">
        <v>5.4951400000000001</v>
      </c>
      <c r="L8630" s="3">
        <v>3.3431899999999999</v>
      </c>
      <c r="M8630" s="12">
        <f t="shared" si="539"/>
        <v>-0.39160967691450999</v>
      </c>
    </row>
    <row r="8631" spans="1:13" x14ac:dyDescent="0.25">
      <c r="A8631" s="1" t="s">
        <v>306</v>
      </c>
      <c r="B8631" s="1" t="s">
        <v>31</v>
      </c>
      <c r="C8631" s="3">
        <v>0</v>
      </c>
      <c r="D8631" s="3">
        <v>0</v>
      </c>
      <c r="E8631" s="12" t="str">
        <f t="shared" si="536"/>
        <v/>
      </c>
      <c r="F8631" s="3">
        <v>52.85322</v>
      </c>
      <c r="G8631" s="3">
        <v>83.879869999999997</v>
      </c>
      <c r="H8631" s="12">
        <f t="shared" si="537"/>
        <v>0.58703424313599051</v>
      </c>
      <c r="I8631" s="1">
        <v>107.20899</v>
      </c>
      <c r="J8631" s="4">
        <f t="shared" si="538"/>
        <v>-0.21760413935435829</v>
      </c>
      <c r="K8631" s="3">
        <v>252.52395999999999</v>
      </c>
      <c r="L8631" s="3">
        <v>377.04028</v>
      </c>
      <c r="M8631" s="12">
        <f t="shared" si="539"/>
        <v>0.49308715101727385</v>
      </c>
    </row>
    <row r="8632" spans="1:13" x14ac:dyDescent="0.25">
      <c r="A8632" s="1" t="s">
        <v>306</v>
      </c>
      <c r="B8632" s="1" t="s">
        <v>34</v>
      </c>
      <c r="C8632" s="3">
        <v>0</v>
      </c>
      <c r="D8632" s="3">
        <v>0</v>
      </c>
      <c r="E8632" s="12" t="str">
        <f t="shared" si="536"/>
        <v/>
      </c>
      <c r="F8632" s="3">
        <v>0</v>
      </c>
      <c r="G8632" s="3">
        <v>14.152279999999999</v>
      </c>
      <c r="H8632" s="12" t="str">
        <f t="shared" si="537"/>
        <v/>
      </c>
      <c r="I8632" s="1">
        <v>0</v>
      </c>
      <c r="J8632" s="4" t="str">
        <f t="shared" si="538"/>
        <v/>
      </c>
      <c r="K8632" s="3">
        <v>83.397649999999999</v>
      </c>
      <c r="L8632" s="3">
        <v>77.978399999999993</v>
      </c>
      <c r="M8632" s="12">
        <f t="shared" si="539"/>
        <v>-6.4980847781682116E-2</v>
      </c>
    </row>
    <row r="8633" spans="1:13" x14ac:dyDescent="0.25">
      <c r="A8633" s="1" t="s">
        <v>306</v>
      </c>
      <c r="B8633" s="1" t="s">
        <v>36</v>
      </c>
      <c r="C8633" s="3">
        <v>0</v>
      </c>
      <c r="D8633" s="3">
        <v>0</v>
      </c>
      <c r="E8633" s="12" t="str">
        <f t="shared" si="536"/>
        <v/>
      </c>
      <c r="F8633" s="3">
        <v>0</v>
      </c>
      <c r="G8633" s="3">
        <v>0</v>
      </c>
      <c r="H8633" s="12" t="str">
        <f t="shared" si="537"/>
        <v/>
      </c>
      <c r="I8633" s="1">
        <v>0</v>
      </c>
      <c r="J8633" s="4" t="str">
        <f t="shared" si="538"/>
        <v/>
      </c>
      <c r="K8633" s="3">
        <v>117.45</v>
      </c>
      <c r="L8633" s="3">
        <v>0</v>
      </c>
      <c r="M8633" s="12">
        <f t="shared" si="539"/>
        <v>-1</v>
      </c>
    </row>
    <row r="8634" spans="1:13" x14ac:dyDescent="0.25">
      <c r="A8634" s="1" t="s">
        <v>306</v>
      </c>
      <c r="B8634" s="1" t="s">
        <v>37</v>
      </c>
      <c r="C8634" s="3">
        <v>50.191969999999998</v>
      </c>
      <c r="D8634" s="3">
        <v>0</v>
      </c>
      <c r="E8634" s="12">
        <f t="shared" si="536"/>
        <v>-1</v>
      </c>
      <c r="F8634" s="3">
        <v>1338.27586</v>
      </c>
      <c r="G8634" s="3">
        <v>1556.7779599999999</v>
      </c>
      <c r="H8634" s="12">
        <f t="shared" si="537"/>
        <v>0.16327134526658793</v>
      </c>
      <c r="I8634" s="1">
        <v>739.55136000000005</v>
      </c>
      <c r="J8634" s="4">
        <f t="shared" si="538"/>
        <v>1.1050302172387321</v>
      </c>
      <c r="K8634" s="3">
        <v>9073.5755599999993</v>
      </c>
      <c r="L8634" s="3">
        <v>8180.1485400000001</v>
      </c>
      <c r="M8634" s="12">
        <f t="shared" si="539"/>
        <v>-9.8464713727473452E-2</v>
      </c>
    </row>
    <row r="8635" spans="1:13" x14ac:dyDescent="0.25">
      <c r="A8635" s="1" t="s">
        <v>306</v>
      </c>
      <c r="B8635" s="1" t="s">
        <v>38</v>
      </c>
      <c r="C8635" s="3">
        <v>6.5662000000000003</v>
      </c>
      <c r="D8635" s="3">
        <v>0</v>
      </c>
      <c r="E8635" s="12">
        <f t="shared" si="536"/>
        <v>-1</v>
      </c>
      <c r="F8635" s="3">
        <v>290.41428999999999</v>
      </c>
      <c r="G8635" s="3">
        <v>124.50398</v>
      </c>
      <c r="H8635" s="12">
        <f t="shared" si="537"/>
        <v>-0.57128838253792535</v>
      </c>
      <c r="I8635" s="1">
        <v>114.35333</v>
      </c>
      <c r="J8635" s="4">
        <f t="shared" si="538"/>
        <v>8.8765670400678287E-2</v>
      </c>
      <c r="K8635" s="3">
        <v>1809.18778</v>
      </c>
      <c r="L8635" s="3">
        <v>1152.0027399999999</v>
      </c>
      <c r="M8635" s="12">
        <f t="shared" si="539"/>
        <v>-0.36324866178346626</v>
      </c>
    </row>
    <row r="8636" spans="1:13" x14ac:dyDescent="0.25">
      <c r="A8636" s="1" t="s">
        <v>306</v>
      </c>
      <c r="B8636" s="1" t="s">
        <v>39</v>
      </c>
      <c r="C8636" s="3">
        <v>0</v>
      </c>
      <c r="D8636" s="3">
        <v>0</v>
      </c>
      <c r="E8636" s="12" t="str">
        <f t="shared" si="536"/>
        <v/>
      </c>
      <c r="F8636" s="3">
        <v>0</v>
      </c>
      <c r="G8636" s="3">
        <v>25.272269999999999</v>
      </c>
      <c r="H8636" s="12" t="str">
        <f t="shared" si="537"/>
        <v/>
      </c>
      <c r="I8636" s="1">
        <v>13.1205</v>
      </c>
      <c r="J8636" s="4">
        <f t="shared" si="538"/>
        <v>0.92616668572081862</v>
      </c>
      <c r="K8636" s="3">
        <v>14.0724</v>
      </c>
      <c r="L8636" s="3">
        <v>72.857889999999998</v>
      </c>
      <c r="M8636" s="12">
        <f t="shared" si="539"/>
        <v>4.177360649214064</v>
      </c>
    </row>
    <row r="8637" spans="1:13" x14ac:dyDescent="0.25">
      <c r="A8637" s="1" t="s">
        <v>306</v>
      </c>
      <c r="B8637" s="1" t="s">
        <v>40</v>
      </c>
      <c r="C8637" s="3">
        <v>0</v>
      </c>
      <c r="D8637" s="3">
        <v>0</v>
      </c>
      <c r="E8637" s="12" t="str">
        <f t="shared" si="536"/>
        <v/>
      </c>
      <c r="F8637" s="3">
        <v>0</v>
      </c>
      <c r="G8637" s="3">
        <v>21.364999999999998</v>
      </c>
      <c r="H8637" s="12" t="str">
        <f t="shared" si="537"/>
        <v/>
      </c>
      <c r="I8637" s="1">
        <v>19.140149999999998</v>
      </c>
      <c r="J8637" s="4">
        <f t="shared" si="538"/>
        <v>0.1162399458729424</v>
      </c>
      <c r="K8637" s="3">
        <v>67.738789999999995</v>
      </c>
      <c r="L8637" s="3">
        <v>103.85769000000001</v>
      </c>
      <c r="M8637" s="12">
        <f t="shared" si="539"/>
        <v>0.53320852055373313</v>
      </c>
    </row>
    <row r="8638" spans="1:13" x14ac:dyDescent="0.25">
      <c r="A8638" s="1" t="s">
        <v>306</v>
      </c>
      <c r="B8638" s="1" t="s">
        <v>42</v>
      </c>
      <c r="C8638" s="3">
        <v>0</v>
      </c>
      <c r="D8638" s="3">
        <v>0</v>
      </c>
      <c r="E8638" s="12" t="str">
        <f t="shared" si="536"/>
        <v/>
      </c>
      <c r="F8638" s="3">
        <v>178.50433000000001</v>
      </c>
      <c r="G8638" s="3">
        <v>41.311199999999999</v>
      </c>
      <c r="H8638" s="12">
        <f t="shared" si="537"/>
        <v>-0.7685703198348186</v>
      </c>
      <c r="I8638" s="1">
        <v>191.77180000000001</v>
      </c>
      <c r="J8638" s="4">
        <f t="shared" si="538"/>
        <v>-0.78458146609668367</v>
      </c>
      <c r="K8638" s="3">
        <v>1333.69451</v>
      </c>
      <c r="L8638" s="3">
        <v>1673.3004000000001</v>
      </c>
      <c r="M8638" s="12">
        <f t="shared" si="539"/>
        <v>0.25463544121509507</v>
      </c>
    </row>
    <row r="8639" spans="1:13" x14ac:dyDescent="0.25">
      <c r="A8639" s="1" t="s">
        <v>306</v>
      </c>
      <c r="B8639" s="1" t="s">
        <v>45</v>
      </c>
      <c r="C8639" s="3">
        <v>0</v>
      </c>
      <c r="D8639" s="3">
        <v>0</v>
      </c>
      <c r="E8639" s="12" t="str">
        <f t="shared" si="536"/>
        <v/>
      </c>
      <c r="F8639" s="3">
        <v>55.386740000000003</v>
      </c>
      <c r="G8639" s="3">
        <v>82.41516</v>
      </c>
      <c r="H8639" s="12">
        <f t="shared" si="537"/>
        <v>0.48799441888076456</v>
      </c>
      <c r="I8639" s="1">
        <v>56.798439999999999</v>
      </c>
      <c r="J8639" s="4">
        <f t="shared" si="538"/>
        <v>0.4510109784705354</v>
      </c>
      <c r="K8639" s="3">
        <v>247.82585</v>
      </c>
      <c r="L8639" s="3">
        <v>336.02017999999998</v>
      </c>
      <c r="M8639" s="12">
        <f t="shared" si="539"/>
        <v>0.35587219815850513</v>
      </c>
    </row>
    <row r="8640" spans="1:13" x14ac:dyDescent="0.25">
      <c r="A8640" s="1" t="s">
        <v>306</v>
      </c>
      <c r="B8640" s="1" t="s">
        <v>46</v>
      </c>
      <c r="C8640" s="3">
        <v>0</v>
      </c>
      <c r="D8640" s="3">
        <v>0</v>
      </c>
      <c r="E8640" s="12" t="str">
        <f t="shared" si="536"/>
        <v/>
      </c>
      <c r="F8640" s="3">
        <v>0</v>
      </c>
      <c r="G8640" s="3">
        <v>0</v>
      </c>
      <c r="H8640" s="12" t="str">
        <f t="shared" si="537"/>
        <v/>
      </c>
      <c r="I8640" s="1">
        <v>18.3977</v>
      </c>
      <c r="J8640" s="4">
        <f t="shared" si="538"/>
        <v>-1</v>
      </c>
      <c r="K8640" s="3">
        <v>74.936549999999997</v>
      </c>
      <c r="L8640" s="3">
        <v>53.95722</v>
      </c>
      <c r="M8640" s="12">
        <f t="shared" si="539"/>
        <v>-0.27996124721514404</v>
      </c>
    </row>
    <row r="8641" spans="1:13" x14ac:dyDescent="0.25">
      <c r="A8641" s="1" t="s">
        <v>306</v>
      </c>
      <c r="B8641" s="1" t="s">
        <v>47</v>
      </c>
      <c r="C8641" s="3">
        <v>0</v>
      </c>
      <c r="D8641" s="3">
        <v>0</v>
      </c>
      <c r="E8641" s="12" t="str">
        <f t="shared" si="536"/>
        <v/>
      </c>
      <c r="F8641" s="3">
        <v>103.57346</v>
      </c>
      <c r="G8641" s="3">
        <v>1224.3922</v>
      </c>
      <c r="H8641" s="12">
        <f t="shared" si="537"/>
        <v>10.821485928924263</v>
      </c>
      <c r="I8641" s="1">
        <v>378.43324000000001</v>
      </c>
      <c r="J8641" s="4">
        <f t="shared" si="538"/>
        <v>2.2354245625992051</v>
      </c>
      <c r="K8641" s="3">
        <v>796.71063000000004</v>
      </c>
      <c r="L8641" s="3">
        <v>1930.7876000000001</v>
      </c>
      <c r="M8641" s="12">
        <f t="shared" si="539"/>
        <v>1.4234490256518857</v>
      </c>
    </row>
    <row r="8642" spans="1:13" x14ac:dyDescent="0.25">
      <c r="A8642" s="1" t="s">
        <v>306</v>
      </c>
      <c r="B8642" s="1" t="s">
        <v>48</v>
      </c>
      <c r="C8642" s="3">
        <v>0</v>
      </c>
      <c r="D8642" s="3">
        <v>0</v>
      </c>
      <c r="E8642" s="12" t="str">
        <f t="shared" si="536"/>
        <v/>
      </c>
      <c r="F8642" s="3">
        <v>85.261880000000005</v>
      </c>
      <c r="G8642" s="3">
        <v>106.02311</v>
      </c>
      <c r="H8642" s="12">
        <f t="shared" si="537"/>
        <v>0.24349955689459346</v>
      </c>
      <c r="I8642" s="1">
        <v>220.48266000000001</v>
      </c>
      <c r="J8642" s="4">
        <f t="shared" si="538"/>
        <v>-0.51913175394382494</v>
      </c>
      <c r="K8642" s="3">
        <v>828.78006000000005</v>
      </c>
      <c r="L8642" s="3">
        <v>769.72711000000004</v>
      </c>
      <c r="M8642" s="12">
        <f t="shared" si="539"/>
        <v>-7.1252860499563697E-2</v>
      </c>
    </row>
    <row r="8643" spans="1:13" x14ac:dyDescent="0.25">
      <c r="A8643" s="1" t="s">
        <v>306</v>
      </c>
      <c r="B8643" s="1" t="s">
        <v>49</v>
      </c>
      <c r="C8643" s="3">
        <v>0</v>
      </c>
      <c r="D8643" s="3">
        <v>0</v>
      </c>
      <c r="E8643" s="12" t="str">
        <f t="shared" si="536"/>
        <v/>
      </c>
      <c r="F8643" s="3">
        <v>39.046889999999998</v>
      </c>
      <c r="G8643" s="3">
        <v>0</v>
      </c>
      <c r="H8643" s="12">
        <f t="shared" si="537"/>
        <v>-1</v>
      </c>
      <c r="I8643" s="1">
        <v>0</v>
      </c>
      <c r="J8643" s="4" t="str">
        <f t="shared" si="538"/>
        <v/>
      </c>
      <c r="K8643" s="3">
        <v>73.419280000000001</v>
      </c>
      <c r="L8643" s="3">
        <v>0</v>
      </c>
      <c r="M8643" s="12">
        <f t="shared" si="539"/>
        <v>-1</v>
      </c>
    </row>
    <row r="8644" spans="1:13" x14ac:dyDescent="0.25">
      <c r="A8644" s="1" t="s">
        <v>306</v>
      </c>
      <c r="B8644" s="1" t="s">
        <v>50</v>
      </c>
      <c r="C8644" s="3">
        <v>0</v>
      </c>
      <c r="D8644" s="3">
        <v>0</v>
      </c>
      <c r="E8644" s="12" t="str">
        <f t="shared" si="536"/>
        <v/>
      </c>
      <c r="F8644" s="3">
        <v>0</v>
      </c>
      <c r="G8644" s="3">
        <v>0</v>
      </c>
      <c r="H8644" s="12" t="str">
        <f t="shared" si="537"/>
        <v/>
      </c>
      <c r="I8644" s="1">
        <v>0</v>
      </c>
      <c r="J8644" s="4" t="str">
        <f t="shared" si="538"/>
        <v/>
      </c>
      <c r="K8644" s="3">
        <v>0</v>
      </c>
      <c r="L8644" s="3">
        <v>36.648000000000003</v>
      </c>
      <c r="M8644" s="12" t="str">
        <f t="shared" si="539"/>
        <v/>
      </c>
    </row>
    <row r="8645" spans="1:13" x14ac:dyDescent="0.25">
      <c r="A8645" s="1" t="s">
        <v>306</v>
      </c>
      <c r="B8645" s="1" t="s">
        <v>51</v>
      </c>
      <c r="C8645" s="3">
        <v>0</v>
      </c>
      <c r="D8645" s="3">
        <v>0</v>
      </c>
      <c r="E8645" s="12" t="str">
        <f t="shared" ref="E8645:E8708" si="540">IF(C8645=0,"",(D8645/C8645-1))</f>
        <v/>
      </c>
      <c r="F8645" s="3">
        <v>354.59397000000001</v>
      </c>
      <c r="G8645" s="3">
        <v>225.81748999999999</v>
      </c>
      <c r="H8645" s="12">
        <f t="shared" ref="H8645:H8708" si="541">IF(F8645=0,"",(G8645/F8645-1))</f>
        <v>-0.36316601774136203</v>
      </c>
      <c r="I8645" s="1">
        <v>83.934349999999995</v>
      </c>
      <c r="J8645" s="4">
        <f t="shared" ref="J8645:J8708" si="542">IF(I8645=0,"",(G8645/I8645-1))</f>
        <v>1.6904061328883824</v>
      </c>
      <c r="K8645" s="3">
        <v>801.40907000000004</v>
      </c>
      <c r="L8645" s="3">
        <v>960.03638999999998</v>
      </c>
      <c r="M8645" s="12">
        <f t="shared" ref="M8645:M8708" si="543">IF(K8645=0,"",(L8645/K8645-1))</f>
        <v>0.19793551874824677</v>
      </c>
    </row>
    <row r="8646" spans="1:13" x14ac:dyDescent="0.25">
      <c r="A8646" s="1" t="s">
        <v>306</v>
      </c>
      <c r="B8646" s="1" t="s">
        <v>52</v>
      </c>
      <c r="C8646" s="3">
        <v>0</v>
      </c>
      <c r="D8646" s="3">
        <v>0</v>
      </c>
      <c r="E8646" s="12" t="str">
        <f t="shared" si="540"/>
        <v/>
      </c>
      <c r="F8646" s="3">
        <v>0</v>
      </c>
      <c r="G8646" s="3">
        <v>0</v>
      </c>
      <c r="H8646" s="12" t="str">
        <f t="shared" si="541"/>
        <v/>
      </c>
      <c r="I8646" s="1">
        <v>0</v>
      </c>
      <c r="J8646" s="4" t="str">
        <f t="shared" si="542"/>
        <v/>
      </c>
      <c r="K8646" s="3">
        <v>0</v>
      </c>
      <c r="L8646" s="3">
        <v>0</v>
      </c>
      <c r="M8646" s="12" t="str">
        <f t="shared" si="543"/>
        <v/>
      </c>
    </row>
    <row r="8647" spans="1:13" x14ac:dyDescent="0.25">
      <c r="A8647" s="1" t="s">
        <v>306</v>
      </c>
      <c r="B8647" s="1" t="s">
        <v>53</v>
      </c>
      <c r="C8647" s="3">
        <v>0</v>
      </c>
      <c r="D8647" s="3">
        <v>0</v>
      </c>
      <c r="E8647" s="12" t="str">
        <f t="shared" si="540"/>
        <v/>
      </c>
      <c r="F8647" s="3">
        <v>3.9252699999999998</v>
      </c>
      <c r="G8647" s="3">
        <v>16.015920000000001</v>
      </c>
      <c r="H8647" s="12">
        <f t="shared" si="541"/>
        <v>3.080208495211795</v>
      </c>
      <c r="I8647" s="1">
        <v>5.6319600000000003</v>
      </c>
      <c r="J8647" s="4">
        <f t="shared" si="542"/>
        <v>1.8437559925851748</v>
      </c>
      <c r="K8647" s="3">
        <v>51.490760000000002</v>
      </c>
      <c r="L8647" s="3">
        <v>33.093400000000003</v>
      </c>
      <c r="M8647" s="12">
        <f t="shared" si="543"/>
        <v>-0.35729439612077973</v>
      </c>
    </row>
    <row r="8648" spans="1:13" x14ac:dyDescent="0.25">
      <c r="A8648" s="1" t="s">
        <v>306</v>
      </c>
      <c r="B8648" s="1" t="s">
        <v>56</v>
      </c>
      <c r="C8648" s="3">
        <v>0</v>
      </c>
      <c r="D8648" s="3">
        <v>0</v>
      </c>
      <c r="E8648" s="12" t="str">
        <f t="shared" si="540"/>
        <v/>
      </c>
      <c r="F8648" s="3">
        <v>0</v>
      </c>
      <c r="G8648" s="3">
        <v>0</v>
      </c>
      <c r="H8648" s="12" t="str">
        <f t="shared" si="541"/>
        <v/>
      </c>
      <c r="I8648" s="1">
        <v>0</v>
      </c>
      <c r="J8648" s="4" t="str">
        <f t="shared" si="542"/>
        <v/>
      </c>
      <c r="K8648" s="3">
        <v>0</v>
      </c>
      <c r="L8648" s="3">
        <v>0</v>
      </c>
      <c r="M8648" s="12" t="str">
        <f t="shared" si="543"/>
        <v/>
      </c>
    </row>
    <row r="8649" spans="1:13" x14ac:dyDescent="0.25">
      <c r="A8649" s="1" t="s">
        <v>306</v>
      </c>
      <c r="B8649" s="1" t="s">
        <v>58</v>
      </c>
      <c r="C8649" s="3">
        <v>0</v>
      </c>
      <c r="D8649" s="3">
        <v>0</v>
      </c>
      <c r="E8649" s="12" t="str">
        <f t="shared" si="540"/>
        <v/>
      </c>
      <c r="F8649" s="3">
        <v>0</v>
      </c>
      <c r="G8649" s="3">
        <v>16.850000000000001</v>
      </c>
      <c r="H8649" s="12" t="str">
        <f t="shared" si="541"/>
        <v/>
      </c>
      <c r="I8649" s="1">
        <v>0</v>
      </c>
      <c r="J8649" s="4" t="str">
        <f t="shared" si="542"/>
        <v/>
      </c>
      <c r="K8649" s="3">
        <v>30.916589999999999</v>
      </c>
      <c r="L8649" s="3">
        <v>16.850000000000001</v>
      </c>
      <c r="M8649" s="12">
        <f t="shared" si="543"/>
        <v>-0.45498517139179961</v>
      </c>
    </row>
    <row r="8650" spans="1:13" x14ac:dyDescent="0.25">
      <c r="A8650" s="1" t="s">
        <v>306</v>
      </c>
      <c r="B8650" s="1" t="s">
        <v>78</v>
      </c>
      <c r="C8650" s="3">
        <v>0</v>
      </c>
      <c r="D8650" s="3">
        <v>0</v>
      </c>
      <c r="E8650" s="12" t="str">
        <f t="shared" si="540"/>
        <v/>
      </c>
      <c r="F8650" s="3">
        <v>0</v>
      </c>
      <c r="G8650" s="3">
        <v>0</v>
      </c>
      <c r="H8650" s="12" t="str">
        <f t="shared" si="541"/>
        <v/>
      </c>
      <c r="I8650" s="1">
        <v>0</v>
      </c>
      <c r="J8650" s="4" t="str">
        <f t="shared" si="542"/>
        <v/>
      </c>
      <c r="K8650" s="3">
        <v>0</v>
      </c>
      <c r="L8650" s="3">
        <v>0</v>
      </c>
      <c r="M8650" s="12" t="str">
        <f t="shared" si="543"/>
        <v/>
      </c>
    </row>
    <row r="8651" spans="1:13" x14ac:dyDescent="0.25">
      <c r="A8651" s="1" t="s">
        <v>306</v>
      </c>
      <c r="B8651" s="1" t="s">
        <v>60</v>
      </c>
      <c r="C8651" s="3">
        <v>0</v>
      </c>
      <c r="D8651" s="3">
        <v>0</v>
      </c>
      <c r="E8651" s="12" t="str">
        <f t="shared" si="540"/>
        <v/>
      </c>
      <c r="F8651" s="3">
        <v>0</v>
      </c>
      <c r="G8651" s="3">
        <v>226.64854</v>
      </c>
      <c r="H8651" s="12" t="str">
        <f t="shared" si="541"/>
        <v/>
      </c>
      <c r="I8651" s="1">
        <v>222.41857999999999</v>
      </c>
      <c r="J8651" s="4">
        <f t="shared" si="542"/>
        <v>1.9018015491331752E-2</v>
      </c>
      <c r="K8651" s="3">
        <v>0</v>
      </c>
      <c r="L8651" s="3">
        <v>472.96712000000002</v>
      </c>
      <c r="M8651" s="12" t="str">
        <f t="shared" si="543"/>
        <v/>
      </c>
    </row>
    <row r="8652" spans="1:13" x14ac:dyDescent="0.25">
      <c r="A8652" s="1" t="s">
        <v>306</v>
      </c>
      <c r="B8652" s="1" t="s">
        <v>61</v>
      </c>
      <c r="C8652" s="3">
        <v>0</v>
      </c>
      <c r="D8652" s="3">
        <v>0</v>
      </c>
      <c r="E8652" s="12" t="str">
        <f t="shared" si="540"/>
        <v/>
      </c>
      <c r="F8652" s="3">
        <v>99.403769999999994</v>
      </c>
      <c r="G8652" s="3">
        <v>49.03922</v>
      </c>
      <c r="H8652" s="12">
        <f t="shared" si="541"/>
        <v>-0.50666639705918604</v>
      </c>
      <c r="I8652" s="1">
        <v>10.69228</v>
      </c>
      <c r="J8652" s="4">
        <f t="shared" si="542"/>
        <v>3.5864137489852492</v>
      </c>
      <c r="K8652" s="3">
        <v>130.96467000000001</v>
      </c>
      <c r="L8652" s="3">
        <v>137.77405999999999</v>
      </c>
      <c r="M8652" s="12">
        <f t="shared" si="543"/>
        <v>5.1994098866510852E-2</v>
      </c>
    </row>
    <row r="8653" spans="1:13" x14ac:dyDescent="0.25">
      <c r="A8653" s="1" t="s">
        <v>306</v>
      </c>
      <c r="B8653" s="1" t="s">
        <v>65</v>
      </c>
      <c r="C8653" s="3">
        <v>0</v>
      </c>
      <c r="D8653" s="3">
        <v>0</v>
      </c>
      <c r="E8653" s="12" t="str">
        <f t="shared" si="540"/>
        <v/>
      </c>
      <c r="F8653" s="3">
        <v>25.49</v>
      </c>
      <c r="G8653" s="3">
        <v>88.293999999999997</v>
      </c>
      <c r="H8653" s="12">
        <f t="shared" si="541"/>
        <v>2.4638681836014125</v>
      </c>
      <c r="I8653" s="1">
        <v>0</v>
      </c>
      <c r="J8653" s="4" t="str">
        <f t="shared" si="542"/>
        <v/>
      </c>
      <c r="K8653" s="3">
        <v>55.244999999999997</v>
      </c>
      <c r="L8653" s="3">
        <v>115.59399999999999</v>
      </c>
      <c r="M8653" s="12">
        <f t="shared" si="543"/>
        <v>1.0923884514435693</v>
      </c>
    </row>
    <row r="8654" spans="1:13" x14ac:dyDescent="0.25">
      <c r="A8654" s="1" t="s">
        <v>306</v>
      </c>
      <c r="B8654" s="1" t="s">
        <v>66</v>
      </c>
      <c r="C8654" s="3">
        <v>4.4645400000000004</v>
      </c>
      <c r="D8654" s="3">
        <v>0</v>
      </c>
      <c r="E8654" s="12">
        <f t="shared" si="540"/>
        <v>-1</v>
      </c>
      <c r="F8654" s="3">
        <v>163.28460000000001</v>
      </c>
      <c r="G8654" s="3">
        <v>42.840739999999997</v>
      </c>
      <c r="H8654" s="12">
        <f t="shared" si="541"/>
        <v>-0.73763147290068998</v>
      </c>
      <c r="I8654" s="1">
        <v>2.4413100000000001</v>
      </c>
      <c r="J8654" s="4">
        <f t="shared" si="542"/>
        <v>16.548258926559917</v>
      </c>
      <c r="K8654" s="3">
        <v>233.43746999999999</v>
      </c>
      <c r="L8654" s="3">
        <v>107.79817</v>
      </c>
      <c r="M8654" s="12">
        <f t="shared" si="543"/>
        <v>-0.53821393797662387</v>
      </c>
    </row>
    <row r="8655" spans="1:13" x14ac:dyDescent="0.25">
      <c r="A8655" s="1" t="s">
        <v>306</v>
      </c>
      <c r="B8655" s="1" t="s">
        <v>68</v>
      </c>
      <c r="C8655" s="3">
        <v>0</v>
      </c>
      <c r="D8655" s="3">
        <v>0</v>
      </c>
      <c r="E8655" s="12" t="str">
        <f t="shared" si="540"/>
        <v/>
      </c>
      <c r="F8655" s="3">
        <v>0</v>
      </c>
      <c r="G8655" s="3">
        <v>0</v>
      </c>
      <c r="H8655" s="12" t="str">
        <f t="shared" si="541"/>
        <v/>
      </c>
      <c r="I8655" s="1">
        <v>0</v>
      </c>
      <c r="J8655" s="4" t="str">
        <f t="shared" si="542"/>
        <v/>
      </c>
      <c r="K8655" s="3">
        <v>26.8566</v>
      </c>
      <c r="L8655" s="3">
        <v>0</v>
      </c>
      <c r="M8655" s="12">
        <f t="shared" si="543"/>
        <v>-1</v>
      </c>
    </row>
    <row r="8656" spans="1:13" x14ac:dyDescent="0.25">
      <c r="A8656" s="1" t="s">
        <v>306</v>
      </c>
      <c r="B8656" s="1" t="s">
        <v>69</v>
      </c>
      <c r="C8656" s="3">
        <v>0</v>
      </c>
      <c r="D8656" s="3">
        <v>0</v>
      </c>
      <c r="E8656" s="12" t="str">
        <f t="shared" si="540"/>
        <v/>
      </c>
      <c r="F8656" s="3">
        <v>26.296420000000001</v>
      </c>
      <c r="G8656" s="3">
        <v>16.110530000000001</v>
      </c>
      <c r="H8656" s="12">
        <f t="shared" si="541"/>
        <v>-0.38734892430224344</v>
      </c>
      <c r="I8656" s="1">
        <v>21.393329999999999</v>
      </c>
      <c r="J8656" s="4">
        <f t="shared" si="542"/>
        <v>-0.2469367788932344</v>
      </c>
      <c r="K8656" s="3">
        <v>54.293370000000003</v>
      </c>
      <c r="L8656" s="3">
        <v>41.670549999999999</v>
      </c>
      <c r="M8656" s="12">
        <f t="shared" si="543"/>
        <v>-0.23249284396971492</v>
      </c>
    </row>
    <row r="8657" spans="1:13" ht="13" x14ac:dyDescent="0.3">
      <c r="A8657" s="2" t="s">
        <v>306</v>
      </c>
      <c r="B8657" s="2" t="s">
        <v>74</v>
      </c>
      <c r="C8657" s="5">
        <v>81.752709999999993</v>
      </c>
      <c r="D8657" s="5">
        <v>0</v>
      </c>
      <c r="E8657" s="12">
        <f t="shared" si="540"/>
        <v>-1</v>
      </c>
      <c r="F8657" s="5">
        <v>3808.7980200000002</v>
      </c>
      <c r="G8657" s="5">
        <v>5400.1121800000001</v>
      </c>
      <c r="H8657" s="12">
        <f t="shared" si="541"/>
        <v>0.41779956606887758</v>
      </c>
      <c r="I8657" s="2">
        <v>2960.5539100000001</v>
      </c>
      <c r="J8657" s="4">
        <f t="shared" si="542"/>
        <v>0.82402089073932783</v>
      </c>
      <c r="K8657" s="5">
        <v>20522.646530000002</v>
      </c>
      <c r="L8657" s="5">
        <v>24659.41923</v>
      </c>
      <c r="M8657" s="12">
        <f t="shared" si="543"/>
        <v>0.20157111286562701</v>
      </c>
    </row>
    <row r="8658" spans="1:13" x14ac:dyDescent="0.25">
      <c r="A8658" s="1" t="s">
        <v>307</v>
      </c>
      <c r="B8658" s="1" t="s">
        <v>3</v>
      </c>
      <c r="C8658" s="3">
        <v>11.03509</v>
      </c>
      <c r="D8658" s="3">
        <v>0</v>
      </c>
      <c r="E8658" s="12">
        <f t="shared" si="540"/>
        <v>-1</v>
      </c>
      <c r="F8658" s="3">
        <v>2027.1639600000001</v>
      </c>
      <c r="G8658" s="3">
        <v>2646.1130400000002</v>
      </c>
      <c r="H8658" s="12">
        <f t="shared" si="541"/>
        <v>0.30532758682233085</v>
      </c>
      <c r="I8658" s="1">
        <v>2675.8681900000001</v>
      </c>
      <c r="J8658" s="4">
        <f t="shared" si="542"/>
        <v>-1.1119811547967151E-2</v>
      </c>
      <c r="K8658" s="3">
        <v>19941.182690000001</v>
      </c>
      <c r="L8658" s="3">
        <v>17131.38293</v>
      </c>
      <c r="M8658" s="12">
        <f t="shared" si="543"/>
        <v>-0.14090436879699442</v>
      </c>
    </row>
    <row r="8659" spans="1:13" x14ac:dyDescent="0.25">
      <c r="A8659" s="1" t="s">
        <v>307</v>
      </c>
      <c r="B8659" s="1" t="s">
        <v>4</v>
      </c>
      <c r="C8659" s="3">
        <v>0</v>
      </c>
      <c r="D8659" s="3">
        <v>0</v>
      </c>
      <c r="E8659" s="12" t="str">
        <f t="shared" si="540"/>
        <v/>
      </c>
      <c r="F8659" s="3">
        <v>78.174599999999998</v>
      </c>
      <c r="G8659" s="3">
        <v>358.78980999999999</v>
      </c>
      <c r="H8659" s="12">
        <f t="shared" si="541"/>
        <v>3.5895957254658164</v>
      </c>
      <c r="I8659" s="1">
        <v>2.81284</v>
      </c>
      <c r="J8659" s="4">
        <f t="shared" si="542"/>
        <v>126.55429032579173</v>
      </c>
      <c r="K8659" s="3">
        <v>218.63417999999999</v>
      </c>
      <c r="L8659" s="3">
        <v>546.06610000000001</v>
      </c>
      <c r="M8659" s="12">
        <f t="shared" si="543"/>
        <v>1.4976245708699345</v>
      </c>
    </row>
    <row r="8660" spans="1:13" x14ac:dyDescent="0.25">
      <c r="A8660" s="1" t="s">
        <v>307</v>
      </c>
      <c r="B8660" s="1" t="s">
        <v>5</v>
      </c>
      <c r="C8660" s="3">
        <v>0</v>
      </c>
      <c r="D8660" s="3">
        <v>0</v>
      </c>
      <c r="E8660" s="12" t="str">
        <f t="shared" si="540"/>
        <v/>
      </c>
      <c r="F8660" s="3">
        <v>18.039100000000001</v>
      </c>
      <c r="G8660" s="3">
        <v>32.411360000000002</v>
      </c>
      <c r="H8660" s="12">
        <f t="shared" si="541"/>
        <v>0.79672821814835548</v>
      </c>
      <c r="I8660" s="1">
        <v>0</v>
      </c>
      <c r="J8660" s="4" t="str">
        <f t="shared" si="542"/>
        <v/>
      </c>
      <c r="K8660" s="3">
        <v>207.45934</v>
      </c>
      <c r="L8660" s="3">
        <v>220.09026</v>
      </c>
      <c r="M8660" s="12">
        <f t="shared" si="543"/>
        <v>6.0883833911743901E-2</v>
      </c>
    </row>
    <row r="8661" spans="1:13" x14ac:dyDescent="0.25">
      <c r="A8661" s="1" t="s">
        <v>307</v>
      </c>
      <c r="B8661" s="1" t="s">
        <v>7</v>
      </c>
      <c r="C8661" s="3">
        <v>0</v>
      </c>
      <c r="D8661" s="3">
        <v>0</v>
      </c>
      <c r="E8661" s="12" t="str">
        <f t="shared" si="540"/>
        <v/>
      </c>
      <c r="F8661" s="3">
        <v>25.175000000000001</v>
      </c>
      <c r="G8661" s="3">
        <v>104.64337999999999</v>
      </c>
      <c r="H8661" s="12">
        <f t="shared" si="541"/>
        <v>3.1566387288977156</v>
      </c>
      <c r="I8661" s="1">
        <v>198.98079000000001</v>
      </c>
      <c r="J8661" s="4">
        <f t="shared" si="542"/>
        <v>-0.4741031031186479</v>
      </c>
      <c r="K8661" s="3">
        <v>469.61156</v>
      </c>
      <c r="L8661" s="3">
        <v>450.56306999999998</v>
      </c>
      <c r="M8661" s="12">
        <f t="shared" si="543"/>
        <v>-4.0562225512506545E-2</v>
      </c>
    </row>
    <row r="8662" spans="1:13" x14ac:dyDescent="0.25">
      <c r="A8662" s="1" t="s">
        <v>307</v>
      </c>
      <c r="B8662" s="1" t="s">
        <v>8</v>
      </c>
      <c r="C8662" s="3">
        <v>0</v>
      </c>
      <c r="D8662" s="3">
        <v>0</v>
      </c>
      <c r="E8662" s="12" t="str">
        <f t="shared" si="540"/>
        <v/>
      </c>
      <c r="F8662" s="3">
        <v>29.696480000000001</v>
      </c>
      <c r="G8662" s="3">
        <v>0</v>
      </c>
      <c r="H8662" s="12">
        <f t="shared" si="541"/>
        <v>-1</v>
      </c>
      <c r="I8662" s="1">
        <v>0</v>
      </c>
      <c r="J8662" s="4" t="str">
        <f t="shared" si="542"/>
        <v/>
      </c>
      <c r="K8662" s="3">
        <v>103.99767</v>
      </c>
      <c r="L8662" s="3">
        <v>91.253159999999994</v>
      </c>
      <c r="M8662" s="12">
        <f t="shared" si="543"/>
        <v>-0.1225461108888305</v>
      </c>
    </row>
    <row r="8663" spans="1:13" x14ac:dyDescent="0.25">
      <c r="A8663" s="1" t="s">
        <v>307</v>
      </c>
      <c r="B8663" s="1" t="s">
        <v>9</v>
      </c>
      <c r="C8663" s="3">
        <v>0.91869999999999996</v>
      </c>
      <c r="D8663" s="3">
        <v>0</v>
      </c>
      <c r="E8663" s="12">
        <f t="shared" si="540"/>
        <v>-1</v>
      </c>
      <c r="F8663" s="3">
        <v>3561.2028399999999</v>
      </c>
      <c r="G8663" s="3">
        <v>2736.7103900000002</v>
      </c>
      <c r="H8663" s="12">
        <f t="shared" si="541"/>
        <v>-0.23152077740115462</v>
      </c>
      <c r="I8663" s="1">
        <v>1486.5713900000001</v>
      </c>
      <c r="J8663" s="4">
        <f t="shared" si="542"/>
        <v>0.84095456727443141</v>
      </c>
      <c r="K8663" s="3">
        <v>28516.597849999998</v>
      </c>
      <c r="L8663" s="3">
        <v>13471.51534</v>
      </c>
      <c r="M8663" s="12">
        <f t="shared" si="543"/>
        <v>-0.52759037347787963</v>
      </c>
    </row>
    <row r="8664" spans="1:13" x14ac:dyDescent="0.25">
      <c r="A8664" s="1" t="s">
        <v>307</v>
      </c>
      <c r="B8664" s="1" t="s">
        <v>10</v>
      </c>
      <c r="C8664" s="3">
        <v>0</v>
      </c>
      <c r="D8664" s="3">
        <v>0</v>
      </c>
      <c r="E8664" s="12" t="str">
        <f t="shared" si="540"/>
        <v/>
      </c>
      <c r="F8664" s="3">
        <v>68.583979999999997</v>
      </c>
      <c r="G8664" s="3">
        <v>246.71162000000001</v>
      </c>
      <c r="H8664" s="12">
        <f t="shared" si="541"/>
        <v>2.5972193506413599</v>
      </c>
      <c r="I8664" s="1">
        <v>309.92961000000003</v>
      </c>
      <c r="J8664" s="4">
        <f t="shared" si="542"/>
        <v>-0.20397531555632908</v>
      </c>
      <c r="K8664" s="3">
        <v>1064.92454</v>
      </c>
      <c r="L8664" s="3">
        <v>1594.6351199999999</v>
      </c>
      <c r="M8664" s="12">
        <f t="shared" si="543"/>
        <v>0.49741607043819269</v>
      </c>
    </row>
    <row r="8665" spans="1:13" x14ac:dyDescent="0.25">
      <c r="A8665" s="1" t="s">
        <v>307</v>
      </c>
      <c r="B8665" s="1" t="s">
        <v>82</v>
      </c>
      <c r="C8665" s="3">
        <v>0</v>
      </c>
      <c r="D8665" s="3">
        <v>0</v>
      </c>
      <c r="E8665" s="12" t="str">
        <f t="shared" si="540"/>
        <v/>
      </c>
      <c r="F8665" s="3">
        <v>27.101790000000001</v>
      </c>
      <c r="G8665" s="3">
        <v>0</v>
      </c>
      <c r="H8665" s="12">
        <f t="shared" si="541"/>
        <v>-1</v>
      </c>
      <c r="I8665" s="1">
        <v>0</v>
      </c>
      <c r="J8665" s="4" t="str">
        <f t="shared" si="542"/>
        <v/>
      </c>
      <c r="K8665" s="3">
        <v>118.8343</v>
      </c>
      <c r="L8665" s="3">
        <v>0</v>
      </c>
      <c r="M8665" s="12">
        <f t="shared" si="543"/>
        <v>-1</v>
      </c>
    </row>
    <row r="8666" spans="1:13" x14ac:dyDescent="0.25">
      <c r="A8666" s="1" t="s">
        <v>307</v>
      </c>
      <c r="B8666" s="1" t="s">
        <v>11</v>
      </c>
      <c r="C8666" s="3">
        <v>0</v>
      </c>
      <c r="D8666" s="3">
        <v>0</v>
      </c>
      <c r="E8666" s="12" t="str">
        <f t="shared" si="540"/>
        <v/>
      </c>
      <c r="F8666" s="3">
        <v>425.73136</v>
      </c>
      <c r="G8666" s="3">
        <v>33.39</v>
      </c>
      <c r="H8666" s="12">
        <f t="shared" si="541"/>
        <v>-0.92157025970555706</v>
      </c>
      <c r="I8666" s="1">
        <v>225.55825999999999</v>
      </c>
      <c r="J8666" s="4">
        <f t="shared" si="542"/>
        <v>-0.85196729217542289</v>
      </c>
      <c r="K8666" s="3">
        <v>727.15922999999998</v>
      </c>
      <c r="L8666" s="3">
        <v>691.72028</v>
      </c>
      <c r="M8666" s="12">
        <f t="shared" si="543"/>
        <v>-4.8736161954514357E-2</v>
      </c>
    </row>
    <row r="8667" spans="1:13" x14ac:dyDescent="0.25">
      <c r="A8667" s="1" t="s">
        <v>307</v>
      </c>
      <c r="B8667" s="1" t="s">
        <v>12</v>
      </c>
      <c r="C8667" s="3">
        <v>0</v>
      </c>
      <c r="D8667" s="3">
        <v>0</v>
      </c>
      <c r="E8667" s="12" t="str">
        <f t="shared" si="540"/>
        <v/>
      </c>
      <c r="F8667" s="3">
        <v>111.66831000000001</v>
      </c>
      <c r="G8667" s="3">
        <v>365.05653999999998</v>
      </c>
      <c r="H8667" s="12">
        <f t="shared" si="541"/>
        <v>2.2691149351145365</v>
      </c>
      <c r="I8667" s="1">
        <v>235.97532000000001</v>
      </c>
      <c r="J8667" s="4">
        <f t="shared" si="542"/>
        <v>0.54701152645963136</v>
      </c>
      <c r="K8667" s="3">
        <v>1807.72516</v>
      </c>
      <c r="L8667" s="3">
        <v>2493.2132299999998</v>
      </c>
      <c r="M8667" s="12">
        <f t="shared" si="543"/>
        <v>0.37919927496058081</v>
      </c>
    </row>
    <row r="8668" spans="1:13" x14ac:dyDescent="0.25">
      <c r="A8668" s="1" t="s">
        <v>307</v>
      </c>
      <c r="B8668" s="1" t="s">
        <v>13</v>
      </c>
      <c r="C8668" s="3">
        <v>0</v>
      </c>
      <c r="D8668" s="3">
        <v>0</v>
      </c>
      <c r="E8668" s="12" t="str">
        <f t="shared" si="540"/>
        <v/>
      </c>
      <c r="F8668" s="3">
        <v>0</v>
      </c>
      <c r="G8668" s="3">
        <v>5.08</v>
      </c>
      <c r="H8668" s="12" t="str">
        <f t="shared" si="541"/>
        <v/>
      </c>
      <c r="I8668" s="1">
        <v>0</v>
      </c>
      <c r="J8668" s="4" t="str">
        <f t="shared" si="542"/>
        <v/>
      </c>
      <c r="K8668" s="3">
        <v>71</v>
      </c>
      <c r="L8668" s="3">
        <v>5.08</v>
      </c>
      <c r="M8668" s="12">
        <f t="shared" si="543"/>
        <v>-0.92845070422535214</v>
      </c>
    </row>
    <row r="8669" spans="1:13" x14ac:dyDescent="0.25">
      <c r="A8669" s="1" t="s">
        <v>307</v>
      </c>
      <c r="B8669" s="1" t="s">
        <v>15</v>
      </c>
      <c r="C8669" s="3">
        <v>0</v>
      </c>
      <c r="D8669" s="3">
        <v>0</v>
      </c>
      <c r="E8669" s="12" t="str">
        <f t="shared" si="540"/>
        <v/>
      </c>
      <c r="F8669" s="3">
        <v>0</v>
      </c>
      <c r="G8669" s="3">
        <v>0</v>
      </c>
      <c r="H8669" s="12" t="str">
        <f t="shared" si="541"/>
        <v/>
      </c>
      <c r="I8669" s="1">
        <v>0</v>
      </c>
      <c r="J8669" s="4" t="str">
        <f t="shared" si="542"/>
        <v/>
      </c>
      <c r="K8669" s="3">
        <v>23.055119999999999</v>
      </c>
      <c r="L8669" s="3">
        <v>14.368209999999999</v>
      </c>
      <c r="M8669" s="12">
        <f t="shared" si="543"/>
        <v>-0.37678875668398171</v>
      </c>
    </row>
    <row r="8670" spans="1:13" x14ac:dyDescent="0.25">
      <c r="A8670" s="1" t="s">
        <v>307</v>
      </c>
      <c r="B8670" s="1" t="s">
        <v>17</v>
      </c>
      <c r="C8670" s="3">
        <v>89.298019999999994</v>
      </c>
      <c r="D8670" s="3">
        <v>0</v>
      </c>
      <c r="E8670" s="12">
        <f t="shared" si="540"/>
        <v>-1</v>
      </c>
      <c r="F8670" s="3">
        <v>101.19795999999999</v>
      </c>
      <c r="G8670" s="3">
        <v>0</v>
      </c>
      <c r="H8670" s="12">
        <f t="shared" si="541"/>
        <v>-1</v>
      </c>
      <c r="I8670" s="1">
        <v>0</v>
      </c>
      <c r="J8670" s="4" t="str">
        <f t="shared" si="542"/>
        <v/>
      </c>
      <c r="K8670" s="3">
        <v>287.84586000000002</v>
      </c>
      <c r="L8670" s="3">
        <v>243.41162</v>
      </c>
      <c r="M8670" s="12">
        <f t="shared" si="543"/>
        <v>-0.15436817468905062</v>
      </c>
    </row>
    <row r="8671" spans="1:13" x14ac:dyDescent="0.25">
      <c r="A8671" s="1" t="s">
        <v>307</v>
      </c>
      <c r="B8671" s="1" t="s">
        <v>18</v>
      </c>
      <c r="C8671" s="3">
        <v>0</v>
      </c>
      <c r="D8671" s="3">
        <v>0</v>
      </c>
      <c r="E8671" s="12" t="str">
        <f t="shared" si="540"/>
        <v/>
      </c>
      <c r="F8671" s="3">
        <v>0</v>
      </c>
      <c r="G8671" s="3">
        <v>6.7068000000000003</v>
      </c>
      <c r="H8671" s="12" t="str">
        <f t="shared" si="541"/>
        <v/>
      </c>
      <c r="I8671" s="1">
        <v>56.297519999999999</v>
      </c>
      <c r="J8671" s="4">
        <f t="shared" si="542"/>
        <v>-0.88086864217109384</v>
      </c>
      <c r="K8671" s="3">
        <v>25.492339999999999</v>
      </c>
      <c r="L8671" s="3">
        <v>239.57344000000001</v>
      </c>
      <c r="M8671" s="12">
        <f t="shared" si="543"/>
        <v>8.3978599061522026</v>
      </c>
    </row>
    <row r="8672" spans="1:13" x14ac:dyDescent="0.25">
      <c r="A8672" s="1" t="s">
        <v>307</v>
      </c>
      <c r="B8672" s="1" t="s">
        <v>19</v>
      </c>
      <c r="C8672" s="3">
        <v>160.19011</v>
      </c>
      <c r="D8672" s="3">
        <v>0</v>
      </c>
      <c r="E8672" s="12">
        <f t="shared" si="540"/>
        <v>-1</v>
      </c>
      <c r="F8672" s="3">
        <v>1720.7561700000001</v>
      </c>
      <c r="G8672" s="3">
        <v>1997.28871</v>
      </c>
      <c r="H8672" s="12">
        <f t="shared" si="541"/>
        <v>0.16070408162476602</v>
      </c>
      <c r="I8672" s="1">
        <v>1517.40191</v>
      </c>
      <c r="J8672" s="4">
        <f t="shared" si="542"/>
        <v>0.31625556606818828</v>
      </c>
      <c r="K8672" s="3">
        <v>10815.47092</v>
      </c>
      <c r="L8672" s="3">
        <v>11293.406510000001</v>
      </c>
      <c r="M8672" s="12">
        <f t="shared" si="543"/>
        <v>4.4189993531969174E-2</v>
      </c>
    </row>
    <row r="8673" spans="1:13" x14ac:dyDescent="0.25">
      <c r="A8673" s="1" t="s">
        <v>307</v>
      </c>
      <c r="B8673" s="1" t="s">
        <v>20</v>
      </c>
      <c r="C8673" s="3">
        <v>0</v>
      </c>
      <c r="D8673" s="3">
        <v>0</v>
      </c>
      <c r="E8673" s="12" t="str">
        <f t="shared" si="540"/>
        <v/>
      </c>
      <c r="F8673" s="3">
        <v>0</v>
      </c>
      <c r="G8673" s="3">
        <v>1.59999</v>
      </c>
      <c r="H8673" s="12" t="str">
        <f t="shared" si="541"/>
        <v/>
      </c>
      <c r="I8673" s="1">
        <v>0</v>
      </c>
      <c r="J8673" s="4" t="str">
        <f t="shared" si="542"/>
        <v/>
      </c>
      <c r="K8673" s="3">
        <v>17.931429999999999</v>
      </c>
      <c r="L8673" s="3">
        <v>1.59999</v>
      </c>
      <c r="M8673" s="12">
        <f t="shared" si="543"/>
        <v>-0.91077175663067589</v>
      </c>
    </row>
    <row r="8674" spans="1:13" x14ac:dyDescent="0.25">
      <c r="A8674" s="1" t="s">
        <v>307</v>
      </c>
      <c r="B8674" s="1" t="s">
        <v>21</v>
      </c>
      <c r="C8674" s="3">
        <v>0</v>
      </c>
      <c r="D8674" s="3">
        <v>0</v>
      </c>
      <c r="E8674" s="12" t="str">
        <f t="shared" si="540"/>
        <v/>
      </c>
      <c r="F8674" s="3">
        <v>0</v>
      </c>
      <c r="G8674" s="3">
        <v>0</v>
      </c>
      <c r="H8674" s="12" t="str">
        <f t="shared" si="541"/>
        <v/>
      </c>
      <c r="I8674" s="1">
        <v>0</v>
      </c>
      <c r="J8674" s="4" t="str">
        <f t="shared" si="542"/>
        <v/>
      </c>
      <c r="K8674" s="3">
        <v>13.257</v>
      </c>
      <c r="L8674" s="3">
        <v>0</v>
      </c>
      <c r="M8674" s="12">
        <f t="shared" si="543"/>
        <v>-1</v>
      </c>
    </row>
    <row r="8675" spans="1:13" x14ac:dyDescent="0.25">
      <c r="A8675" s="1" t="s">
        <v>307</v>
      </c>
      <c r="B8675" s="1" t="s">
        <v>22</v>
      </c>
      <c r="C8675" s="3">
        <v>26.902000000000001</v>
      </c>
      <c r="D8675" s="3">
        <v>0</v>
      </c>
      <c r="E8675" s="12">
        <f t="shared" si="540"/>
        <v>-1</v>
      </c>
      <c r="F8675" s="3">
        <v>411.49157000000002</v>
      </c>
      <c r="G8675" s="3">
        <v>43.696129999999997</v>
      </c>
      <c r="H8675" s="12">
        <f t="shared" si="541"/>
        <v>-0.89381038838778637</v>
      </c>
      <c r="I8675" s="1">
        <v>0</v>
      </c>
      <c r="J8675" s="4" t="str">
        <f t="shared" si="542"/>
        <v/>
      </c>
      <c r="K8675" s="3">
        <v>1000.0493</v>
      </c>
      <c r="L8675" s="3">
        <v>243.09648999999999</v>
      </c>
      <c r="M8675" s="12">
        <f t="shared" si="543"/>
        <v>-0.75691549406614256</v>
      </c>
    </row>
    <row r="8676" spans="1:13" x14ac:dyDescent="0.25">
      <c r="A8676" s="1" t="s">
        <v>307</v>
      </c>
      <c r="B8676" s="1" t="s">
        <v>23</v>
      </c>
      <c r="C8676" s="3">
        <v>0</v>
      </c>
      <c r="D8676" s="3">
        <v>0</v>
      </c>
      <c r="E8676" s="12" t="str">
        <f t="shared" si="540"/>
        <v/>
      </c>
      <c r="F8676" s="3">
        <v>1564.2457899999999</v>
      </c>
      <c r="G8676" s="3">
        <v>351.74281000000002</v>
      </c>
      <c r="H8676" s="12">
        <f t="shared" si="541"/>
        <v>-0.77513584358120591</v>
      </c>
      <c r="I8676" s="1">
        <v>748.67291999999998</v>
      </c>
      <c r="J8676" s="4">
        <f t="shared" si="542"/>
        <v>-0.53017826529641265</v>
      </c>
      <c r="K8676" s="3">
        <v>7809.9113799999996</v>
      </c>
      <c r="L8676" s="3">
        <v>6390.24712</v>
      </c>
      <c r="M8676" s="12">
        <f t="shared" si="543"/>
        <v>-0.18177725596676353</v>
      </c>
    </row>
    <row r="8677" spans="1:13" x14ac:dyDescent="0.25">
      <c r="A8677" s="1" t="s">
        <v>307</v>
      </c>
      <c r="B8677" s="1" t="s">
        <v>24</v>
      </c>
      <c r="C8677" s="3">
        <v>0</v>
      </c>
      <c r="D8677" s="3">
        <v>0</v>
      </c>
      <c r="E8677" s="12" t="str">
        <f t="shared" si="540"/>
        <v/>
      </c>
      <c r="F8677" s="3">
        <v>65.359759999999994</v>
      </c>
      <c r="G8677" s="3">
        <v>28.193899999999999</v>
      </c>
      <c r="H8677" s="12">
        <f t="shared" si="541"/>
        <v>-0.56863519694686759</v>
      </c>
      <c r="I8677" s="1">
        <v>0</v>
      </c>
      <c r="J8677" s="4" t="str">
        <f t="shared" si="542"/>
        <v/>
      </c>
      <c r="K8677" s="3">
        <v>157.87526</v>
      </c>
      <c r="L8677" s="3">
        <v>45.902999999999999</v>
      </c>
      <c r="M8677" s="12">
        <f t="shared" si="543"/>
        <v>-0.70924513441814763</v>
      </c>
    </row>
    <row r="8678" spans="1:13" x14ac:dyDescent="0.25">
      <c r="A8678" s="1" t="s">
        <v>307</v>
      </c>
      <c r="B8678" s="1" t="s">
        <v>25</v>
      </c>
      <c r="C8678" s="3">
        <v>0</v>
      </c>
      <c r="D8678" s="3">
        <v>0</v>
      </c>
      <c r="E8678" s="12" t="str">
        <f t="shared" si="540"/>
        <v/>
      </c>
      <c r="F8678" s="3">
        <v>43.763750000000002</v>
      </c>
      <c r="G8678" s="3">
        <v>33.465290000000003</v>
      </c>
      <c r="H8678" s="12">
        <f t="shared" si="541"/>
        <v>-0.23531941389848898</v>
      </c>
      <c r="I8678" s="1">
        <v>6.4203299999999999</v>
      </c>
      <c r="J8678" s="4">
        <f t="shared" si="542"/>
        <v>4.212394066971636</v>
      </c>
      <c r="K8678" s="3">
        <v>119.94164000000001</v>
      </c>
      <c r="L8678" s="3">
        <v>142.18978999999999</v>
      </c>
      <c r="M8678" s="12">
        <f t="shared" si="543"/>
        <v>0.18549146068037747</v>
      </c>
    </row>
    <row r="8679" spans="1:13" x14ac:dyDescent="0.25">
      <c r="A8679" s="1" t="s">
        <v>307</v>
      </c>
      <c r="B8679" s="1" t="s">
        <v>26</v>
      </c>
      <c r="C8679" s="3">
        <v>0</v>
      </c>
      <c r="D8679" s="3">
        <v>0</v>
      </c>
      <c r="E8679" s="12" t="str">
        <f t="shared" si="540"/>
        <v/>
      </c>
      <c r="F8679" s="3">
        <v>0</v>
      </c>
      <c r="G8679" s="3">
        <v>0</v>
      </c>
      <c r="H8679" s="12" t="str">
        <f t="shared" si="541"/>
        <v/>
      </c>
      <c r="I8679" s="1">
        <v>0</v>
      </c>
      <c r="J8679" s="4" t="str">
        <f t="shared" si="542"/>
        <v/>
      </c>
      <c r="K8679" s="3">
        <v>21.2333</v>
      </c>
      <c r="L8679" s="3">
        <v>0</v>
      </c>
      <c r="M8679" s="12">
        <f t="shared" si="543"/>
        <v>-1</v>
      </c>
    </row>
    <row r="8680" spans="1:13" x14ac:dyDescent="0.25">
      <c r="A8680" s="1" t="s">
        <v>307</v>
      </c>
      <c r="B8680" s="1" t="s">
        <v>30</v>
      </c>
      <c r="C8680" s="3">
        <v>0</v>
      </c>
      <c r="D8680" s="3">
        <v>0</v>
      </c>
      <c r="E8680" s="12" t="str">
        <f t="shared" si="540"/>
        <v/>
      </c>
      <c r="F8680" s="3">
        <v>291.86948999999998</v>
      </c>
      <c r="G8680" s="3">
        <v>553.56744000000003</v>
      </c>
      <c r="H8680" s="12">
        <f t="shared" si="541"/>
        <v>0.89662660526799165</v>
      </c>
      <c r="I8680" s="1">
        <v>657.63485000000003</v>
      </c>
      <c r="J8680" s="4">
        <f t="shared" si="542"/>
        <v>-0.15824497439574559</v>
      </c>
      <c r="K8680" s="3">
        <v>3362.4519300000002</v>
      </c>
      <c r="L8680" s="3">
        <v>3638.2934300000002</v>
      </c>
      <c r="M8680" s="12">
        <f t="shared" si="543"/>
        <v>8.2035819616906647E-2</v>
      </c>
    </row>
    <row r="8681" spans="1:13" x14ac:dyDescent="0.25">
      <c r="A8681" s="1" t="s">
        <v>307</v>
      </c>
      <c r="B8681" s="1" t="s">
        <v>31</v>
      </c>
      <c r="C8681" s="3">
        <v>0</v>
      </c>
      <c r="D8681" s="3">
        <v>0</v>
      </c>
      <c r="E8681" s="12" t="str">
        <f t="shared" si="540"/>
        <v/>
      </c>
      <c r="F8681" s="3">
        <v>3766.9609500000001</v>
      </c>
      <c r="G8681" s="3">
        <v>5719.2511100000002</v>
      </c>
      <c r="H8681" s="12">
        <f t="shared" si="541"/>
        <v>0.51826663082344937</v>
      </c>
      <c r="I8681" s="1">
        <v>3428.2037300000002</v>
      </c>
      <c r="J8681" s="4">
        <f t="shared" si="542"/>
        <v>0.66829382394960524</v>
      </c>
      <c r="K8681" s="3">
        <v>18341.163670000002</v>
      </c>
      <c r="L8681" s="3">
        <v>24331.627489999999</v>
      </c>
      <c r="M8681" s="12">
        <f t="shared" si="543"/>
        <v>0.3266130725281291</v>
      </c>
    </row>
    <row r="8682" spans="1:13" x14ac:dyDescent="0.25">
      <c r="A8682" s="1" t="s">
        <v>307</v>
      </c>
      <c r="B8682" s="1" t="s">
        <v>32</v>
      </c>
      <c r="C8682" s="3">
        <v>0</v>
      </c>
      <c r="D8682" s="3">
        <v>0</v>
      </c>
      <c r="E8682" s="12" t="str">
        <f t="shared" si="540"/>
        <v/>
      </c>
      <c r="F8682" s="3">
        <v>0</v>
      </c>
      <c r="G8682" s="3">
        <v>0</v>
      </c>
      <c r="H8682" s="12" t="str">
        <f t="shared" si="541"/>
        <v/>
      </c>
      <c r="I8682" s="1">
        <v>10</v>
      </c>
      <c r="J8682" s="4">
        <f t="shared" si="542"/>
        <v>-1</v>
      </c>
      <c r="K8682" s="3">
        <v>0</v>
      </c>
      <c r="L8682" s="3">
        <v>10</v>
      </c>
      <c r="M8682" s="12" t="str">
        <f t="shared" si="543"/>
        <v/>
      </c>
    </row>
    <row r="8683" spans="1:13" x14ac:dyDescent="0.25">
      <c r="A8683" s="1" t="s">
        <v>307</v>
      </c>
      <c r="B8683" s="1" t="s">
        <v>85</v>
      </c>
      <c r="C8683" s="3">
        <v>0</v>
      </c>
      <c r="D8683" s="3">
        <v>0</v>
      </c>
      <c r="E8683" s="12" t="str">
        <f t="shared" si="540"/>
        <v/>
      </c>
      <c r="F8683" s="3">
        <v>0</v>
      </c>
      <c r="G8683" s="3">
        <v>0</v>
      </c>
      <c r="H8683" s="12" t="str">
        <f t="shared" si="541"/>
        <v/>
      </c>
      <c r="I8683" s="1">
        <v>0</v>
      </c>
      <c r="J8683" s="4" t="str">
        <f t="shared" si="542"/>
        <v/>
      </c>
      <c r="K8683" s="3">
        <v>71.74776</v>
      </c>
      <c r="L8683" s="3">
        <v>0</v>
      </c>
      <c r="M8683" s="12">
        <f t="shared" si="543"/>
        <v>-1</v>
      </c>
    </row>
    <row r="8684" spans="1:13" x14ac:dyDescent="0.25">
      <c r="A8684" s="1" t="s">
        <v>307</v>
      </c>
      <c r="B8684" s="1" t="s">
        <v>34</v>
      </c>
      <c r="C8684" s="3">
        <v>0</v>
      </c>
      <c r="D8684" s="3">
        <v>0</v>
      </c>
      <c r="E8684" s="12" t="str">
        <f t="shared" si="540"/>
        <v/>
      </c>
      <c r="F8684" s="3">
        <v>2782.9068000000002</v>
      </c>
      <c r="G8684" s="3">
        <v>1530.37139</v>
      </c>
      <c r="H8684" s="12">
        <f t="shared" si="541"/>
        <v>-0.45008169515414609</v>
      </c>
      <c r="I8684" s="1">
        <v>887.18445999999994</v>
      </c>
      <c r="J8684" s="4">
        <f t="shared" si="542"/>
        <v>0.72497542393833192</v>
      </c>
      <c r="K8684" s="3">
        <v>11709.22164</v>
      </c>
      <c r="L8684" s="3">
        <v>7958.2834700000003</v>
      </c>
      <c r="M8684" s="12">
        <f t="shared" si="543"/>
        <v>-0.32034052179748473</v>
      </c>
    </row>
    <row r="8685" spans="1:13" x14ac:dyDescent="0.25">
      <c r="A8685" s="1" t="s">
        <v>307</v>
      </c>
      <c r="B8685" s="1" t="s">
        <v>36</v>
      </c>
      <c r="C8685" s="3">
        <v>0</v>
      </c>
      <c r="D8685" s="3">
        <v>0</v>
      </c>
      <c r="E8685" s="12" t="str">
        <f t="shared" si="540"/>
        <v/>
      </c>
      <c r="F8685" s="3">
        <v>26.80658</v>
      </c>
      <c r="G8685" s="3">
        <v>0</v>
      </c>
      <c r="H8685" s="12">
        <f t="shared" si="541"/>
        <v>-1</v>
      </c>
      <c r="I8685" s="1">
        <v>0</v>
      </c>
      <c r="J8685" s="4" t="str">
        <f t="shared" si="542"/>
        <v/>
      </c>
      <c r="K8685" s="3">
        <v>195.52285000000001</v>
      </c>
      <c r="L8685" s="3">
        <v>18.422499999999999</v>
      </c>
      <c r="M8685" s="12">
        <f t="shared" si="543"/>
        <v>-0.90577827604292793</v>
      </c>
    </row>
    <row r="8686" spans="1:13" x14ac:dyDescent="0.25">
      <c r="A8686" s="1" t="s">
        <v>307</v>
      </c>
      <c r="B8686" s="1" t="s">
        <v>37</v>
      </c>
      <c r="C8686" s="3">
        <v>691.87072999999998</v>
      </c>
      <c r="D8686" s="3">
        <v>0</v>
      </c>
      <c r="E8686" s="12">
        <f t="shared" si="540"/>
        <v>-1</v>
      </c>
      <c r="F8686" s="3">
        <v>30203.369340000001</v>
      </c>
      <c r="G8686" s="3">
        <v>23820.47927</v>
      </c>
      <c r="H8686" s="12">
        <f t="shared" si="541"/>
        <v>-0.21133039821311539</v>
      </c>
      <c r="I8686" s="1">
        <v>20717.756239999999</v>
      </c>
      <c r="J8686" s="4">
        <f t="shared" si="542"/>
        <v>0.1497615375939958</v>
      </c>
      <c r="K8686" s="3">
        <v>176868.09211</v>
      </c>
      <c r="L8686" s="3">
        <v>146382.41229000001</v>
      </c>
      <c r="M8686" s="12">
        <f t="shared" si="543"/>
        <v>-0.17236393210506251</v>
      </c>
    </row>
    <row r="8687" spans="1:13" x14ac:dyDescent="0.25">
      <c r="A8687" s="1" t="s">
        <v>307</v>
      </c>
      <c r="B8687" s="1" t="s">
        <v>38</v>
      </c>
      <c r="C8687" s="3">
        <v>66.650480000000002</v>
      </c>
      <c r="D8687" s="3">
        <v>0</v>
      </c>
      <c r="E8687" s="12">
        <f t="shared" si="540"/>
        <v>-1</v>
      </c>
      <c r="F8687" s="3">
        <v>3174.2614199999998</v>
      </c>
      <c r="G8687" s="3">
        <v>3201.0223500000002</v>
      </c>
      <c r="H8687" s="12">
        <f t="shared" si="541"/>
        <v>8.4306005269094708E-3</v>
      </c>
      <c r="I8687" s="1">
        <v>2195.8989200000001</v>
      </c>
      <c r="J8687" s="4">
        <f t="shared" si="542"/>
        <v>0.45772754877077859</v>
      </c>
      <c r="K8687" s="3">
        <v>18220.44904</v>
      </c>
      <c r="L8687" s="3">
        <v>13928.70753</v>
      </c>
      <c r="M8687" s="12">
        <f t="shared" si="543"/>
        <v>-0.23554532056691835</v>
      </c>
    </row>
    <row r="8688" spans="1:13" x14ac:dyDescent="0.25">
      <c r="A8688" s="1" t="s">
        <v>307</v>
      </c>
      <c r="B8688" s="1" t="s">
        <v>39</v>
      </c>
      <c r="C8688" s="3">
        <v>0</v>
      </c>
      <c r="D8688" s="3">
        <v>0</v>
      </c>
      <c r="E8688" s="12" t="str">
        <f t="shared" si="540"/>
        <v/>
      </c>
      <c r="F8688" s="3">
        <v>373.85583000000003</v>
      </c>
      <c r="G8688" s="3">
        <v>292.82740000000001</v>
      </c>
      <c r="H8688" s="12">
        <f t="shared" si="541"/>
        <v>-0.216737104246843</v>
      </c>
      <c r="I8688" s="1">
        <v>53.27</v>
      </c>
      <c r="J8688" s="4">
        <f t="shared" si="542"/>
        <v>4.4970414867655339</v>
      </c>
      <c r="K8688" s="3">
        <v>1044.28233</v>
      </c>
      <c r="L8688" s="3">
        <v>795.70344999999998</v>
      </c>
      <c r="M8688" s="12">
        <f t="shared" si="543"/>
        <v>-0.23803800261563368</v>
      </c>
    </row>
    <row r="8689" spans="1:13" x14ac:dyDescent="0.25">
      <c r="A8689" s="1" t="s">
        <v>307</v>
      </c>
      <c r="B8689" s="1" t="s">
        <v>40</v>
      </c>
      <c r="C8689" s="3">
        <v>18.756</v>
      </c>
      <c r="D8689" s="3">
        <v>0</v>
      </c>
      <c r="E8689" s="12">
        <f t="shared" si="540"/>
        <v>-1</v>
      </c>
      <c r="F8689" s="3">
        <v>175.07114999999999</v>
      </c>
      <c r="G8689" s="3">
        <v>51.415660000000003</v>
      </c>
      <c r="H8689" s="12">
        <f t="shared" si="541"/>
        <v>-0.70631563224437599</v>
      </c>
      <c r="I8689" s="1">
        <v>143.75982999999999</v>
      </c>
      <c r="J8689" s="4">
        <f t="shared" si="542"/>
        <v>-0.64235030049771202</v>
      </c>
      <c r="K8689" s="3">
        <v>1729.0488800000001</v>
      </c>
      <c r="L8689" s="3">
        <v>1447.9590499999999</v>
      </c>
      <c r="M8689" s="12">
        <f t="shared" si="543"/>
        <v>-0.16256904778770631</v>
      </c>
    </row>
    <row r="8690" spans="1:13" x14ac:dyDescent="0.25">
      <c r="A8690" s="1" t="s">
        <v>307</v>
      </c>
      <c r="B8690" s="1" t="s">
        <v>41</v>
      </c>
      <c r="C8690" s="3">
        <v>0</v>
      </c>
      <c r="D8690" s="3">
        <v>0</v>
      </c>
      <c r="E8690" s="12" t="str">
        <f t="shared" si="540"/>
        <v/>
      </c>
      <c r="F8690" s="3">
        <v>0</v>
      </c>
      <c r="G8690" s="3">
        <v>0</v>
      </c>
      <c r="H8690" s="12" t="str">
        <f t="shared" si="541"/>
        <v/>
      </c>
      <c r="I8690" s="1">
        <v>0</v>
      </c>
      <c r="J8690" s="4" t="str">
        <f t="shared" si="542"/>
        <v/>
      </c>
      <c r="K8690" s="3">
        <v>0</v>
      </c>
      <c r="L8690" s="3">
        <v>0</v>
      </c>
      <c r="M8690" s="12" t="str">
        <f t="shared" si="543"/>
        <v/>
      </c>
    </row>
    <row r="8691" spans="1:13" x14ac:dyDescent="0.25">
      <c r="A8691" s="1" t="s">
        <v>307</v>
      </c>
      <c r="B8691" s="1" t="s">
        <v>42</v>
      </c>
      <c r="C8691" s="3">
        <v>59.871040000000001</v>
      </c>
      <c r="D8691" s="3">
        <v>0</v>
      </c>
      <c r="E8691" s="12">
        <f t="shared" si="540"/>
        <v>-1</v>
      </c>
      <c r="F8691" s="3">
        <v>959.23784000000001</v>
      </c>
      <c r="G8691" s="3">
        <v>703.26086999999995</v>
      </c>
      <c r="H8691" s="12">
        <f t="shared" si="541"/>
        <v>-0.26685453734810971</v>
      </c>
      <c r="I8691" s="1">
        <v>823.60639000000003</v>
      </c>
      <c r="J8691" s="4">
        <f t="shared" si="542"/>
        <v>-0.1461201873385175</v>
      </c>
      <c r="K8691" s="3">
        <v>4559.67947</v>
      </c>
      <c r="L8691" s="3">
        <v>4233.4501600000003</v>
      </c>
      <c r="M8691" s="12">
        <f t="shared" si="543"/>
        <v>-7.1546544476732588E-2</v>
      </c>
    </row>
    <row r="8692" spans="1:13" x14ac:dyDescent="0.25">
      <c r="A8692" s="1" t="s">
        <v>307</v>
      </c>
      <c r="B8692" s="1" t="s">
        <v>43</v>
      </c>
      <c r="C8692" s="3">
        <v>0</v>
      </c>
      <c r="D8692" s="3">
        <v>0</v>
      </c>
      <c r="E8692" s="12" t="str">
        <f t="shared" si="540"/>
        <v/>
      </c>
      <c r="F8692" s="3">
        <v>28.4788</v>
      </c>
      <c r="G8692" s="3">
        <v>17.036989999999999</v>
      </c>
      <c r="H8692" s="12">
        <f t="shared" si="541"/>
        <v>-0.40176587496664184</v>
      </c>
      <c r="I8692" s="1">
        <v>0</v>
      </c>
      <c r="J8692" s="4" t="str">
        <f t="shared" si="542"/>
        <v/>
      </c>
      <c r="K8692" s="3">
        <v>28.4788</v>
      </c>
      <c r="L8692" s="3">
        <v>52.980110000000003</v>
      </c>
      <c r="M8692" s="12">
        <f t="shared" si="543"/>
        <v>0.86033505625237039</v>
      </c>
    </row>
    <row r="8693" spans="1:13" x14ac:dyDescent="0.25">
      <c r="A8693" s="1" t="s">
        <v>307</v>
      </c>
      <c r="B8693" s="1" t="s">
        <v>44</v>
      </c>
      <c r="C8693" s="3">
        <v>0</v>
      </c>
      <c r="D8693" s="3">
        <v>0</v>
      </c>
      <c r="E8693" s="12" t="str">
        <f t="shared" si="540"/>
        <v/>
      </c>
      <c r="F8693" s="3">
        <v>57.699599999999997</v>
      </c>
      <c r="G8693" s="3">
        <v>98.477999999999994</v>
      </c>
      <c r="H8693" s="12">
        <f t="shared" si="541"/>
        <v>0.70673626853565708</v>
      </c>
      <c r="I8693" s="1">
        <v>44.28</v>
      </c>
      <c r="J8693" s="4">
        <f t="shared" si="542"/>
        <v>1.2239837398373981</v>
      </c>
      <c r="K8693" s="3">
        <v>533.80412000000001</v>
      </c>
      <c r="L8693" s="3">
        <v>538.50863000000004</v>
      </c>
      <c r="M8693" s="12">
        <f t="shared" si="543"/>
        <v>8.8131766386516652E-3</v>
      </c>
    </row>
    <row r="8694" spans="1:13" x14ac:dyDescent="0.25">
      <c r="A8694" s="1" t="s">
        <v>307</v>
      </c>
      <c r="B8694" s="1" t="s">
        <v>45</v>
      </c>
      <c r="C8694" s="3">
        <v>0</v>
      </c>
      <c r="D8694" s="3">
        <v>0</v>
      </c>
      <c r="E8694" s="12" t="str">
        <f t="shared" si="540"/>
        <v/>
      </c>
      <c r="F8694" s="3">
        <v>169.64125000000001</v>
      </c>
      <c r="G8694" s="3">
        <v>117.61709</v>
      </c>
      <c r="H8694" s="12">
        <f t="shared" si="541"/>
        <v>-0.30667163794183316</v>
      </c>
      <c r="I8694" s="1">
        <v>153.71350000000001</v>
      </c>
      <c r="J8694" s="4">
        <f t="shared" si="542"/>
        <v>-0.23482914643151054</v>
      </c>
      <c r="K8694" s="3">
        <v>607.65616999999997</v>
      </c>
      <c r="L8694" s="3">
        <v>556.63923999999997</v>
      </c>
      <c r="M8694" s="12">
        <f t="shared" si="543"/>
        <v>-8.3956902799160238E-2</v>
      </c>
    </row>
    <row r="8695" spans="1:13" x14ac:dyDescent="0.25">
      <c r="A8695" s="1" t="s">
        <v>307</v>
      </c>
      <c r="B8695" s="1" t="s">
        <v>46</v>
      </c>
      <c r="C8695" s="3">
        <v>0</v>
      </c>
      <c r="D8695" s="3">
        <v>0</v>
      </c>
      <c r="E8695" s="12" t="str">
        <f t="shared" si="540"/>
        <v/>
      </c>
      <c r="F8695" s="3">
        <v>64.621960000000001</v>
      </c>
      <c r="G8695" s="3">
        <v>33.091619999999999</v>
      </c>
      <c r="H8695" s="12">
        <f t="shared" si="541"/>
        <v>-0.48791989596106344</v>
      </c>
      <c r="I8695" s="1">
        <v>157.14376999999999</v>
      </c>
      <c r="J8695" s="4">
        <f t="shared" si="542"/>
        <v>-0.78941818692525956</v>
      </c>
      <c r="K8695" s="3">
        <v>733.20930999999996</v>
      </c>
      <c r="L8695" s="3">
        <v>594.97056999999995</v>
      </c>
      <c r="M8695" s="12">
        <f t="shared" si="543"/>
        <v>-0.18853925900095292</v>
      </c>
    </row>
    <row r="8696" spans="1:13" x14ac:dyDescent="0.25">
      <c r="A8696" s="1" t="s">
        <v>307</v>
      </c>
      <c r="B8696" s="1" t="s">
        <v>47</v>
      </c>
      <c r="C8696" s="3">
        <v>0</v>
      </c>
      <c r="D8696" s="3">
        <v>0</v>
      </c>
      <c r="E8696" s="12" t="str">
        <f t="shared" si="540"/>
        <v/>
      </c>
      <c r="F8696" s="3">
        <v>1170.6903500000001</v>
      </c>
      <c r="G8696" s="3">
        <v>1078.0835300000001</v>
      </c>
      <c r="H8696" s="12">
        <f t="shared" si="541"/>
        <v>-7.9104453197209601E-2</v>
      </c>
      <c r="I8696" s="1">
        <v>910.34032000000002</v>
      </c>
      <c r="J8696" s="4">
        <f t="shared" si="542"/>
        <v>0.1842642870086213</v>
      </c>
      <c r="K8696" s="3">
        <v>9005.9692300000006</v>
      </c>
      <c r="L8696" s="3">
        <v>8348.0352000000003</v>
      </c>
      <c r="M8696" s="12">
        <f t="shared" si="543"/>
        <v>-7.3055327327606334E-2</v>
      </c>
    </row>
    <row r="8697" spans="1:13" x14ac:dyDescent="0.25">
      <c r="A8697" s="1" t="s">
        <v>307</v>
      </c>
      <c r="B8697" s="1" t="s">
        <v>48</v>
      </c>
      <c r="C8697" s="3">
        <v>0</v>
      </c>
      <c r="D8697" s="3">
        <v>0</v>
      </c>
      <c r="E8697" s="12" t="str">
        <f t="shared" si="540"/>
        <v/>
      </c>
      <c r="F8697" s="3">
        <v>1249.2314899999999</v>
      </c>
      <c r="G8697" s="3">
        <v>1824.2685200000001</v>
      </c>
      <c r="H8697" s="12">
        <f t="shared" si="541"/>
        <v>0.46031262788612559</v>
      </c>
      <c r="I8697" s="1">
        <v>1720.7167899999999</v>
      </c>
      <c r="J8697" s="4">
        <f t="shared" si="542"/>
        <v>6.0179415114558266E-2</v>
      </c>
      <c r="K8697" s="3">
        <v>8420.2550200000005</v>
      </c>
      <c r="L8697" s="3">
        <v>12149.475689999999</v>
      </c>
      <c r="M8697" s="12">
        <f t="shared" si="543"/>
        <v>0.44288690320450641</v>
      </c>
    </row>
    <row r="8698" spans="1:13" x14ac:dyDescent="0.25">
      <c r="A8698" s="1" t="s">
        <v>307</v>
      </c>
      <c r="B8698" s="1" t="s">
        <v>49</v>
      </c>
      <c r="C8698" s="3">
        <v>0</v>
      </c>
      <c r="D8698" s="3">
        <v>0</v>
      </c>
      <c r="E8698" s="12" t="str">
        <f t="shared" si="540"/>
        <v/>
      </c>
      <c r="F8698" s="3">
        <v>75.366690000000006</v>
      </c>
      <c r="G8698" s="3">
        <v>107.94908</v>
      </c>
      <c r="H8698" s="12">
        <f t="shared" si="541"/>
        <v>0.43231817663745065</v>
      </c>
      <c r="I8698" s="1">
        <v>4.04</v>
      </c>
      <c r="J8698" s="4">
        <f t="shared" si="542"/>
        <v>25.720069306930693</v>
      </c>
      <c r="K8698" s="3">
        <v>290.06673999999998</v>
      </c>
      <c r="L8698" s="3">
        <v>327.10025000000002</v>
      </c>
      <c r="M8698" s="12">
        <f t="shared" si="543"/>
        <v>0.12767237636414319</v>
      </c>
    </row>
    <row r="8699" spans="1:13" x14ac:dyDescent="0.25">
      <c r="A8699" s="1" t="s">
        <v>307</v>
      </c>
      <c r="B8699" s="1" t="s">
        <v>50</v>
      </c>
      <c r="C8699" s="3">
        <v>0</v>
      </c>
      <c r="D8699" s="3">
        <v>0</v>
      </c>
      <c r="E8699" s="12" t="str">
        <f t="shared" si="540"/>
        <v/>
      </c>
      <c r="F8699" s="3">
        <v>0</v>
      </c>
      <c r="G8699" s="3">
        <v>150.4374</v>
      </c>
      <c r="H8699" s="12" t="str">
        <f t="shared" si="541"/>
        <v/>
      </c>
      <c r="I8699" s="1">
        <v>33.534750000000003</v>
      </c>
      <c r="J8699" s="4">
        <f t="shared" si="542"/>
        <v>3.4860152528347452</v>
      </c>
      <c r="K8699" s="3">
        <v>170.43509</v>
      </c>
      <c r="L8699" s="3">
        <v>499.43536999999998</v>
      </c>
      <c r="M8699" s="12">
        <f t="shared" si="543"/>
        <v>1.9303553041806119</v>
      </c>
    </row>
    <row r="8700" spans="1:13" x14ac:dyDescent="0.25">
      <c r="A8700" s="1" t="s">
        <v>307</v>
      </c>
      <c r="B8700" s="1" t="s">
        <v>51</v>
      </c>
      <c r="C8700" s="3">
        <v>27.44359</v>
      </c>
      <c r="D8700" s="3">
        <v>0</v>
      </c>
      <c r="E8700" s="12">
        <f t="shared" si="540"/>
        <v>-1</v>
      </c>
      <c r="F8700" s="3">
        <v>207.94609</v>
      </c>
      <c r="G8700" s="3">
        <v>386.48048999999997</v>
      </c>
      <c r="H8700" s="12">
        <f t="shared" si="541"/>
        <v>0.85856098568624195</v>
      </c>
      <c r="I8700" s="1">
        <v>288.55414999999999</v>
      </c>
      <c r="J8700" s="4">
        <f t="shared" si="542"/>
        <v>0.33936902311056683</v>
      </c>
      <c r="K8700" s="3">
        <v>1965.1036300000001</v>
      </c>
      <c r="L8700" s="3">
        <v>2455.75072</v>
      </c>
      <c r="M8700" s="12">
        <f t="shared" si="543"/>
        <v>0.24968000796985956</v>
      </c>
    </row>
    <row r="8701" spans="1:13" x14ac:dyDescent="0.25">
      <c r="A8701" s="1" t="s">
        <v>307</v>
      </c>
      <c r="B8701" s="1" t="s">
        <v>52</v>
      </c>
      <c r="C8701" s="3">
        <v>0</v>
      </c>
      <c r="D8701" s="3">
        <v>0</v>
      </c>
      <c r="E8701" s="12" t="str">
        <f t="shared" si="540"/>
        <v/>
      </c>
      <c r="F8701" s="3">
        <v>0</v>
      </c>
      <c r="G8701" s="3">
        <v>42.717849999999999</v>
      </c>
      <c r="H8701" s="12" t="str">
        <f t="shared" si="541"/>
        <v/>
      </c>
      <c r="I8701" s="1">
        <v>0</v>
      </c>
      <c r="J8701" s="4" t="str">
        <f t="shared" si="542"/>
        <v/>
      </c>
      <c r="K8701" s="3">
        <v>134.923</v>
      </c>
      <c r="L8701" s="3">
        <v>239.46044000000001</v>
      </c>
      <c r="M8701" s="12">
        <f t="shared" si="543"/>
        <v>0.77479332656404032</v>
      </c>
    </row>
    <row r="8702" spans="1:13" x14ac:dyDescent="0.25">
      <c r="A8702" s="1" t="s">
        <v>307</v>
      </c>
      <c r="B8702" s="1" t="s">
        <v>53</v>
      </c>
      <c r="C8702" s="3">
        <v>0</v>
      </c>
      <c r="D8702" s="3">
        <v>0</v>
      </c>
      <c r="E8702" s="12" t="str">
        <f t="shared" si="540"/>
        <v/>
      </c>
      <c r="F8702" s="3">
        <v>219.62797</v>
      </c>
      <c r="G8702" s="3">
        <v>703.38690999999994</v>
      </c>
      <c r="H8702" s="12">
        <f t="shared" si="541"/>
        <v>2.2026290185170856</v>
      </c>
      <c r="I8702" s="1">
        <v>667.45218999999997</v>
      </c>
      <c r="J8702" s="4">
        <f t="shared" si="542"/>
        <v>5.3838642734845177E-2</v>
      </c>
      <c r="K8702" s="3">
        <v>2108.37194</v>
      </c>
      <c r="L8702" s="3">
        <v>4912.04097</v>
      </c>
      <c r="M8702" s="12">
        <f t="shared" si="543"/>
        <v>1.3297791422892868</v>
      </c>
    </row>
    <row r="8703" spans="1:13" x14ac:dyDescent="0.25">
      <c r="A8703" s="1" t="s">
        <v>307</v>
      </c>
      <c r="B8703" s="1" t="s">
        <v>54</v>
      </c>
      <c r="C8703" s="3">
        <v>7.89079</v>
      </c>
      <c r="D8703" s="3">
        <v>0</v>
      </c>
      <c r="E8703" s="12">
        <f t="shared" si="540"/>
        <v>-1</v>
      </c>
      <c r="F8703" s="3">
        <v>290.64445000000001</v>
      </c>
      <c r="G8703" s="3">
        <v>251.43111999999999</v>
      </c>
      <c r="H8703" s="12">
        <f t="shared" si="541"/>
        <v>-0.13491855770856798</v>
      </c>
      <c r="I8703" s="1">
        <v>283.2473</v>
      </c>
      <c r="J8703" s="4">
        <f t="shared" si="542"/>
        <v>-0.11232650761366481</v>
      </c>
      <c r="K8703" s="3">
        <v>1420.6932200000001</v>
      </c>
      <c r="L8703" s="3">
        <v>1656.85655</v>
      </c>
      <c r="M8703" s="12">
        <f t="shared" si="543"/>
        <v>0.16623105303479924</v>
      </c>
    </row>
    <row r="8704" spans="1:13" x14ac:dyDescent="0.25">
      <c r="A8704" s="1" t="s">
        <v>307</v>
      </c>
      <c r="B8704" s="1" t="s">
        <v>56</v>
      </c>
      <c r="C8704" s="3">
        <v>0</v>
      </c>
      <c r="D8704" s="3">
        <v>0</v>
      </c>
      <c r="E8704" s="12" t="str">
        <f t="shared" si="540"/>
        <v/>
      </c>
      <c r="F8704" s="3">
        <v>0</v>
      </c>
      <c r="G8704" s="3">
        <v>0</v>
      </c>
      <c r="H8704" s="12" t="str">
        <f t="shared" si="541"/>
        <v/>
      </c>
      <c r="I8704" s="1">
        <v>0</v>
      </c>
      <c r="J8704" s="4" t="str">
        <f t="shared" si="542"/>
        <v/>
      </c>
      <c r="K8704" s="3">
        <v>49.049500000000002</v>
      </c>
      <c r="L8704" s="3">
        <v>273.14787999999999</v>
      </c>
      <c r="M8704" s="12">
        <f t="shared" si="543"/>
        <v>4.5688208850243113</v>
      </c>
    </row>
    <row r="8705" spans="1:13" x14ac:dyDescent="0.25">
      <c r="A8705" s="1" t="s">
        <v>307</v>
      </c>
      <c r="B8705" s="1" t="s">
        <v>57</v>
      </c>
      <c r="C8705" s="3">
        <v>0</v>
      </c>
      <c r="D8705" s="3">
        <v>0</v>
      </c>
      <c r="E8705" s="12" t="str">
        <f t="shared" si="540"/>
        <v/>
      </c>
      <c r="F8705" s="3">
        <v>0</v>
      </c>
      <c r="G8705" s="3">
        <v>0</v>
      </c>
      <c r="H8705" s="12" t="str">
        <f t="shared" si="541"/>
        <v/>
      </c>
      <c r="I8705" s="1">
        <v>130.83099999999999</v>
      </c>
      <c r="J8705" s="4">
        <f t="shared" si="542"/>
        <v>-1</v>
      </c>
      <c r="K8705" s="3">
        <v>284.42500000000001</v>
      </c>
      <c r="L8705" s="3">
        <v>273.18450999999999</v>
      </c>
      <c r="M8705" s="12">
        <f t="shared" si="543"/>
        <v>-3.9520049222114828E-2</v>
      </c>
    </row>
    <row r="8706" spans="1:13" x14ac:dyDescent="0.25">
      <c r="A8706" s="1" t="s">
        <v>307</v>
      </c>
      <c r="B8706" s="1" t="s">
        <v>58</v>
      </c>
      <c r="C8706" s="3">
        <v>9.3575999999999997</v>
      </c>
      <c r="D8706" s="3">
        <v>0</v>
      </c>
      <c r="E8706" s="12">
        <f t="shared" si="540"/>
        <v>-1</v>
      </c>
      <c r="F8706" s="3">
        <v>34.616599999999998</v>
      </c>
      <c r="G8706" s="3">
        <v>4.5557800000000004</v>
      </c>
      <c r="H8706" s="12">
        <f t="shared" si="541"/>
        <v>-0.86839319863880338</v>
      </c>
      <c r="I8706" s="1">
        <v>13.9</v>
      </c>
      <c r="J8706" s="4">
        <f t="shared" si="542"/>
        <v>-0.67224604316546754</v>
      </c>
      <c r="K8706" s="3">
        <v>128.17404999999999</v>
      </c>
      <c r="L8706" s="3">
        <v>135.25803999999999</v>
      </c>
      <c r="M8706" s="12">
        <f t="shared" si="543"/>
        <v>5.5268519641846314E-2</v>
      </c>
    </row>
    <row r="8707" spans="1:13" x14ac:dyDescent="0.25">
      <c r="A8707" s="1" t="s">
        <v>307</v>
      </c>
      <c r="B8707" s="1" t="s">
        <v>78</v>
      </c>
      <c r="C8707" s="3">
        <v>0</v>
      </c>
      <c r="D8707" s="3">
        <v>0</v>
      </c>
      <c r="E8707" s="12" t="str">
        <f t="shared" si="540"/>
        <v/>
      </c>
      <c r="F8707" s="3">
        <v>0</v>
      </c>
      <c r="G8707" s="3">
        <v>0</v>
      </c>
      <c r="H8707" s="12" t="str">
        <f t="shared" si="541"/>
        <v/>
      </c>
      <c r="I8707" s="1">
        <v>0</v>
      </c>
      <c r="J8707" s="4" t="str">
        <f t="shared" si="542"/>
        <v/>
      </c>
      <c r="K8707" s="3">
        <v>0</v>
      </c>
      <c r="L8707" s="3">
        <v>3.3260000000000001</v>
      </c>
      <c r="M8707" s="12" t="str">
        <f t="shared" si="543"/>
        <v/>
      </c>
    </row>
    <row r="8708" spans="1:13" x14ac:dyDescent="0.25">
      <c r="A8708" s="1" t="s">
        <v>307</v>
      </c>
      <c r="B8708" s="1" t="s">
        <v>59</v>
      </c>
      <c r="C8708" s="3">
        <v>0</v>
      </c>
      <c r="D8708" s="3">
        <v>0</v>
      </c>
      <c r="E8708" s="12" t="str">
        <f t="shared" si="540"/>
        <v/>
      </c>
      <c r="F8708" s="3">
        <v>0</v>
      </c>
      <c r="G8708" s="3">
        <v>16.709610000000001</v>
      </c>
      <c r="H8708" s="12" t="str">
        <f t="shared" si="541"/>
        <v/>
      </c>
      <c r="I8708" s="1">
        <v>0</v>
      </c>
      <c r="J8708" s="4" t="str">
        <f t="shared" si="542"/>
        <v/>
      </c>
      <c r="K8708" s="3">
        <v>64.66</v>
      </c>
      <c r="L8708" s="3">
        <v>16.709610000000001</v>
      </c>
      <c r="M8708" s="12">
        <f t="shared" si="543"/>
        <v>-0.7415773275595422</v>
      </c>
    </row>
    <row r="8709" spans="1:13" x14ac:dyDescent="0.25">
      <c r="A8709" s="1" t="s">
        <v>307</v>
      </c>
      <c r="B8709" s="1" t="s">
        <v>60</v>
      </c>
      <c r="C8709" s="3">
        <v>0</v>
      </c>
      <c r="D8709" s="3">
        <v>0</v>
      </c>
      <c r="E8709" s="12" t="str">
        <f t="shared" ref="E8709:E8772" si="544">IF(C8709=0,"",(D8709/C8709-1))</f>
        <v/>
      </c>
      <c r="F8709" s="3">
        <v>2920.2018499999999</v>
      </c>
      <c r="G8709" s="3">
        <v>2629.7945300000001</v>
      </c>
      <c r="H8709" s="12">
        <f t="shared" ref="H8709:H8772" si="545">IF(F8709=0,"",(G8709/F8709-1))</f>
        <v>-9.9447687152174002E-2</v>
      </c>
      <c r="I8709" s="1">
        <v>1611.95237</v>
      </c>
      <c r="J8709" s="4">
        <f t="shared" ref="J8709:J8772" si="546">IF(I8709=0,"",(G8709/I8709-1))</f>
        <v>0.63143438909426353</v>
      </c>
      <c r="K8709" s="3">
        <v>13482.39904</v>
      </c>
      <c r="L8709" s="3">
        <v>6794.2179599999999</v>
      </c>
      <c r="M8709" s="12">
        <f t="shared" ref="M8709:M8772" si="547">IF(K8709=0,"",(L8709/K8709-1))</f>
        <v>-0.49606758115950267</v>
      </c>
    </row>
    <row r="8710" spans="1:13" x14ac:dyDescent="0.25">
      <c r="A8710" s="1" t="s">
        <v>307</v>
      </c>
      <c r="B8710" s="1" t="s">
        <v>61</v>
      </c>
      <c r="C8710" s="3">
        <v>0</v>
      </c>
      <c r="D8710" s="3">
        <v>0</v>
      </c>
      <c r="E8710" s="12" t="str">
        <f t="shared" si="544"/>
        <v/>
      </c>
      <c r="F8710" s="3">
        <v>99.640110000000007</v>
      </c>
      <c r="G8710" s="3">
        <v>16.02862</v>
      </c>
      <c r="H8710" s="12">
        <f t="shared" si="545"/>
        <v>-0.83913486245649471</v>
      </c>
      <c r="I8710" s="1">
        <v>21.799959999999999</v>
      </c>
      <c r="J8710" s="4">
        <f t="shared" si="546"/>
        <v>-0.26474085273550951</v>
      </c>
      <c r="K8710" s="3">
        <v>315.57350000000002</v>
      </c>
      <c r="L8710" s="3">
        <v>317.26092999999997</v>
      </c>
      <c r="M8710" s="12">
        <f t="shared" si="547"/>
        <v>5.347185362522433E-3</v>
      </c>
    </row>
    <row r="8711" spans="1:13" x14ac:dyDescent="0.25">
      <c r="A8711" s="1" t="s">
        <v>307</v>
      </c>
      <c r="B8711" s="1" t="s">
        <v>63</v>
      </c>
      <c r="C8711" s="3">
        <v>0</v>
      </c>
      <c r="D8711" s="3">
        <v>0</v>
      </c>
      <c r="E8711" s="12" t="str">
        <f t="shared" si="544"/>
        <v/>
      </c>
      <c r="F8711" s="3">
        <v>0</v>
      </c>
      <c r="G8711" s="3">
        <v>0</v>
      </c>
      <c r="H8711" s="12" t="str">
        <f t="shared" si="545"/>
        <v/>
      </c>
      <c r="I8711" s="1">
        <v>0</v>
      </c>
      <c r="J8711" s="4" t="str">
        <f t="shared" si="546"/>
        <v/>
      </c>
      <c r="K8711" s="3">
        <v>0</v>
      </c>
      <c r="L8711" s="3">
        <v>0</v>
      </c>
      <c r="M8711" s="12" t="str">
        <f t="shared" si="547"/>
        <v/>
      </c>
    </row>
    <row r="8712" spans="1:13" x14ac:dyDescent="0.25">
      <c r="A8712" s="1" t="s">
        <v>307</v>
      </c>
      <c r="B8712" s="1" t="s">
        <v>64</v>
      </c>
      <c r="C8712" s="3">
        <v>0</v>
      </c>
      <c r="D8712" s="3">
        <v>0</v>
      </c>
      <c r="E8712" s="12" t="str">
        <f t="shared" si="544"/>
        <v/>
      </c>
      <c r="F8712" s="3">
        <v>19.308800000000002</v>
      </c>
      <c r="G8712" s="3">
        <v>0</v>
      </c>
      <c r="H8712" s="12">
        <f t="shared" si="545"/>
        <v>-1</v>
      </c>
      <c r="I8712" s="1">
        <v>0</v>
      </c>
      <c r="J8712" s="4" t="str">
        <f t="shared" si="546"/>
        <v/>
      </c>
      <c r="K8712" s="3">
        <v>36.123199999999997</v>
      </c>
      <c r="L8712" s="3">
        <v>0</v>
      </c>
      <c r="M8712" s="12">
        <f t="shared" si="547"/>
        <v>-1</v>
      </c>
    </row>
    <row r="8713" spans="1:13" x14ac:dyDescent="0.25">
      <c r="A8713" s="1" t="s">
        <v>307</v>
      </c>
      <c r="B8713" s="1" t="s">
        <v>65</v>
      </c>
      <c r="C8713" s="3">
        <v>0</v>
      </c>
      <c r="D8713" s="3">
        <v>0</v>
      </c>
      <c r="E8713" s="12" t="str">
        <f t="shared" si="544"/>
        <v/>
      </c>
      <c r="F8713" s="3">
        <v>2.7719999999999998</v>
      </c>
      <c r="G8713" s="3">
        <v>48.793480000000002</v>
      </c>
      <c r="H8713" s="12">
        <f t="shared" si="545"/>
        <v>16.602265512265515</v>
      </c>
      <c r="I8713" s="1">
        <v>0</v>
      </c>
      <c r="J8713" s="4" t="str">
        <f t="shared" si="546"/>
        <v/>
      </c>
      <c r="K8713" s="3">
        <v>359.49545000000001</v>
      </c>
      <c r="L8713" s="3">
        <v>209.35672</v>
      </c>
      <c r="M8713" s="12">
        <f t="shared" si="547"/>
        <v>-0.41763735813624348</v>
      </c>
    </row>
    <row r="8714" spans="1:13" x14ac:dyDescent="0.25">
      <c r="A8714" s="1" t="s">
        <v>307</v>
      </c>
      <c r="B8714" s="1" t="s">
        <v>79</v>
      </c>
      <c r="C8714" s="3">
        <v>0</v>
      </c>
      <c r="D8714" s="3">
        <v>0</v>
      </c>
      <c r="E8714" s="12" t="str">
        <f t="shared" si="544"/>
        <v/>
      </c>
      <c r="F8714" s="3">
        <v>20.721599999999999</v>
      </c>
      <c r="G8714" s="3">
        <v>45.042879999999997</v>
      </c>
      <c r="H8714" s="12">
        <f t="shared" si="545"/>
        <v>1.1737163153424444</v>
      </c>
      <c r="I8714" s="1">
        <v>134.08454</v>
      </c>
      <c r="J8714" s="4">
        <f t="shared" si="546"/>
        <v>-0.66407104055396693</v>
      </c>
      <c r="K8714" s="3">
        <v>225.71734000000001</v>
      </c>
      <c r="L8714" s="3">
        <v>626.61123999999995</v>
      </c>
      <c r="M8714" s="12">
        <f t="shared" si="547"/>
        <v>1.7760881817940968</v>
      </c>
    </row>
    <row r="8715" spans="1:13" x14ac:dyDescent="0.25">
      <c r="A8715" s="1" t="s">
        <v>307</v>
      </c>
      <c r="B8715" s="1" t="s">
        <v>66</v>
      </c>
      <c r="C8715" s="3">
        <v>1.3563700000000001</v>
      </c>
      <c r="D8715" s="3">
        <v>0</v>
      </c>
      <c r="E8715" s="12">
        <f t="shared" si="544"/>
        <v>-1</v>
      </c>
      <c r="F8715" s="3">
        <v>138.53749999999999</v>
      </c>
      <c r="G8715" s="3">
        <v>60.936480000000003</v>
      </c>
      <c r="H8715" s="12">
        <f t="shared" si="545"/>
        <v>-0.5601445096093115</v>
      </c>
      <c r="I8715" s="1">
        <v>120.78803000000001</v>
      </c>
      <c r="J8715" s="4">
        <f t="shared" si="546"/>
        <v>-0.49550895067996392</v>
      </c>
      <c r="K8715" s="3">
        <v>1616.03469</v>
      </c>
      <c r="L8715" s="3">
        <v>1064.4772800000001</v>
      </c>
      <c r="M8715" s="12">
        <f t="shared" si="547"/>
        <v>-0.34130295185680692</v>
      </c>
    </row>
    <row r="8716" spans="1:13" x14ac:dyDescent="0.25">
      <c r="A8716" s="1" t="s">
        <v>307</v>
      </c>
      <c r="B8716" s="1" t="s">
        <v>67</v>
      </c>
      <c r="C8716" s="3">
        <v>0</v>
      </c>
      <c r="D8716" s="3">
        <v>0</v>
      </c>
      <c r="E8716" s="12" t="str">
        <f t="shared" si="544"/>
        <v/>
      </c>
      <c r="F8716" s="3">
        <v>0</v>
      </c>
      <c r="G8716" s="3">
        <v>0</v>
      </c>
      <c r="H8716" s="12" t="str">
        <f t="shared" si="545"/>
        <v/>
      </c>
      <c r="I8716" s="1">
        <v>0</v>
      </c>
      <c r="J8716" s="4" t="str">
        <f t="shared" si="546"/>
        <v/>
      </c>
      <c r="K8716" s="3">
        <v>0</v>
      </c>
      <c r="L8716" s="3">
        <v>0</v>
      </c>
      <c r="M8716" s="12" t="str">
        <f t="shared" si="547"/>
        <v/>
      </c>
    </row>
    <row r="8717" spans="1:13" x14ac:dyDescent="0.25">
      <c r="A8717" s="1" t="s">
        <v>307</v>
      </c>
      <c r="B8717" s="1" t="s">
        <v>68</v>
      </c>
      <c r="C8717" s="3">
        <v>46.104999999999997</v>
      </c>
      <c r="D8717" s="3">
        <v>0</v>
      </c>
      <c r="E8717" s="12">
        <f t="shared" si="544"/>
        <v>-1</v>
      </c>
      <c r="F8717" s="3">
        <v>51.511000000000003</v>
      </c>
      <c r="G8717" s="3">
        <v>0</v>
      </c>
      <c r="H8717" s="12">
        <f t="shared" si="545"/>
        <v>-1</v>
      </c>
      <c r="I8717" s="1">
        <v>0</v>
      </c>
      <c r="J8717" s="4" t="str">
        <f t="shared" si="546"/>
        <v/>
      </c>
      <c r="K8717" s="3">
        <v>106.527</v>
      </c>
      <c r="L8717" s="3">
        <v>157.19999999999999</v>
      </c>
      <c r="M8717" s="12">
        <f t="shared" si="547"/>
        <v>0.4756822214086569</v>
      </c>
    </row>
    <row r="8718" spans="1:13" x14ac:dyDescent="0.25">
      <c r="A8718" s="1" t="s">
        <v>307</v>
      </c>
      <c r="B8718" s="1" t="s">
        <v>69</v>
      </c>
      <c r="C8718" s="3">
        <v>0</v>
      </c>
      <c r="D8718" s="3">
        <v>0</v>
      </c>
      <c r="E8718" s="12" t="str">
        <f t="shared" si="544"/>
        <v/>
      </c>
      <c r="F8718" s="3">
        <v>30.40532</v>
      </c>
      <c r="G8718" s="3">
        <v>19.02384</v>
      </c>
      <c r="H8718" s="12">
        <f t="shared" si="545"/>
        <v>-0.37432528254923814</v>
      </c>
      <c r="I8718" s="1">
        <v>107.89155</v>
      </c>
      <c r="J8718" s="4">
        <f t="shared" si="546"/>
        <v>-0.82367627492607154</v>
      </c>
      <c r="K8718" s="3">
        <v>579.84654999999998</v>
      </c>
      <c r="L8718" s="3">
        <v>296.58256</v>
      </c>
      <c r="M8718" s="12">
        <f t="shared" si="547"/>
        <v>-0.4885154356786291</v>
      </c>
    </row>
    <row r="8719" spans="1:13" x14ac:dyDescent="0.25">
      <c r="A8719" s="1" t="s">
        <v>307</v>
      </c>
      <c r="B8719" s="1" t="s">
        <v>70</v>
      </c>
      <c r="C8719" s="3">
        <v>0</v>
      </c>
      <c r="D8719" s="3">
        <v>0</v>
      </c>
      <c r="E8719" s="12" t="str">
        <f t="shared" si="544"/>
        <v/>
      </c>
      <c r="F8719" s="3">
        <v>0</v>
      </c>
      <c r="G8719" s="3">
        <v>0</v>
      </c>
      <c r="H8719" s="12" t="str">
        <f t="shared" si="545"/>
        <v/>
      </c>
      <c r="I8719" s="1">
        <v>0</v>
      </c>
      <c r="J8719" s="4" t="str">
        <f t="shared" si="546"/>
        <v/>
      </c>
      <c r="K8719" s="3">
        <v>0</v>
      </c>
      <c r="L8719" s="3">
        <v>5.10792</v>
      </c>
      <c r="M8719" s="12" t="str">
        <f t="shared" si="547"/>
        <v/>
      </c>
    </row>
    <row r="8720" spans="1:13" x14ac:dyDescent="0.25">
      <c r="A8720" s="1" t="s">
        <v>307</v>
      </c>
      <c r="B8720" s="1" t="s">
        <v>71</v>
      </c>
      <c r="C8720" s="3">
        <v>0</v>
      </c>
      <c r="D8720" s="3">
        <v>0</v>
      </c>
      <c r="E8720" s="12" t="str">
        <f t="shared" si="544"/>
        <v/>
      </c>
      <c r="F8720" s="3">
        <v>30.783000000000001</v>
      </c>
      <c r="G8720" s="3">
        <v>1.98567</v>
      </c>
      <c r="H8720" s="12">
        <f t="shared" si="545"/>
        <v>-0.9354945911704512</v>
      </c>
      <c r="I8720" s="1">
        <v>6.4988200000000003</v>
      </c>
      <c r="J8720" s="4">
        <f t="shared" si="546"/>
        <v>-0.69445683985708173</v>
      </c>
      <c r="K8720" s="3">
        <v>30.783000000000001</v>
      </c>
      <c r="L8720" s="3">
        <v>84.350750000000005</v>
      </c>
      <c r="M8720" s="12">
        <f t="shared" si="547"/>
        <v>1.7401731475164866</v>
      </c>
    </row>
    <row r="8721" spans="1:13" x14ac:dyDescent="0.25">
      <c r="A8721" s="1" t="s">
        <v>307</v>
      </c>
      <c r="B8721" s="1" t="s">
        <v>72</v>
      </c>
      <c r="C8721" s="3">
        <v>0</v>
      </c>
      <c r="D8721" s="3">
        <v>0</v>
      </c>
      <c r="E8721" s="12" t="str">
        <f t="shared" si="544"/>
        <v/>
      </c>
      <c r="F8721" s="3">
        <v>68.904589999999999</v>
      </c>
      <c r="G8721" s="3">
        <v>0</v>
      </c>
      <c r="H8721" s="12">
        <f t="shared" si="545"/>
        <v>-1</v>
      </c>
      <c r="I8721" s="1">
        <v>0</v>
      </c>
      <c r="J8721" s="4" t="str">
        <f t="shared" si="546"/>
        <v/>
      </c>
      <c r="K8721" s="3">
        <v>68.904589999999999</v>
      </c>
      <c r="L8721" s="3">
        <v>0.78</v>
      </c>
      <c r="M8721" s="12">
        <f t="shared" si="547"/>
        <v>-0.98867999940207174</v>
      </c>
    </row>
    <row r="8722" spans="1:13" x14ac:dyDescent="0.25">
      <c r="A8722" s="1" t="s">
        <v>307</v>
      </c>
      <c r="B8722" s="1" t="s">
        <v>73</v>
      </c>
      <c r="C8722" s="3">
        <v>0</v>
      </c>
      <c r="D8722" s="3">
        <v>0</v>
      </c>
      <c r="E8722" s="12" t="str">
        <f t="shared" si="544"/>
        <v/>
      </c>
      <c r="F8722" s="3">
        <v>29.790500000000002</v>
      </c>
      <c r="G8722" s="3">
        <v>72.73366</v>
      </c>
      <c r="H8722" s="12">
        <f t="shared" si="545"/>
        <v>1.4415051778251455</v>
      </c>
      <c r="I8722" s="1">
        <v>32.507280000000002</v>
      </c>
      <c r="J8722" s="4">
        <f t="shared" si="546"/>
        <v>1.237457578733133</v>
      </c>
      <c r="K8722" s="3">
        <v>88.651750000000007</v>
      </c>
      <c r="L8722" s="3">
        <v>213.65710999999999</v>
      </c>
      <c r="M8722" s="12">
        <f t="shared" si="547"/>
        <v>1.4100721079956116</v>
      </c>
    </row>
    <row r="8723" spans="1:13" ht="13" x14ac:dyDescent="0.3">
      <c r="A8723" s="2" t="s">
        <v>307</v>
      </c>
      <c r="B8723" s="2" t="s">
        <v>74</v>
      </c>
      <c r="C8723" s="5">
        <v>1217.64552</v>
      </c>
      <c r="D8723" s="5">
        <v>0</v>
      </c>
      <c r="E8723" s="12">
        <f t="shared" si="544"/>
        <v>-1</v>
      </c>
      <c r="F8723" s="5">
        <v>59014.833339999997</v>
      </c>
      <c r="G8723" s="5">
        <v>52590.378409999998</v>
      </c>
      <c r="H8723" s="12">
        <f t="shared" si="545"/>
        <v>-0.1088616974140556</v>
      </c>
      <c r="I8723" s="2">
        <v>42825.079819999999</v>
      </c>
      <c r="J8723" s="4">
        <f t="shared" si="546"/>
        <v>0.22802756307857353</v>
      </c>
      <c r="K8723" s="5">
        <v>352496.18067999999</v>
      </c>
      <c r="L8723" s="5">
        <v>300856.65727999998</v>
      </c>
      <c r="M8723" s="12">
        <f t="shared" si="547"/>
        <v>-0.14649668912832547</v>
      </c>
    </row>
    <row r="8724" spans="1:13" x14ac:dyDescent="0.25">
      <c r="A8724" s="1" t="s">
        <v>308</v>
      </c>
      <c r="B8724" s="1" t="s">
        <v>37</v>
      </c>
      <c r="C8724" s="3">
        <v>0</v>
      </c>
      <c r="D8724" s="3">
        <v>0</v>
      </c>
      <c r="E8724" s="12" t="str">
        <f t="shared" si="544"/>
        <v/>
      </c>
      <c r="F8724" s="3">
        <v>0</v>
      </c>
      <c r="G8724" s="3">
        <v>0</v>
      </c>
      <c r="H8724" s="12" t="str">
        <f t="shared" si="545"/>
        <v/>
      </c>
      <c r="I8724" s="1">
        <v>0</v>
      </c>
      <c r="J8724" s="4" t="str">
        <f t="shared" si="546"/>
        <v/>
      </c>
      <c r="K8724" s="3">
        <v>0</v>
      </c>
      <c r="L8724" s="3">
        <v>12.254</v>
      </c>
      <c r="M8724" s="12" t="str">
        <f t="shared" si="547"/>
        <v/>
      </c>
    </row>
    <row r="8725" spans="1:13" x14ac:dyDescent="0.25">
      <c r="A8725" s="1" t="s">
        <v>308</v>
      </c>
      <c r="B8725" s="1" t="s">
        <v>51</v>
      </c>
      <c r="C8725" s="3">
        <v>0</v>
      </c>
      <c r="D8725" s="3">
        <v>0</v>
      </c>
      <c r="E8725" s="12" t="str">
        <f t="shared" si="544"/>
        <v/>
      </c>
      <c r="F8725" s="3">
        <v>0</v>
      </c>
      <c r="G8725" s="3">
        <v>0</v>
      </c>
      <c r="H8725" s="12" t="str">
        <f t="shared" si="545"/>
        <v/>
      </c>
      <c r="I8725" s="1">
        <v>31.78867</v>
      </c>
      <c r="J8725" s="4">
        <f t="shared" si="546"/>
        <v>-1</v>
      </c>
      <c r="K8725" s="3">
        <v>19.69116</v>
      </c>
      <c r="L8725" s="3">
        <v>31.78867</v>
      </c>
      <c r="M8725" s="12">
        <f t="shared" si="547"/>
        <v>0.61436248550110806</v>
      </c>
    </row>
    <row r="8726" spans="1:13" ht="13" x14ac:dyDescent="0.3">
      <c r="A8726" s="2" t="s">
        <v>308</v>
      </c>
      <c r="B8726" s="2" t="s">
        <v>74</v>
      </c>
      <c r="C8726" s="5">
        <v>0</v>
      </c>
      <c r="D8726" s="5">
        <v>0</v>
      </c>
      <c r="E8726" s="12" t="str">
        <f t="shared" si="544"/>
        <v/>
      </c>
      <c r="F8726" s="5">
        <v>0</v>
      </c>
      <c r="G8726" s="5">
        <v>0</v>
      </c>
      <c r="H8726" s="12" t="str">
        <f t="shared" si="545"/>
        <v/>
      </c>
      <c r="I8726" s="2">
        <v>31.78867</v>
      </c>
      <c r="J8726" s="4">
        <f t="shared" si="546"/>
        <v>-1</v>
      </c>
      <c r="K8726" s="5">
        <v>19.69116</v>
      </c>
      <c r="L8726" s="5">
        <v>44.042670000000001</v>
      </c>
      <c r="M8726" s="12">
        <f t="shared" si="547"/>
        <v>1.2366721919886894</v>
      </c>
    </row>
    <row r="8727" spans="1:13" x14ac:dyDescent="0.25">
      <c r="A8727" s="1" t="s">
        <v>309</v>
      </c>
      <c r="B8727" s="1" t="s">
        <v>9</v>
      </c>
      <c r="C8727" s="3">
        <v>0</v>
      </c>
      <c r="D8727" s="3">
        <v>0</v>
      </c>
      <c r="E8727" s="12" t="str">
        <f t="shared" si="544"/>
        <v/>
      </c>
      <c r="F8727" s="3">
        <v>15.333399999999999</v>
      </c>
      <c r="G8727" s="3">
        <v>3.1394500000000001</v>
      </c>
      <c r="H8727" s="12">
        <f t="shared" si="545"/>
        <v>-0.7952541510689084</v>
      </c>
      <c r="I8727" s="1">
        <v>28.999590000000001</v>
      </c>
      <c r="J8727" s="4">
        <f t="shared" si="546"/>
        <v>-0.89174157289809963</v>
      </c>
      <c r="K8727" s="3">
        <v>62.096789999999999</v>
      </c>
      <c r="L8727" s="3">
        <v>156.25277</v>
      </c>
      <c r="M8727" s="12">
        <f t="shared" si="547"/>
        <v>1.5162777335189146</v>
      </c>
    </row>
    <row r="8728" spans="1:13" x14ac:dyDescent="0.25">
      <c r="A8728" s="1" t="s">
        <v>309</v>
      </c>
      <c r="B8728" s="1" t="s">
        <v>37</v>
      </c>
      <c r="C8728" s="3">
        <v>0</v>
      </c>
      <c r="D8728" s="3">
        <v>0</v>
      </c>
      <c r="E8728" s="12" t="str">
        <f t="shared" si="544"/>
        <v/>
      </c>
      <c r="F8728" s="3">
        <v>0</v>
      </c>
      <c r="G8728" s="3">
        <v>2.7411799999999999</v>
      </c>
      <c r="H8728" s="12" t="str">
        <f t="shared" si="545"/>
        <v/>
      </c>
      <c r="I8728" s="1">
        <v>0</v>
      </c>
      <c r="J8728" s="4" t="str">
        <f t="shared" si="546"/>
        <v/>
      </c>
      <c r="K8728" s="3">
        <v>23.053190000000001</v>
      </c>
      <c r="L8728" s="3">
        <v>27.199459999999998</v>
      </c>
      <c r="M8728" s="12">
        <f t="shared" si="547"/>
        <v>0.17985667059526245</v>
      </c>
    </row>
    <row r="8729" spans="1:13" x14ac:dyDescent="0.25">
      <c r="A8729" s="1" t="s">
        <v>309</v>
      </c>
      <c r="B8729" s="1" t="s">
        <v>38</v>
      </c>
      <c r="C8729" s="3">
        <v>0</v>
      </c>
      <c r="D8729" s="3">
        <v>0</v>
      </c>
      <c r="E8729" s="12" t="str">
        <f t="shared" si="544"/>
        <v/>
      </c>
      <c r="F8729" s="3">
        <v>18.152000000000001</v>
      </c>
      <c r="G8729" s="3">
        <v>0</v>
      </c>
      <c r="H8729" s="12">
        <f t="shared" si="545"/>
        <v>-1</v>
      </c>
      <c r="I8729" s="1">
        <v>0</v>
      </c>
      <c r="J8729" s="4" t="str">
        <f t="shared" si="546"/>
        <v/>
      </c>
      <c r="K8729" s="3">
        <v>18.152000000000001</v>
      </c>
      <c r="L8729" s="3">
        <v>4.4409999999999998</v>
      </c>
      <c r="M8729" s="12">
        <f t="shared" si="547"/>
        <v>-0.75534376377258705</v>
      </c>
    </row>
    <row r="8730" spans="1:13" x14ac:dyDescent="0.25">
      <c r="A8730" s="1" t="s">
        <v>309</v>
      </c>
      <c r="B8730" s="1" t="s">
        <v>42</v>
      </c>
      <c r="C8730" s="3">
        <v>0</v>
      </c>
      <c r="D8730" s="3">
        <v>0</v>
      </c>
      <c r="E8730" s="12" t="str">
        <f t="shared" si="544"/>
        <v/>
      </c>
      <c r="F8730" s="3">
        <v>18.983699999999999</v>
      </c>
      <c r="G8730" s="3">
        <v>0</v>
      </c>
      <c r="H8730" s="12">
        <f t="shared" si="545"/>
        <v>-1</v>
      </c>
      <c r="I8730" s="1">
        <v>0</v>
      </c>
      <c r="J8730" s="4" t="str">
        <f t="shared" si="546"/>
        <v/>
      </c>
      <c r="K8730" s="3">
        <v>40.293700000000001</v>
      </c>
      <c r="L8730" s="3">
        <v>17.004000000000001</v>
      </c>
      <c r="M8730" s="12">
        <f t="shared" si="547"/>
        <v>-0.57799854567835662</v>
      </c>
    </row>
    <row r="8731" spans="1:13" x14ac:dyDescent="0.25">
      <c r="A8731" s="1" t="s">
        <v>309</v>
      </c>
      <c r="B8731" s="1" t="s">
        <v>48</v>
      </c>
      <c r="C8731" s="3">
        <v>0</v>
      </c>
      <c r="D8731" s="3">
        <v>0</v>
      </c>
      <c r="E8731" s="12" t="str">
        <f t="shared" si="544"/>
        <v/>
      </c>
      <c r="F8731" s="3">
        <v>0</v>
      </c>
      <c r="G8731" s="3">
        <v>0</v>
      </c>
      <c r="H8731" s="12" t="str">
        <f t="shared" si="545"/>
        <v/>
      </c>
      <c r="I8731" s="1">
        <v>0</v>
      </c>
      <c r="J8731" s="4" t="str">
        <f t="shared" si="546"/>
        <v/>
      </c>
      <c r="K8731" s="3">
        <v>0</v>
      </c>
      <c r="L8731" s="3">
        <v>0</v>
      </c>
      <c r="M8731" s="12" t="str">
        <f t="shared" si="547"/>
        <v/>
      </c>
    </row>
    <row r="8732" spans="1:13" ht="13" x14ac:dyDescent="0.3">
      <c r="A8732" s="2" t="s">
        <v>309</v>
      </c>
      <c r="B8732" s="2" t="s">
        <v>74</v>
      </c>
      <c r="C8732" s="5">
        <v>0</v>
      </c>
      <c r="D8732" s="5">
        <v>0</v>
      </c>
      <c r="E8732" s="12" t="str">
        <f t="shared" si="544"/>
        <v/>
      </c>
      <c r="F8732" s="5">
        <v>52.469099999999997</v>
      </c>
      <c r="G8732" s="5">
        <v>5.88063</v>
      </c>
      <c r="H8732" s="12">
        <f t="shared" si="545"/>
        <v>-0.88792203411150561</v>
      </c>
      <c r="I8732" s="2">
        <v>28.999590000000001</v>
      </c>
      <c r="J8732" s="4">
        <f t="shared" si="546"/>
        <v>-0.79721678823735098</v>
      </c>
      <c r="K8732" s="5">
        <v>143.59567999999999</v>
      </c>
      <c r="L8732" s="5">
        <v>204.89723000000001</v>
      </c>
      <c r="M8732" s="12">
        <f t="shared" si="547"/>
        <v>0.42690385950329435</v>
      </c>
    </row>
    <row r="8733" spans="1:13" x14ac:dyDescent="0.25">
      <c r="A8733" s="1" t="s">
        <v>310</v>
      </c>
      <c r="B8733" s="1" t="s">
        <v>37</v>
      </c>
      <c r="C8733" s="3">
        <v>0</v>
      </c>
      <c r="D8733" s="3">
        <v>0</v>
      </c>
      <c r="E8733" s="12" t="str">
        <f t="shared" si="544"/>
        <v/>
      </c>
      <c r="F8733" s="3">
        <v>0</v>
      </c>
      <c r="G8733" s="3">
        <v>0</v>
      </c>
      <c r="H8733" s="12" t="str">
        <f t="shared" si="545"/>
        <v/>
      </c>
      <c r="I8733" s="1">
        <v>0</v>
      </c>
      <c r="J8733" s="4" t="str">
        <f t="shared" si="546"/>
        <v/>
      </c>
      <c r="K8733" s="3">
        <v>0</v>
      </c>
      <c r="L8733" s="3">
        <v>6.2600000000000003E-2</v>
      </c>
      <c r="M8733" s="12" t="str">
        <f t="shared" si="547"/>
        <v/>
      </c>
    </row>
    <row r="8734" spans="1:13" ht="13" x14ac:dyDescent="0.3">
      <c r="A8734" s="2" t="s">
        <v>310</v>
      </c>
      <c r="B8734" s="2" t="s">
        <v>74</v>
      </c>
      <c r="C8734" s="5">
        <v>0</v>
      </c>
      <c r="D8734" s="5">
        <v>0</v>
      </c>
      <c r="E8734" s="12" t="str">
        <f t="shared" si="544"/>
        <v/>
      </c>
      <c r="F8734" s="5">
        <v>0</v>
      </c>
      <c r="G8734" s="5">
        <v>0</v>
      </c>
      <c r="H8734" s="12" t="str">
        <f t="shared" si="545"/>
        <v/>
      </c>
      <c r="I8734" s="2">
        <v>0</v>
      </c>
      <c r="J8734" s="4" t="str">
        <f t="shared" si="546"/>
        <v/>
      </c>
      <c r="K8734" s="5">
        <v>0</v>
      </c>
      <c r="L8734" s="5">
        <v>6.2600000000000003E-2</v>
      </c>
      <c r="M8734" s="12" t="str">
        <f t="shared" si="547"/>
        <v/>
      </c>
    </row>
    <row r="8735" spans="1:13" x14ac:dyDescent="0.25">
      <c r="A8735" s="1" t="s">
        <v>311</v>
      </c>
      <c r="B8735" s="1" t="s">
        <v>3</v>
      </c>
      <c r="C8735" s="3">
        <v>0</v>
      </c>
      <c r="D8735" s="3">
        <v>0</v>
      </c>
      <c r="E8735" s="12" t="str">
        <f t="shared" si="544"/>
        <v/>
      </c>
      <c r="F8735" s="3">
        <v>22.21575</v>
      </c>
      <c r="G8735" s="3">
        <v>23.524000000000001</v>
      </c>
      <c r="H8735" s="12">
        <f t="shared" si="545"/>
        <v>5.888840124686312E-2</v>
      </c>
      <c r="I8735" s="1">
        <v>107.08944</v>
      </c>
      <c r="J8735" s="4">
        <f t="shared" si="546"/>
        <v>-0.78033314956171207</v>
      </c>
      <c r="K8735" s="3">
        <v>509.68986999999998</v>
      </c>
      <c r="L8735" s="3">
        <v>625.96898999999996</v>
      </c>
      <c r="M8735" s="12">
        <f t="shared" si="547"/>
        <v>0.22813700417471505</v>
      </c>
    </row>
    <row r="8736" spans="1:13" x14ac:dyDescent="0.25">
      <c r="A8736" s="1" t="s">
        <v>311</v>
      </c>
      <c r="B8736" s="1" t="s">
        <v>7</v>
      </c>
      <c r="C8736" s="3">
        <v>0</v>
      </c>
      <c r="D8736" s="3">
        <v>0</v>
      </c>
      <c r="E8736" s="12" t="str">
        <f t="shared" si="544"/>
        <v/>
      </c>
      <c r="F8736" s="3">
        <v>0</v>
      </c>
      <c r="G8736" s="3">
        <v>0</v>
      </c>
      <c r="H8736" s="12" t="str">
        <f t="shared" si="545"/>
        <v/>
      </c>
      <c r="I8736" s="1">
        <v>0</v>
      </c>
      <c r="J8736" s="4" t="str">
        <f t="shared" si="546"/>
        <v/>
      </c>
      <c r="K8736" s="3">
        <v>4.6500000000000004</v>
      </c>
      <c r="L8736" s="3">
        <v>1564.6699699999999</v>
      </c>
      <c r="M8736" s="12">
        <f t="shared" si="547"/>
        <v>335.48816559139783</v>
      </c>
    </row>
    <row r="8737" spans="1:13" x14ac:dyDescent="0.25">
      <c r="A8737" s="1" t="s">
        <v>311</v>
      </c>
      <c r="B8737" s="1" t="s">
        <v>9</v>
      </c>
      <c r="C8737" s="3">
        <v>0</v>
      </c>
      <c r="D8737" s="3">
        <v>0</v>
      </c>
      <c r="E8737" s="12" t="str">
        <f t="shared" si="544"/>
        <v/>
      </c>
      <c r="F8737" s="3">
        <v>225.49503999999999</v>
      </c>
      <c r="G8737" s="3">
        <v>129.75301999999999</v>
      </c>
      <c r="H8737" s="12">
        <f t="shared" si="545"/>
        <v>-0.42458592437332543</v>
      </c>
      <c r="I8737" s="1">
        <v>417.1925</v>
      </c>
      <c r="J8737" s="4">
        <f t="shared" si="546"/>
        <v>-0.68898525261120469</v>
      </c>
      <c r="K8737" s="3">
        <v>1125.4010800000001</v>
      </c>
      <c r="L8737" s="3">
        <v>5536.6082699999997</v>
      </c>
      <c r="M8737" s="12">
        <f t="shared" si="547"/>
        <v>3.9196756324420798</v>
      </c>
    </row>
    <row r="8738" spans="1:13" x14ac:dyDescent="0.25">
      <c r="A8738" s="1" t="s">
        <v>311</v>
      </c>
      <c r="B8738" s="1" t="s">
        <v>10</v>
      </c>
      <c r="C8738" s="3">
        <v>0</v>
      </c>
      <c r="D8738" s="3">
        <v>0</v>
      </c>
      <c r="E8738" s="12" t="str">
        <f t="shared" si="544"/>
        <v/>
      </c>
      <c r="F8738" s="3">
        <v>33.146929999999998</v>
      </c>
      <c r="G8738" s="3">
        <v>37.045830000000002</v>
      </c>
      <c r="H8738" s="12">
        <f t="shared" si="545"/>
        <v>0.1176247694733723</v>
      </c>
      <c r="I8738" s="1">
        <v>14.82939</v>
      </c>
      <c r="J8738" s="4">
        <f t="shared" si="546"/>
        <v>1.4981357965499593</v>
      </c>
      <c r="K8738" s="3">
        <v>58.071159999999999</v>
      </c>
      <c r="L8738" s="3">
        <v>106.80847</v>
      </c>
      <c r="M8738" s="12">
        <f t="shared" si="547"/>
        <v>0.83926875233764919</v>
      </c>
    </row>
    <row r="8739" spans="1:13" x14ac:dyDescent="0.25">
      <c r="A8739" s="1" t="s">
        <v>311</v>
      </c>
      <c r="B8739" s="1" t="s">
        <v>11</v>
      </c>
      <c r="C8739" s="3">
        <v>0</v>
      </c>
      <c r="D8739" s="3">
        <v>0</v>
      </c>
      <c r="E8739" s="12" t="str">
        <f t="shared" si="544"/>
        <v/>
      </c>
      <c r="F8739" s="3">
        <v>0</v>
      </c>
      <c r="G8739" s="3">
        <v>0</v>
      </c>
      <c r="H8739" s="12" t="str">
        <f t="shared" si="545"/>
        <v/>
      </c>
      <c r="I8739" s="1">
        <v>0</v>
      </c>
      <c r="J8739" s="4" t="str">
        <f t="shared" si="546"/>
        <v/>
      </c>
      <c r="K8739" s="3">
        <v>236.55170000000001</v>
      </c>
      <c r="L8739" s="3">
        <v>6.4574999999999996</v>
      </c>
      <c r="M8739" s="12">
        <f t="shared" si="547"/>
        <v>-0.97270152782668651</v>
      </c>
    </row>
    <row r="8740" spans="1:13" x14ac:dyDescent="0.25">
      <c r="A8740" s="1" t="s">
        <v>311</v>
      </c>
      <c r="B8740" s="1" t="s">
        <v>12</v>
      </c>
      <c r="C8740" s="3">
        <v>0</v>
      </c>
      <c r="D8740" s="3">
        <v>0</v>
      </c>
      <c r="E8740" s="12" t="str">
        <f t="shared" si="544"/>
        <v/>
      </c>
      <c r="F8740" s="3">
        <v>19.572690000000001</v>
      </c>
      <c r="G8740" s="3">
        <v>8.7375000000000007</v>
      </c>
      <c r="H8740" s="12">
        <f t="shared" si="545"/>
        <v>-0.55358716660816676</v>
      </c>
      <c r="I8740" s="1">
        <v>27.4375</v>
      </c>
      <c r="J8740" s="4">
        <f t="shared" si="546"/>
        <v>-0.68154897494305233</v>
      </c>
      <c r="K8740" s="3">
        <v>151.56363999999999</v>
      </c>
      <c r="L8740" s="3">
        <v>133.69452999999999</v>
      </c>
      <c r="M8740" s="12">
        <f t="shared" si="547"/>
        <v>-0.11789839568381977</v>
      </c>
    </row>
    <row r="8741" spans="1:13" x14ac:dyDescent="0.25">
      <c r="A8741" s="1" t="s">
        <v>311</v>
      </c>
      <c r="B8741" s="1" t="s">
        <v>83</v>
      </c>
      <c r="C8741" s="3">
        <v>0</v>
      </c>
      <c r="D8741" s="3">
        <v>0</v>
      </c>
      <c r="E8741" s="12" t="str">
        <f t="shared" si="544"/>
        <v/>
      </c>
      <c r="F8741" s="3">
        <v>7.77</v>
      </c>
      <c r="G8741" s="3">
        <v>0</v>
      </c>
      <c r="H8741" s="12">
        <f t="shared" si="545"/>
        <v>-1</v>
      </c>
      <c r="I8741" s="1">
        <v>0</v>
      </c>
      <c r="J8741" s="4" t="str">
        <f t="shared" si="546"/>
        <v/>
      </c>
      <c r="K8741" s="3">
        <v>7.77</v>
      </c>
      <c r="L8741" s="3">
        <v>0</v>
      </c>
      <c r="M8741" s="12">
        <f t="shared" si="547"/>
        <v>-1</v>
      </c>
    </row>
    <row r="8742" spans="1:13" x14ac:dyDescent="0.25">
      <c r="A8742" s="1" t="s">
        <v>311</v>
      </c>
      <c r="B8742" s="1" t="s">
        <v>15</v>
      </c>
      <c r="C8742" s="3">
        <v>0</v>
      </c>
      <c r="D8742" s="3">
        <v>0</v>
      </c>
      <c r="E8742" s="12" t="str">
        <f t="shared" si="544"/>
        <v/>
      </c>
      <c r="F8742" s="3">
        <v>0</v>
      </c>
      <c r="G8742" s="3">
        <v>0</v>
      </c>
      <c r="H8742" s="12" t="str">
        <f t="shared" si="545"/>
        <v/>
      </c>
      <c r="I8742" s="1">
        <v>0</v>
      </c>
      <c r="J8742" s="4" t="str">
        <f t="shared" si="546"/>
        <v/>
      </c>
      <c r="K8742" s="3">
        <v>70.767499999999998</v>
      </c>
      <c r="L8742" s="3">
        <v>0</v>
      </c>
      <c r="M8742" s="12">
        <f t="shared" si="547"/>
        <v>-1</v>
      </c>
    </row>
    <row r="8743" spans="1:13" x14ac:dyDescent="0.25">
      <c r="A8743" s="1" t="s">
        <v>311</v>
      </c>
      <c r="B8743" s="1" t="s">
        <v>18</v>
      </c>
      <c r="C8743" s="3">
        <v>0</v>
      </c>
      <c r="D8743" s="3">
        <v>0</v>
      </c>
      <c r="E8743" s="12" t="str">
        <f t="shared" si="544"/>
        <v/>
      </c>
      <c r="F8743" s="3">
        <v>0</v>
      </c>
      <c r="G8743" s="3">
        <v>0</v>
      </c>
      <c r="H8743" s="12" t="str">
        <f t="shared" si="545"/>
        <v/>
      </c>
      <c r="I8743" s="1">
        <v>0</v>
      </c>
      <c r="J8743" s="4" t="str">
        <f t="shared" si="546"/>
        <v/>
      </c>
      <c r="K8743" s="3">
        <v>19.41236</v>
      </c>
      <c r="L8743" s="3">
        <v>9.6307200000000002</v>
      </c>
      <c r="M8743" s="12">
        <f t="shared" si="547"/>
        <v>-0.50388721412543347</v>
      </c>
    </row>
    <row r="8744" spans="1:13" x14ac:dyDescent="0.25">
      <c r="A8744" s="1" t="s">
        <v>311</v>
      </c>
      <c r="B8744" s="1" t="s">
        <v>19</v>
      </c>
      <c r="C8744" s="3">
        <v>57.395740000000004</v>
      </c>
      <c r="D8744" s="3">
        <v>0</v>
      </c>
      <c r="E8744" s="12">
        <f t="shared" si="544"/>
        <v>-1</v>
      </c>
      <c r="F8744" s="3">
        <v>64.569280000000006</v>
      </c>
      <c r="G8744" s="3">
        <v>82.284580000000005</v>
      </c>
      <c r="H8744" s="12">
        <f t="shared" si="545"/>
        <v>0.27436112033462345</v>
      </c>
      <c r="I8744" s="1">
        <v>36.690829999999998</v>
      </c>
      <c r="J8744" s="4">
        <f t="shared" si="546"/>
        <v>1.2426470047148022</v>
      </c>
      <c r="K8744" s="3">
        <v>75.250380000000007</v>
      </c>
      <c r="L8744" s="3">
        <v>192.63018</v>
      </c>
      <c r="M8744" s="12">
        <f t="shared" si="547"/>
        <v>1.5598565748106519</v>
      </c>
    </row>
    <row r="8745" spans="1:13" x14ac:dyDescent="0.25">
      <c r="A8745" s="1" t="s">
        <v>311</v>
      </c>
      <c r="B8745" s="1" t="s">
        <v>20</v>
      </c>
      <c r="C8745" s="3">
        <v>0</v>
      </c>
      <c r="D8745" s="3">
        <v>0</v>
      </c>
      <c r="E8745" s="12" t="str">
        <f t="shared" si="544"/>
        <v/>
      </c>
      <c r="F8745" s="3">
        <v>0</v>
      </c>
      <c r="G8745" s="3">
        <v>0</v>
      </c>
      <c r="H8745" s="12" t="str">
        <f t="shared" si="545"/>
        <v/>
      </c>
      <c r="I8745" s="1">
        <v>0</v>
      </c>
      <c r="J8745" s="4" t="str">
        <f t="shared" si="546"/>
        <v/>
      </c>
      <c r="K8745" s="3">
        <v>1706.68</v>
      </c>
      <c r="L8745" s="3">
        <v>0</v>
      </c>
      <c r="M8745" s="12">
        <f t="shared" si="547"/>
        <v>-1</v>
      </c>
    </row>
    <row r="8746" spans="1:13" x14ac:dyDescent="0.25">
      <c r="A8746" s="1" t="s">
        <v>311</v>
      </c>
      <c r="B8746" s="1" t="s">
        <v>21</v>
      </c>
      <c r="C8746" s="3">
        <v>0</v>
      </c>
      <c r="D8746" s="3">
        <v>0</v>
      </c>
      <c r="E8746" s="12" t="str">
        <f t="shared" si="544"/>
        <v/>
      </c>
      <c r="F8746" s="3">
        <v>438.38299999999998</v>
      </c>
      <c r="G8746" s="3">
        <v>1590.9483</v>
      </c>
      <c r="H8746" s="12">
        <f t="shared" si="545"/>
        <v>2.6291286386561525</v>
      </c>
      <c r="I8746" s="1">
        <v>2060.4011999999998</v>
      </c>
      <c r="J8746" s="4">
        <f t="shared" si="546"/>
        <v>-0.22784538273419752</v>
      </c>
      <c r="K8746" s="3">
        <v>867.27049999999997</v>
      </c>
      <c r="L8746" s="3">
        <v>7015.08752</v>
      </c>
      <c r="M8746" s="12">
        <f t="shared" si="547"/>
        <v>7.0886961103830934</v>
      </c>
    </row>
    <row r="8747" spans="1:13" x14ac:dyDescent="0.25">
      <c r="A8747" s="1" t="s">
        <v>311</v>
      </c>
      <c r="B8747" s="1" t="s">
        <v>22</v>
      </c>
      <c r="C8747" s="3">
        <v>0</v>
      </c>
      <c r="D8747" s="3">
        <v>0</v>
      </c>
      <c r="E8747" s="12" t="str">
        <f t="shared" si="544"/>
        <v/>
      </c>
      <c r="F8747" s="3">
        <v>27.335999999999999</v>
      </c>
      <c r="G8747" s="3">
        <v>156.22723999999999</v>
      </c>
      <c r="H8747" s="12">
        <f t="shared" si="545"/>
        <v>4.7150731635937957</v>
      </c>
      <c r="I8747" s="1">
        <v>77.751710000000003</v>
      </c>
      <c r="J8747" s="4">
        <f t="shared" si="546"/>
        <v>1.0093093772471371</v>
      </c>
      <c r="K8747" s="3">
        <v>459.46287000000001</v>
      </c>
      <c r="L8747" s="3">
        <v>780.28354000000002</v>
      </c>
      <c r="M8747" s="12">
        <f t="shared" si="547"/>
        <v>0.69825156927261611</v>
      </c>
    </row>
    <row r="8748" spans="1:13" x14ac:dyDescent="0.25">
      <c r="A8748" s="1" t="s">
        <v>311</v>
      </c>
      <c r="B8748" s="1" t="s">
        <v>23</v>
      </c>
      <c r="C8748" s="3">
        <v>0</v>
      </c>
      <c r="D8748" s="3">
        <v>0</v>
      </c>
      <c r="E8748" s="12" t="str">
        <f t="shared" si="544"/>
        <v/>
      </c>
      <c r="F8748" s="3">
        <v>8.3068000000000008</v>
      </c>
      <c r="G8748" s="3">
        <v>0</v>
      </c>
      <c r="H8748" s="12">
        <f t="shared" si="545"/>
        <v>-1</v>
      </c>
      <c r="I8748" s="1">
        <v>0</v>
      </c>
      <c r="J8748" s="4" t="str">
        <f t="shared" si="546"/>
        <v/>
      </c>
      <c r="K8748" s="3">
        <v>99.911910000000006</v>
      </c>
      <c r="L8748" s="3">
        <v>164.31525999999999</v>
      </c>
      <c r="M8748" s="12">
        <f t="shared" si="547"/>
        <v>0.64460132931099001</v>
      </c>
    </row>
    <row r="8749" spans="1:13" x14ac:dyDescent="0.25">
      <c r="A8749" s="1" t="s">
        <v>311</v>
      </c>
      <c r="B8749" s="1" t="s">
        <v>24</v>
      </c>
      <c r="C8749" s="3">
        <v>0</v>
      </c>
      <c r="D8749" s="3">
        <v>0</v>
      </c>
      <c r="E8749" s="12" t="str">
        <f t="shared" si="544"/>
        <v/>
      </c>
      <c r="F8749" s="3">
        <v>0</v>
      </c>
      <c r="G8749" s="3">
        <v>65.348500000000001</v>
      </c>
      <c r="H8749" s="12" t="str">
        <f t="shared" si="545"/>
        <v/>
      </c>
      <c r="I8749" s="1">
        <v>0</v>
      </c>
      <c r="J8749" s="4" t="str">
        <f t="shared" si="546"/>
        <v/>
      </c>
      <c r="K8749" s="3">
        <v>30.291499999999999</v>
      </c>
      <c r="L8749" s="3">
        <v>94.6785</v>
      </c>
      <c r="M8749" s="12">
        <f t="shared" si="547"/>
        <v>2.1255797831074723</v>
      </c>
    </row>
    <row r="8750" spans="1:13" x14ac:dyDescent="0.25">
      <c r="A8750" s="1" t="s">
        <v>311</v>
      </c>
      <c r="B8750" s="1" t="s">
        <v>26</v>
      </c>
      <c r="C8750" s="3">
        <v>28.43</v>
      </c>
      <c r="D8750" s="3">
        <v>0</v>
      </c>
      <c r="E8750" s="12">
        <f t="shared" si="544"/>
        <v>-1</v>
      </c>
      <c r="F8750" s="3">
        <v>207.20500000000001</v>
      </c>
      <c r="G8750" s="3">
        <v>368.29759999999999</v>
      </c>
      <c r="H8750" s="12">
        <f t="shared" si="545"/>
        <v>0.77745517723993141</v>
      </c>
      <c r="I8750" s="1">
        <v>692.55147999999997</v>
      </c>
      <c r="J8750" s="4">
        <f t="shared" si="546"/>
        <v>-0.46820184399865838</v>
      </c>
      <c r="K8750" s="3">
        <v>876.59140000000002</v>
      </c>
      <c r="L8750" s="3">
        <v>3429.6352099999999</v>
      </c>
      <c r="M8750" s="12">
        <f t="shared" si="547"/>
        <v>2.912467325141451</v>
      </c>
    </row>
    <row r="8751" spans="1:13" x14ac:dyDescent="0.25">
      <c r="A8751" s="1" t="s">
        <v>311</v>
      </c>
      <c r="B8751" s="1" t="s">
        <v>27</v>
      </c>
      <c r="C8751" s="3">
        <v>0</v>
      </c>
      <c r="D8751" s="3">
        <v>0</v>
      </c>
      <c r="E8751" s="12" t="str">
        <f t="shared" si="544"/>
        <v/>
      </c>
      <c r="F8751" s="3">
        <v>0</v>
      </c>
      <c r="G8751" s="3">
        <v>0</v>
      </c>
      <c r="H8751" s="12" t="str">
        <f t="shared" si="545"/>
        <v/>
      </c>
      <c r="I8751" s="1">
        <v>10.48068</v>
      </c>
      <c r="J8751" s="4">
        <f t="shared" si="546"/>
        <v>-1</v>
      </c>
      <c r="K8751" s="3">
        <v>0</v>
      </c>
      <c r="L8751" s="3">
        <v>10.48068</v>
      </c>
      <c r="M8751" s="12" t="str">
        <f t="shared" si="547"/>
        <v/>
      </c>
    </row>
    <row r="8752" spans="1:13" x14ac:dyDescent="0.25">
      <c r="A8752" s="1" t="s">
        <v>311</v>
      </c>
      <c r="B8752" s="1" t="s">
        <v>30</v>
      </c>
      <c r="C8752" s="3">
        <v>0</v>
      </c>
      <c r="D8752" s="3">
        <v>0</v>
      </c>
      <c r="E8752" s="12" t="str">
        <f t="shared" si="544"/>
        <v/>
      </c>
      <c r="F8752" s="3">
        <v>0</v>
      </c>
      <c r="G8752" s="3">
        <v>153.99799999999999</v>
      </c>
      <c r="H8752" s="12" t="str">
        <f t="shared" si="545"/>
        <v/>
      </c>
      <c r="I8752" s="1">
        <v>0</v>
      </c>
      <c r="J8752" s="4" t="str">
        <f t="shared" si="546"/>
        <v/>
      </c>
      <c r="K8752" s="3">
        <v>0</v>
      </c>
      <c r="L8752" s="3">
        <v>153.99799999999999</v>
      </c>
      <c r="M8752" s="12" t="str">
        <f t="shared" si="547"/>
        <v/>
      </c>
    </row>
    <row r="8753" spans="1:13" x14ac:dyDescent="0.25">
      <c r="A8753" s="1" t="s">
        <v>311</v>
      </c>
      <c r="B8753" s="1" t="s">
        <v>31</v>
      </c>
      <c r="C8753" s="3">
        <v>352.26330000000002</v>
      </c>
      <c r="D8753" s="3">
        <v>0</v>
      </c>
      <c r="E8753" s="12">
        <f t="shared" si="544"/>
        <v>-1</v>
      </c>
      <c r="F8753" s="3">
        <v>12354.95463</v>
      </c>
      <c r="G8753" s="3">
        <v>20101.056909999999</v>
      </c>
      <c r="H8753" s="12">
        <f t="shared" si="545"/>
        <v>0.62696323151127586</v>
      </c>
      <c r="I8753" s="1">
        <v>7029.2433600000004</v>
      </c>
      <c r="J8753" s="4">
        <f t="shared" si="546"/>
        <v>1.8596330900115539</v>
      </c>
      <c r="K8753" s="3">
        <v>29189.139640000001</v>
      </c>
      <c r="L8753" s="3">
        <v>83933.760049999997</v>
      </c>
      <c r="M8753" s="12">
        <f t="shared" si="547"/>
        <v>1.8755133273945308</v>
      </c>
    </row>
    <row r="8754" spans="1:13" x14ac:dyDescent="0.25">
      <c r="A8754" s="1" t="s">
        <v>311</v>
      </c>
      <c r="B8754" s="1" t="s">
        <v>34</v>
      </c>
      <c r="C8754" s="3">
        <v>0</v>
      </c>
      <c r="D8754" s="3">
        <v>0</v>
      </c>
      <c r="E8754" s="12" t="str">
        <f t="shared" si="544"/>
        <v/>
      </c>
      <c r="F8754" s="3">
        <v>0</v>
      </c>
      <c r="G8754" s="3">
        <v>55.301740000000002</v>
      </c>
      <c r="H8754" s="12" t="str">
        <f t="shared" si="545"/>
        <v/>
      </c>
      <c r="I8754" s="1">
        <v>0</v>
      </c>
      <c r="J8754" s="4" t="str">
        <f t="shared" si="546"/>
        <v/>
      </c>
      <c r="K8754" s="3">
        <v>26.310559999999999</v>
      </c>
      <c r="L8754" s="3">
        <v>163.04966999999999</v>
      </c>
      <c r="M8754" s="12">
        <f t="shared" si="547"/>
        <v>5.1971189514780374</v>
      </c>
    </row>
    <row r="8755" spans="1:13" x14ac:dyDescent="0.25">
      <c r="A8755" s="1" t="s">
        <v>311</v>
      </c>
      <c r="B8755" s="1" t="s">
        <v>37</v>
      </c>
      <c r="C8755" s="3">
        <v>51.734810000000003</v>
      </c>
      <c r="D8755" s="3">
        <v>0</v>
      </c>
      <c r="E8755" s="12">
        <f t="shared" si="544"/>
        <v>-1</v>
      </c>
      <c r="F8755" s="3">
        <v>2395.0047199999999</v>
      </c>
      <c r="G8755" s="3">
        <v>3344.6515899999999</v>
      </c>
      <c r="H8755" s="12">
        <f t="shared" si="545"/>
        <v>0.39651148161411554</v>
      </c>
      <c r="I8755" s="1">
        <v>2836.0152899999998</v>
      </c>
      <c r="J8755" s="4">
        <f t="shared" si="546"/>
        <v>0.17934892727605867</v>
      </c>
      <c r="K8755" s="3">
        <v>15864.01698</v>
      </c>
      <c r="L8755" s="3">
        <v>19278.993419999999</v>
      </c>
      <c r="M8755" s="12">
        <f t="shared" si="547"/>
        <v>0.21526555627778943</v>
      </c>
    </row>
    <row r="8756" spans="1:13" x14ac:dyDescent="0.25">
      <c r="A8756" s="1" t="s">
        <v>311</v>
      </c>
      <c r="B8756" s="1" t="s">
        <v>38</v>
      </c>
      <c r="C8756" s="3">
        <v>0</v>
      </c>
      <c r="D8756" s="3">
        <v>0</v>
      </c>
      <c r="E8756" s="12" t="str">
        <f t="shared" si="544"/>
        <v/>
      </c>
      <c r="F8756" s="3">
        <v>394.05318999999997</v>
      </c>
      <c r="G8756" s="3">
        <v>182.14904000000001</v>
      </c>
      <c r="H8756" s="12">
        <f t="shared" si="545"/>
        <v>-0.53775519492685742</v>
      </c>
      <c r="I8756" s="1">
        <v>450.50509</v>
      </c>
      <c r="J8756" s="4">
        <f t="shared" si="546"/>
        <v>-0.59567817535646483</v>
      </c>
      <c r="K8756" s="3">
        <v>1994.0894800000001</v>
      </c>
      <c r="L8756" s="3">
        <v>2175.1603500000001</v>
      </c>
      <c r="M8756" s="12">
        <f t="shared" si="547"/>
        <v>9.080378379008347E-2</v>
      </c>
    </row>
    <row r="8757" spans="1:13" x14ac:dyDescent="0.25">
      <c r="A8757" s="1" t="s">
        <v>311</v>
      </c>
      <c r="B8757" s="1" t="s">
        <v>40</v>
      </c>
      <c r="C8757" s="3">
        <v>18.904250000000001</v>
      </c>
      <c r="D8757" s="3">
        <v>0</v>
      </c>
      <c r="E8757" s="12">
        <f t="shared" si="544"/>
        <v>-1</v>
      </c>
      <c r="F8757" s="3">
        <v>80.582930000000005</v>
      </c>
      <c r="G8757" s="3">
        <v>374.63508999999999</v>
      </c>
      <c r="H8757" s="12">
        <f t="shared" si="545"/>
        <v>3.6490626488761322</v>
      </c>
      <c r="I8757" s="1">
        <v>526.77679999999998</v>
      </c>
      <c r="J8757" s="4">
        <f t="shared" si="546"/>
        <v>-0.28881626905361057</v>
      </c>
      <c r="K8757" s="3">
        <v>319.86103000000003</v>
      </c>
      <c r="L8757" s="3">
        <v>1475.58476</v>
      </c>
      <c r="M8757" s="12">
        <f t="shared" si="547"/>
        <v>3.6132058037829733</v>
      </c>
    </row>
    <row r="8758" spans="1:13" x14ac:dyDescent="0.25">
      <c r="A8758" s="1" t="s">
        <v>311</v>
      </c>
      <c r="B8758" s="1" t="s">
        <v>42</v>
      </c>
      <c r="C8758" s="3">
        <v>0</v>
      </c>
      <c r="D8758" s="3">
        <v>0</v>
      </c>
      <c r="E8758" s="12" t="str">
        <f t="shared" si="544"/>
        <v/>
      </c>
      <c r="F8758" s="3">
        <v>0</v>
      </c>
      <c r="G8758" s="3">
        <v>35.011400000000002</v>
      </c>
      <c r="H8758" s="12" t="str">
        <f t="shared" si="545"/>
        <v/>
      </c>
      <c r="I8758" s="1">
        <v>19.64038</v>
      </c>
      <c r="J8758" s="4">
        <f t="shared" si="546"/>
        <v>0.78262335046470599</v>
      </c>
      <c r="K8758" s="3">
        <v>0</v>
      </c>
      <c r="L8758" s="3">
        <v>90.338070000000002</v>
      </c>
      <c r="M8758" s="12" t="str">
        <f t="shared" si="547"/>
        <v/>
      </c>
    </row>
    <row r="8759" spans="1:13" x14ac:dyDescent="0.25">
      <c r="A8759" s="1" t="s">
        <v>311</v>
      </c>
      <c r="B8759" s="1" t="s">
        <v>44</v>
      </c>
      <c r="C8759" s="3">
        <v>0</v>
      </c>
      <c r="D8759" s="3">
        <v>0</v>
      </c>
      <c r="E8759" s="12" t="str">
        <f t="shared" si="544"/>
        <v/>
      </c>
      <c r="F8759" s="3">
        <v>0</v>
      </c>
      <c r="G8759" s="3">
        <v>70.344989999999996</v>
      </c>
      <c r="H8759" s="12" t="str">
        <f t="shared" si="545"/>
        <v/>
      </c>
      <c r="I8759" s="1">
        <v>123.05625000000001</v>
      </c>
      <c r="J8759" s="4">
        <f t="shared" si="546"/>
        <v>-0.42835093707146132</v>
      </c>
      <c r="K8759" s="3">
        <v>5.016</v>
      </c>
      <c r="L8759" s="3">
        <v>308.60124000000002</v>
      </c>
      <c r="M8759" s="12">
        <f t="shared" si="547"/>
        <v>60.523373205741628</v>
      </c>
    </row>
    <row r="8760" spans="1:13" x14ac:dyDescent="0.25">
      <c r="A8760" s="1" t="s">
        <v>311</v>
      </c>
      <c r="B8760" s="1" t="s">
        <v>45</v>
      </c>
      <c r="C8760" s="3">
        <v>0</v>
      </c>
      <c r="D8760" s="3">
        <v>0</v>
      </c>
      <c r="E8760" s="12" t="str">
        <f t="shared" si="544"/>
        <v/>
      </c>
      <c r="F8760" s="3">
        <v>0</v>
      </c>
      <c r="G8760" s="3">
        <v>0</v>
      </c>
      <c r="H8760" s="12" t="str">
        <f t="shared" si="545"/>
        <v/>
      </c>
      <c r="I8760" s="1">
        <v>0</v>
      </c>
      <c r="J8760" s="4" t="str">
        <f t="shared" si="546"/>
        <v/>
      </c>
      <c r="K8760" s="3">
        <v>0</v>
      </c>
      <c r="L8760" s="3">
        <v>4.2</v>
      </c>
      <c r="M8760" s="12" t="str">
        <f t="shared" si="547"/>
        <v/>
      </c>
    </row>
    <row r="8761" spans="1:13" x14ac:dyDescent="0.25">
      <c r="A8761" s="1" t="s">
        <v>311</v>
      </c>
      <c r="B8761" s="1" t="s">
        <v>46</v>
      </c>
      <c r="C8761" s="3">
        <v>0</v>
      </c>
      <c r="D8761" s="3">
        <v>0</v>
      </c>
      <c r="E8761" s="12" t="str">
        <f t="shared" si="544"/>
        <v/>
      </c>
      <c r="F8761" s="3">
        <v>0</v>
      </c>
      <c r="G8761" s="3">
        <v>0</v>
      </c>
      <c r="H8761" s="12" t="str">
        <f t="shared" si="545"/>
        <v/>
      </c>
      <c r="I8761" s="1">
        <v>0</v>
      </c>
      <c r="J8761" s="4" t="str">
        <f t="shared" si="546"/>
        <v/>
      </c>
      <c r="K8761" s="3">
        <v>69.681280000000001</v>
      </c>
      <c r="L8761" s="3">
        <v>131.13951</v>
      </c>
      <c r="M8761" s="12">
        <f t="shared" si="547"/>
        <v>0.88199054322767889</v>
      </c>
    </row>
    <row r="8762" spans="1:13" x14ac:dyDescent="0.25">
      <c r="A8762" s="1" t="s">
        <v>311</v>
      </c>
      <c r="B8762" s="1" t="s">
        <v>47</v>
      </c>
      <c r="C8762" s="3">
        <v>0</v>
      </c>
      <c r="D8762" s="3">
        <v>0</v>
      </c>
      <c r="E8762" s="12" t="str">
        <f t="shared" si="544"/>
        <v/>
      </c>
      <c r="F8762" s="3">
        <v>108.28908</v>
      </c>
      <c r="G8762" s="3">
        <v>0</v>
      </c>
      <c r="H8762" s="12">
        <f t="shared" si="545"/>
        <v>-1</v>
      </c>
      <c r="I8762" s="1">
        <v>0</v>
      </c>
      <c r="J8762" s="4" t="str">
        <f t="shared" si="546"/>
        <v/>
      </c>
      <c r="K8762" s="3">
        <v>940.37246000000005</v>
      </c>
      <c r="L8762" s="3">
        <v>670.05931999999996</v>
      </c>
      <c r="M8762" s="12">
        <f t="shared" si="547"/>
        <v>-0.28745327144097788</v>
      </c>
    </row>
    <row r="8763" spans="1:13" x14ac:dyDescent="0.25">
      <c r="A8763" s="1" t="s">
        <v>311</v>
      </c>
      <c r="B8763" s="1" t="s">
        <v>48</v>
      </c>
      <c r="C8763" s="3">
        <v>0</v>
      </c>
      <c r="D8763" s="3">
        <v>0</v>
      </c>
      <c r="E8763" s="12" t="str">
        <f t="shared" si="544"/>
        <v/>
      </c>
      <c r="F8763" s="3">
        <v>75.617360000000005</v>
      </c>
      <c r="G8763" s="3">
        <v>168.46532999999999</v>
      </c>
      <c r="H8763" s="12">
        <f t="shared" si="545"/>
        <v>1.2278657969545614</v>
      </c>
      <c r="I8763" s="1">
        <v>149.64953</v>
      </c>
      <c r="J8763" s="4">
        <f t="shared" si="546"/>
        <v>0.12573243631303077</v>
      </c>
      <c r="K8763" s="3">
        <v>1578.0784699999999</v>
      </c>
      <c r="L8763" s="3">
        <v>1412.17119</v>
      </c>
      <c r="M8763" s="12">
        <f t="shared" si="547"/>
        <v>-0.10513246530763454</v>
      </c>
    </row>
    <row r="8764" spans="1:13" x14ac:dyDescent="0.25">
      <c r="A8764" s="1" t="s">
        <v>311</v>
      </c>
      <c r="B8764" s="1" t="s">
        <v>51</v>
      </c>
      <c r="C8764" s="3">
        <v>0</v>
      </c>
      <c r="D8764" s="3">
        <v>0</v>
      </c>
      <c r="E8764" s="12" t="str">
        <f t="shared" si="544"/>
        <v/>
      </c>
      <c r="F8764" s="3">
        <v>0</v>
      </c>
      <c r="G8764" s="3">
        <v>0</v>
      </c>
      <c r="H8764" s="12" t="str">
        <f t="shared" si="545"/>
        <v/>
      </c>
      <c r="I8764" s="1">
        <v>0</v>
      </c>
      <c r="J8764" s="4" t="str">
        <f t="shared" si="546"/>
        <v/>
      </c>
      <c r="K8764" s="3">
        <v>0</v>
      </c>
      <c r="L8764" s="3">
        <v>0</v>
      </c>
      <c r="M8764" s="12" t="str">
        <f t="shared" si="547"/>
        <v/>
      </c>
    </row>
    <row r="8765" spans="1:13" x14ac:dyDescent="0.25">
      <c r="A8765" s="1" t="s">
        <v>311</v>
      </c>
      <c r="B8765" s="1" t="s">
        <v>52</v>
      </c>
      <c r="C8765" s="3">
        <v>0</v>
      </c>
      <c r="D8765" s="3">
        <v>0</v>
      </c>
      <c r="E8765" s="12" t="str">
        <f t="shared" si="544"/>
        <v/>
      </c>
      <c r="F8765" s="3">
        <v>0</v>
      </c>
      <c r="G8765" s="3">
        <v>115.43</v>
      </c>
      <c r="H8765" s="12" t="str">
        <f t="shared" si="545"/>
        <v/>
      </c>
      <c r="I8765" s="1">
        <v>163.75</v>
      </c>
      <c r="J8765" s="4">
        <f t="shared" si="546"/>
        <v>-0.29508396946564885</v>
      </c>
      <c r="K8765" s="3">
        <v>0</v>
      </c>
      <c r="L8765" s="3">
        <v>781.36</v>
      </c>
      <c r="M8765" s="12" t="str">
        <f t="shared" si="547"/>
        <v/>
      </c>
    </row>
    <row r="8766" spans="1:13" x14ac:dyDescent="0.25">
      <c r="A8766" s="1" t="s">
        <v>311</v>
      </c>
      <c r="B8766" s="1" t="s">
        <v>53</v>
      </c>
      <c r="C8766" s="3">
        <v>104.4448</v>
      </c>
      <c r="D8766" s="3">
        <v>0</v>
      </c>
      <c r="E8766" s="12">
        <f t="shared" si="544"/>
        <v>-1</v>
      </c>
      <c r="F8766" s="3">
        <v>160.34460000000001</v>
      </c>
      <c r="G8766" s="3">
        <v>77.465059999999994</v>
      </c>
      <c r="H8766" s="12">
        <f t="shared" si="545"/>
        <v>-0.5168838863298173</v>
      </c>
      <c r="I8766" s="1">
        <v>116.11065000000001</v>
      </c>
      <c r="J8766" s="4">
        <f t="shared" si="546"/>
        <v>-0.332834154317455</v>
      </c>
      <c r="K8766" s="3">
        <v>632.33840999999995</v>
      </c>
      <c r="L8766" s="3">
        <v>820.25171999999998</v>
      </c>
      <c r="M8766" s="12">
        <f t="shared" si="547"/>
        <v>0.29717206329439971</v>
      </c>
    </row>
    <row r="8767" spans="1:13" x14ac:dyDescent="0.25">
      <c r="A8767" s="1" t="s">
        <v>311</v>
      </c>
      <c r="B8767" s="1" t="s">
        <v>57</v>
      </c>
      <c r="C8767" s="3">
        <v>0</v>
      </c>
      <c r="D8767" s="3">
        <v>0</v>
      </c>
      <c r="E8767" s="12" t="str">
        <f t="shared" si="544"/>
        <v/>
      </c>
      <c r="F8767" s="3">
        <v>17.170999999999999</v>
      </c>
      <c r="G8767" s="3">
        <v>0</v>
      </c>
      <c r="H8767" s="12">
        <f t="shared" si="545"/>
        <v>-1</v>
      </c>
      <c r="I8767" s="1">
        <v>0</v>
      </c>
      <c r="J8767" s="4" t="str">
        <f t="shared" si="546"/>
        <v/>
      </c>
      <c r="K8767" s="3">
        <v>17.170999999999999</v>
      </c>
      <c r="L8767" s="3">
        <v>9.625</v>
      </c>
      <c r="M8767" s="12">
        <f t="shared" si="547"/>
        <v>-0.43946188340807169</v>
      </c>
    </row>
    <row r="8768" spans="1:13" x14ac:dyDescent="0.25">
      <c r="A8768" s="1" t="s">
        <v>311</v>
      </c>
      <c r="B8768" s="1" t="s">
        <v>60</v>
      </c>
      <c r="C8768" s="3">
        <v>0</v>
      </c>
      <c r="D8768" s="3">
        <v>0</v>
      </c>
      <c r="E8768" s="12" t="str">
        <f t="shared" si="544"/>
        <v/>
      </c>
      <c r="F8768" s="3">
        <v>18.432500000000001</v>
      </c>
      <c r="G8768" s="3">
        <v>0</v>
      </c>
      <c r="H8768" s="12">
        <f t="shared" si="545"/>
        <v>-1</v>
      </c>
      <c r="I8768" s="1">
        <v>0</v>
      </c>
      <c r="J8768" s="4" t="str">
        <f t="shared" si="546"/>
        <v/>
      </c>
      <c r="K8768" s="3">
        <v>58.135210000000001</v>
      </c>
      <c r="L8768" s="3">
        <v>63.774900000000002</v>
      </c>
      <c r="M8768" s="12">
        <f t="shared" si="547"/>
        <v>9.7009884371278554E-2</v>
      </c>
    </row>
    <row r="8769" spans="1:13" x14ac:dyDescent="0.25">
      <c r="A8769" s="1" t="s">
        <v>311</v>
      </c>
      <c r="B8769" s="1" t="s">
        <v>61</v>
      </c>
      <c r="C8769" s="3">
        <v>0</v>
      </c>
      <c r="D8769" s="3">
        <v>0</v>
      </c>
      <c r="E8769" s="12" t="str">
        <f t="shared" si="544"/>
        <v/>
      </c>
      <c r="F8769" s="3">
        <v>0</v>
      </c>
      <c r="G8769" s="3">
        <v>510.48874999999998</v>
      </c>
      <c r="H8769" s="12" t="str">
        <f t="shared" si="545"/>
        <v/>
      </c>
      <c r="I8769" s="1">
        <v>304.1232</v>
      </c>
      <c r="J8769" s="4">
        <f t="shared" si="546"/>
        <v>0.67855905106877734</v>
      </c>
      <c r="K8769" s="3">
        <v>841.87419999999997</v>
      </c>
      <c r="L8769" s="3">
        <v>1278.1368500000001</v>
      </c>
      <c r="M8769" s="12">
        <f t="shared" si="547"/>
        <v>0.51820408559853726</v>
      </c>
    </row>
    <row r="8770" spans="1:13" x14ac:dyDescent="0.25">
      <c r="A8770" s="1" t="s">
        <v>311</v>
      </c>
      <c r="B8770" s="1" t="s">
        <v>79</v>
      </c>
      <c r="C8770" s="3">
        <v>0</v>
      </c>
      <c r="D8770" s="3">
        <v>0</v>
      </c>
      <c r="E8770" s="12" t="str">
        <f t="shared" si="544"/>
        <v/>
      </c>
      <c r="F8770" s="3">
        <v>0</v>
      </c>
      <c r="G8770" s="3">
        <v>0</v>
      </c>
      <c r="H8770" s="12" t="str">
        <f t="shared" si="545"/>
        <v/>
      </c>
      <c r="I8770" s="1">
        <v>0</v>
      </c>
      <c r="J8770" s="4" t="str">
        <f t="shared" si="546"/>
        <v/>
      </c>
      <c r="K8770" s="3">
        <v>6.4252500000000001</v>
      </c>
      <c r="L8770" s="3">
        <v>0</v>
      </c>
      <c r="M8770" s="12">
        <f t="shared" si="547"/>
        <v>-1</v>
      </c>
    </row>
    <row r="8771" spans="1:13" x14ac:dyDescent="0.25">
      <c r="A8771" s="1" t="s">
        <v>311</v>
      </c>
      <c r="B8771" s="1" t="s">
        <v>66</v>
      </c>
      <c r="C8771" s="3">
        <v>0</v>
      </c>
      <c r="D8771" s="3">
        <v>0</v>
      </c>
      <c r="E8771" s="12" t="str">
        <f t="shared" si="544"/>
        <v/>
      </c>
      <c r="F8771" s="3">
        <v>164.93799999999999</v>
      </c>
      <c r="G8771" s="3">
        <v>133.76946000000001</v>
      </c>
      <c r="H8771" s="12">
        <f t="shared" si="545"/>
        <v>-0.1889712498029561</v>
      </c>
      <c r="I8771" s="1">
        <v>682.70799999999997</v>
      </c>
      <c r="J8771" s="4">
        <f t="shared" si="546"/>
        <v>-0.80406050610216961</v>
      </c>
      <c r="K8771" s="3">
        <v>1040.6308799999999</v>
      </c>
      <c r="L8771" s="3">
        <v>4836.0227299999997</v>
      </c>
      <c r="M8771" s="12">
        <f t="shared" si="547"/>
        <v>3.6472027910607459</v>
      </c>
    </row>
    <row r="8772" spans="1:13" x14ac:dyDescent="0.25">
      <c r="A8772" s="1" t="s">
        <v>311</v>
      </c>
      <c r="B8772" s="1" t="s">
        <v>68</v>
      </c>
      <c r="C8772" s="3">
        <v>0</v>
      </c>
      <c r="D8772" s="3">
        <v>0</v>
      </c>
      <c r="E8772" s="12" t="str">
        <f t="shared" si="544"/>
        <v/>
      </c>
      <c r="F8772" s="3">
        <v>0</v>
      </c>
      <c r="G8772" s="3">
        <v>0</v>
      </c>
      <c r="H8772" s="12" t="str">
        <f t="shared" si="545"/>
        <v/>
      </c>
      <c r="I8772" s="1">
        <v>0</v>
      </c>
      <c r="J8772" s="4" t="str">
        <f t="shared" si="546"/>
        <v/>
      </c>
      <c r="K8772" s="3">
        <v>29.050889999999999</v>
      </c>
      <c r="L8772" s="3">
        <v>194.72756000000001</v>
      </c>
      <c r="M8772" s="12">
        <f t="shared" si="547"/>
        <v>5.7029808725309286</v>
      </c>
    </row>
    <row r="8773" spans="1:13" x14ac:dyDescent="0.25">
      <c r="A8773" s="1" t="s">
        <v>311</v>
      </c>
      <c r="B8773" s="1" t="s">
        <v>69</v>
      </c>
      <c r="C8773" s="3">
        <v>35.497979999999998</v>
      </c>
      <c r="D8773" s="3">
        <v>0</v>
      </c>
      <c r="E8773" s="12">
        <f t="shared" ref="E8773:E8836" si="548">IF(C8773=0,"",(D8773/C8773-1))</f>
        <v>-1</v>
      </c>
      <c r="F8773" s="3">
        <v>35.497979999999998</v>
      </c>
      <c r="G8773" s="3">
        <v>0</v>
      </c>
      <c r="H8773" s="12">
        <f t="shared" ref="H8773:H8836" si="549">IF(F8773=0,"",(G8773/F8773-1))</f>
        <v>-1</v>
      </c>
      <c r="I8773" s="1">
        <v>0</v>
      </c>
      <c r="J8773" s="4" t="str">
        <f t="shared" ref="J8773:J8836" si="550">IF(I8773=0,"",(G8773/I8773-1))</f>
        <v/>
      </c>
      <c r="K8773" s="3">
        <v>137.07131000000001</v>
      </c>
      <c r="L8773" s="3">
        <v>81.600660000000005</v>
      </c>
      <c r="M8773" s="12">
        <f t="shared" ref="M8773:M8836" si="551">IF(K8773=0,"",(L8773/K8773-1))</f>
        <v>-0.40468461270268741</v>
      </c>
    </row>
    <row r="8774" spans="1:13" ht="13" x14ac:dyDescent="0.3">
      <c r="A8774" s="2" t="s">
        <v>311</v>
      </c>
      <c r="B8774" s="2" t="s">
        <v>74</v>
      </c>
      <c r="C8774" s="5">
        <v>648.67088000000001</v>
      </c>
      <c r="D8774" s="5">
        <v>0</v>
      </c>
      <c r="E8774" s="12">
        <f t="shared" si="548"/>
        <v>-1</v>
      </c>
      <c r="F8774" s="5">
        <v>16858.886480000001</v>
      </c>
      <c r="G8774" s="5">
        <v>27784.933929999999</v>
      </c>
      <c r="H8774" s="12">
        <f t="shared" si="549"/>
        <v>0.64808832202303313</v>
      </c>
      <c r="I8774" s="2">
        <v>15846.003280000001</v>
      </c>
      <c r="J8774" s="4">
        <f t="shared" si="550"/>
        <v>0.75343482132612549</v>
      </c>
      <c r="K8774" s="5">
        <v>59048.598919999997</v>
      </c>
      <c r="L8774" s="5">
        <v>137533.50434000001</v>
      </c>
      <c r="M8774" s="12">
        <f t="shared" si="551"/>
        <v>1.329157792995777</v>
      </c>
    </row>
    <row r="8775" spans="1:13" x14ac:dyDescent="0.25">
      <c r="A8775" s="1" t="s">
        <v>312</v>
      </c>
      <c r="B8775" s="1" t="s">
        <v>3</v>
      </c>
      <c r="C8775" s="3">
        <v>38.40943</v>
      </c>
      <c r="D8775" s="3">
        <v>0</v>
      </c>
      <c r="E8775" s="12">
        <f t="shared" si="548"/>
        <v>-1</v>
      </c>
      <c r="F8775" s="3">
        <v>897.71915999999999</v>
      </c>
      <c r="G8775" s="3">
        <v>412.10358000000002</v>
      </c>
      <c r="H8775" s="12">
        <f t="shared" si="549"/>
        <v>-0.54094376241228936</v>
      </c>
      <c r="I8775" s="1">
        <v>667.88012000000003</v>
      </c>
      <c r="J8775" s="4">
        <f t="shared" si="550"/>
        <v>-0.38296773977940834</v>
      </c>
      <c r="K8775" s="3">
        <v>9470.1651299999994</v>
      </c>
      <c r="L8775" s="3">
        <v>3338.8901500000002</v>
      </c>
      <c r="M8775" s="12">
        <f t="shared" si="551"/>
        <v>-0.64743063038859594</v>
      </c>
    </row>
    <row r="8776" spans="1:13" x14ac:dyDescent="0.25">
      <c r="A8776" s="1" t="s">
        <v>312</v>
      </c>
      <c r="B8776" s="1" t="s">
        <v>4</v>
      </c>
      <c r="C8776" s="3">
        <v>0</v>
      </c>
      <c r="D8776" s="3">
        <v>0</v>
      </c>
      <c r="E8776" s="12" t="str">
        <f t="shared" si="548"/>
        <v/>
      </c>
      <c r="F8776" s="3">
        <v>0</v>
      </c>
      <c r="G8776" s="3">
        <v>0</v>
      </c>
      <c r="H8776" s="12" t="str">
        <f t="shared" si="549"/>
        <v/>
      </c>
      <c r="I8776" s="1">
        <v>37.39</v>
      </c>
      <c r="J8776" s="4">
        <f t="shared" si="550"/>
        <v>-1</v>
      </c>
      <c r="K8776" s="3">
        <v>52.44</v>
      </c>
      <c r="L8776" s="3">
        <v>151.79</v>
      </c>
      <c r="M8776" s="12">
        <f t="shared" si="551"/>
        <v>1.8945461479786423</v>
      </c>
    </row>
    <row r="8777" spans="1:13" x14ac:dyDescent="0.25">
      <c r="A8777" s="1" t="s">
        <v>312</v>
      </c>
      <c r="B8777" s="1" t="s">
        <v>5</v>
      </c>
      <c r="C8777" s="3">
        <v>0</v>
      </c>
      <c r="D8777" s="3">
        <v>0</v>
      </c>
      <c r="E8777" s="12" t="str">
        <f t="shared" si="548"/>
        <v/>
      </c>
      <c r="F8777" s="3">
        <v>169.1858</v>
      </c>
      <c r="G8777" s="3">
        <v>96.886390000000006</v>
      </c>
      <c r="H8777" s="12">
        <f t="shared" si="549"/>
        <v>-0.42733734154994096</v>
      </c>
      <c r="I8777" s="1">
        <v>33.814480000000003</v>
      </c>
      <c r="J8777" s="4">
        <f t="shared" si="550"/>
        <v>1.8652337696750032</v>
      </c>
      <c r="K8777" s="3">
        <v>684.86594000000002</v>
      </c>
      <c r="L8777" s="3">
        <v>475.00966</v>
      </c>
      <c r="M8777" s="12">
        <f t="shared" si="551"/>
        <v>-0.30641950160348175</v>
      </c>
    </row>
    <row r="8778" spans="1:13" x14ac:dyDescent="0.25">
      <c r="A8778" s="1" t="s">
        <v>312</v>
      </c>
      <c r="B8778" s="1" t="s">
        <v>7</v>
      </c>
      <c r="C8778" s="3">
        <v>0</v>
      </c>
      <c r="D8778" s="3">
        <v>0</v>
      </c>
      <c r="E8778" s="12" t="str">
        <f t="shared" si="548"/>
        <v/>
      </c>
      <c r="F8778" s="3">
        <v>0</v>
      </c>
      <c r="G8778" s="3">
        <v>575.55303000000004</v>
      </c>
      <c r="H8778" s="12" t="str">
        <f t="shared" si="549"/>
        <v/>
      </c>
      <c r="I8778" s="1">
        <v>322.70044000000001</v>
      </c>
      <c r="J8778" s="4">
        <f t="shared" si="550"/>
        <v>0.78355204597799744</v>
      </c>
      <c r="K8778" s="3">
        <v>64.707040000000006</v>
      </c>
      <c r="L8778" s="3">
        <v>1237.39896</v>
      </c>
      <c r="M8778" s="12">
        <f t="shared" si="551"/>
        <v>18.123096343149058</v>
      </c>
    </row>
    <row r="8779" spans="1:13" x14ac:dyDescent="0.25">
      <c r="A8779" s="1" t="s">
        <v>312</v>
      </c>
      <c r="B8779" s="1" t="s">
        <v>8</v>
      </c>
      <c r="C8779" s="3">
        <v>0</v>
      </c>
      <c r="D8779" s="3">
        <v>0</v>
      </c>
      <c r="E8779" s="12" t="str">
        <f t="shared" si="548"/>
        <v/>
      </c>
      <c r="F8779" s="3">
        <v>0</v>
      </c>
      <c r="G8779" s="3">
        <v>0</v>
      </c>
      <c r="H8779" s="12" t="str">
        <f t="shared" si="549"/>
        <v/>
      </c>
      <c r="I8779" s="1">
        <v>0</v>
      </c>
      <c r="J8779" s="4" t="str">
        <f t="shared" si="550"/>
        <v/>
      </c>
      <c r="K8779" s="3">
        <v>0</v>
      </c>
      <c r="L8779" s="3">
        <v>0</v>
      </c>
      <c r="M8779" s="12" t="str">
        <f t="shared" si="551"/>
        <v/>
      </c>
    </row>
    <row r="8780" spans="1:13" x14ac:dyDescent="0.25">
      <c r="A8780" s="1" t="s">
        <v>312</v>
      </c>
      <c r="B8780" s="1" t="s">
        <v>9</v>
      </c>
      <c r="C8780" s="3">
        <v>68.473190000000002</v>
      </c>
      <c r="D8780" s="3">
        <v>0</v>
      </c>
      <c r="E8780" s="12">
        <f t="shared" si="548"/>
        <v>-1</v>
      </c>
      <c r="F8780" s="3">
        <v>2548.1897199999999</v>
      </c>
      <c r="G8780" s="3">
        <v>2000.4324799999999</v>
      </c>
      <c r="H8780" s="12">
        <f t="shared" si="549"/>
        <v>-0.21495936338680466</v>
      </c>
      <c r="I8780" s="1">
        <v>1642.7905000000001</v>
      </c>
      <c r="J8780" s="4">
        <f t="shared" si="550"/>
        <v>0.21770394946890659</v>
      </c>
      <c r="K8780" s="3">
        <v>13760.03321</v>
      </c>
      <c r="L8780" s="3">
        <v>11219.30594</v>
      </c>
      <c r="M8780" s="12">
        <f t="shared" si="551"/>
        <v>-0.18464543153526292</v>
      </c>
    </row>
    <row r="8781" spans="1:13" x14ac:dyDescent="0.25">
      <c r="A8781" s="1" t="s">
        <v>312</v>
      </c>
      <c r="B8781" s="1" t="s">
        <v>10</v>
      </c>
      <c r="C8781" s="3">
        <v>0</v>
      </c>
      <c r="D8781" s="3">
        <v>0</v>
      </c>
      <c r="E8781" s="12" t="str">
        <f t="shared" si="548"/>
        <v/>
      </c>
      <c r="F8781" s="3">
        <v>89.091650000000001</v>
      </c>
      <c r="G8781" s="3">
        <v>18.018920000000001</v>
      </c>
      <c r="H8781" s="12">
        <f t="shared" si="549"/>
        <v>-0.79774849831605987</v>
      </c>
      <c r="I8781" s="1">
        <v>77.2958</v>
      </c>
      <c r="J8781" s="4">
        <f t="shared" si="550"/>
        <v>-0.76688358229037024</v>
      </c>
      <c r="K8781" s="3">
        <v>263.65544999999997</v>
      </c>
      <c r="L8781" s="3">
        <v>359.53424999999999</v>
      </c>
      <c r="M8781" s="12">
        <f t="shared" si="551"/>
        <v>0.3636518797544297</v>
      </c>
    </row>
    <row r="8782" spans="1:13" x14ac:dyDescent="0.25">
      <c r="A8782" s="1" t="s">
        <v>312</v>
      </c>
      <c r="B8782" s="1" t="s">
        <v>11</v>
      </c>
      <c r="C8782" s="3">
        <v>0</v>
      </c>
      <c r="D8782" s="3">
        <v>0</v>
      </c>
      <c r="E8782" s="12" t="str">
        <f t="shared" si="548"/>
        <v/>
      </c>
      <c r="F8782" s="3">
        <v>88.393510000000006</v>
      </c>
      <c r="G8782" s="3">
        <v>34.694800000000001</v>
      </c>
      <c r="H8782" s="12">
        <f t="shared" si="549"/>
        <v>-0.60749607069568801</v>
      </c>
      <c r="I8782" s="1">
        <v>12.64127</v>
      </c>
      <c r="J8782" s="4">
        <f t="shared" si="550"/>
        <v>1.7445660127503011</v>
      </c>
      <c r="K8782" s="3">
        <v>3266.90744</v>
      </c>
      <c r="L8782" s="3">
        <v>1159.0236399999999</v>
      </c>
      <c r="M8782" s="12">
        <f t="shared" si="551"/>
        <v>-0.64522299413539552</v>
      </c>
    </row>
    <row r="8783" spans="1:13" x14ac:dyDescent="0.25">
      <c r="A8783" s="1" t="s">
        <v>312</v>
      </c>
      <c r="B8783" s="1" t="s">
        <v>12</v>
      </c>
      <c r="C8783" s="3">
        <v>0</v>
      </c>
      <c r="D8783" s="3">
        <v>0</v>
      </c>
      <c r="E8783" s="12" t="str">
        <f t="shared" si="548"/>
        <v/>
      </c>
      <c r="F8783" s="3">
        <v>168.339</v>
      </c>
      <c r="G8783" s="3">
        <v>313.75945999999999</v>
      </c>
      <c r="H8783" s="12">
        <f t="shared" si="549"/>
        <v>0.86385484053012074</v>
      </c>
      <c r="I8783" s="1">
        <v>281.26</v>
      </c>
      <c r="J8783" s="4">
        <f t="shared" si="550"/>
        <v>0.11554952712792432</v>
      </c>
      <c r="K8783" s="3">
        <v>2518.5671699999998</v>
      </c>
      <c r="L8783" s="3">
        <v>2086.6713199999999</v>
      </c>
      <c r="M8783" s="12">
        <f t="shared" si="551"/>
        <v>-0.17148474543166536</v>
      </c>
    </row>
    <row r="8784" spans="1:13" x14ac:dyDescent="0.25">
      <c r="A8784" s="1" t="s">
        <v>312</v>
      </c>
      <c r="B8784" s="1" t="s">
        <v>13</v>
      </c>
      <c r="C8784" s="3">
        <v>0</v>
      </c>
      <c r="D8784" s="3">
        <v>0</v>
      </c>
      <c r="E8784" s="12" t="str">
        <f t="shared" si="548"/>
        <v/>
      </c>
      <c r="F8784" s="3">
        <v>0</v>
      </c>
      <c r="G8784" s="3">
        <v>0</v>
      </c>
      <c r="H8784" s="12" t="str">
        <f t="shared" si="549"/>
        <v/>
      </c>
      <c r="I8784" s="1">
        <v>0</v>
      </c>
      <c r="J8784" s="4" t="str">
        <f t="shared" si="550"/>
        <v/>
      </c>
      <c r="K8784" s="3">
        <v>2870.6208200000001</v>
      </c>
      <c r="L8784" s="3">
        <v>198.01</v>
      </c>
      <c r="M8784" s="12">
        <f t="shared" si="551"/>
        <v>-0.93102188954373988</v>
      </c>
    </row>
    <row r="8785" spans="1:13" x14ac:dyDescent="0.25">
      <c r="A8785" s="1" t="s">
        <v>312</v>
      </c>
      <c r="B8785" s="1" t="s">
        <v>15</v>
      </c>
      <c r="C8785" s="3">
        <v>0</v>
      </c>
      <c r="D8785" s="3">
        <v>0</v>
      </c>
      <c r="E8785" s="12" t="str">
        <f t="shared" si="548"/>
        <v/>
      </c>
      <c r="F8785" s="3">
        <v>46.7789</v>
      </c>
      <c r="G8785" s="3">
        <v>0</v>
      </c>
      <c r="H8785" s="12">
        <f t="shared" si="549"/>
        <v>-1</v>
      </c>
      <c r="I8785" s="1">
        <v>0</v>
      </c>
      <c r="J8785" s="4" t="str">
        <f t="shared" si="550"/>
        <v/>
      </c>
      <c r="K8785" s="3">
        <v>353.32299999999998</v>
      </c>
      <c r="L8785" s="3">
        <v>319.00473</v>
      </c>
      <c r="M8785" s="12">
        <f t="shared" si="551"/>
        <v>-9.7130019840202864E-2</v>
      </c>
    </row>
    <row r="8786" spans="1:13" x14ac:dyDescent="0.25">
      <c r="A8786" s="1" t="s">
        <v>312</v>
      </c>
      <c r="B8786" s="1" t="s">
        <v>16</v>
      </c>
      <c r="C8786" s="3">
        <v>0</v>
      </c>
      <c r="D8786" s="3">
        <v>0</v>
      </c>
      <c r="E8786" s="12" t="str">
        <f t="shared" si="548"/>
        <v/>
      </c>
      <c r="F8786" s="3">
        <v>0</v>
      </c>
      <c r="G8786" s="3">
        <v>0</v>
      </c>
      <c r="H8786" s="12" t="str">
        <f t="shared" si="549"/>
        <v/>
      </c>
      <c r="I8786" s="1">
        <v>0</v>
      </c>
      <c r="J8786" s="4" t="str">
        <f t="shared" si="550"/>
        <v/>
      </c>
      <c r="K8786" s="3">
        <v>26.835999999999999</v>
      </c>
      <c r="L8786" s="3">
        <v>3.645</v>
      </c>
      <c r="M8786" s="12">
        <f t="shared" si="551"/>
        <v>-0.86417498882098676</v>
      </c>
    </row>
    <row r="8787" spans="1:13" x14ac:dyDescent="0.25">
      <c r="A8787" s="1" t="s">
        <v>312</v>
      </c>
      <c r="B8787" s="1" t="s">
        <v>17</v>
      </c>
      <c r="C8787" s="3">
        <v>0</v>
      </c>
      <c r="D8787" s="3">
        <v>0</v>
      </c>
      <c r="E8787" s="12" t="str">
        <f t="shared" si="548"/>
        <v/>
      </c>
      <c r="F8787" s="3">
        <v>28.8</v>
      </c>
      <c r="G8787" s="3">
        <v>4.5452500000000002</v>
      </c>
      <c r="H8787" s="12">
        <f t="shared" si="549"/>
        <v>-0.84217881944444439</v>
      </c>
      <c r="I8787" s="1">
        <v>0</v>
      </c>
      <c r="J8787" s="4" t="str">
        <f t="shared" si="550"/>
        <v/>
      </c>
      <c r="K8787" s="3">
        <v>132.6</v>
      </c>
      <c r="L8787" s="3">
        <v>4.5452500000000002</v>
      </c>
      <c r="M8787" s="12">
        <f t="shared" si="551"/>
        <v>-0.96572209653092012</v>
      </c>
    </row>
    <row r="8788" spans="1:13" x14ac:dyDescent="0.25">
      <c r="A8788" s="1" t="s">
        <v>312</v>
      </c>
      <c r="B8788" s="1" t="s">
        <v>18</v>
      </c>
      <c r="C8788" s="3">
        <v>0</v>
      </c>
      <c r="D8788" s="3">
        <v>0</v>
      </c>
      <c r="E8788" s="12" t="str">
        <f t="shared" si="548"/>
        <v/>
      </c>
      <c r="F8788" s="3">
        <v>0</v>
      </c>
      <c r="G8788" s="3">
        <v>0</v>
      </c>
      <c r="H8788" s="12" t="str">
        <f t="shared" si="549"/>
        <v/>
      </c>
      <c r="I8788" s="1">
        <v>0</v>
      </c>
      <c r="J8788" s="4" t="str">
        <f t="shared" si="550"/>
        <v/>
      </c>
      <c r="K8788" s="3">
        <v>41.990400000000001</v>
      </c>
      <c r="L8788" s="3">
        <v>101.0016</v>
      </c>
      <c r="M8788" s="12">
        <f t="shared" si="551"/>
        <v>1.405349794238683</v>
      </c>
    </row>
    <row r="8789" spans="1:13" x14ac:dyDescent="0.25">
      <c r="A8789" s="1" t="s">
        <v>312</v>
      </c>
      <c r="B8789" s="1" t="s">
        <v>19</v>
      </c>
      <c r="C8789" s="3">
        <v>72.664190000000005</v>
      </c>
      <c r="D8789" s="3">
        <v>0</v>
      </c>
      <c r="E8789" s="12">
        <f t="shared" si="548"/>
        <v>-1</v>
      </c>
      <c r="F8789" s="3">
        <v>965.52254000000005</v>
      </c>
      <c r="G8789" s="3">
        <v>677.55304999999998</v>
      </c>
      <c r="H8789" s="12">
        <f t="shared" si="549"/>
        <v>-0.29825247787586606</v>
      </c>
      <c r="I8789" s="1">
        <v>402.94628999999998</v>
      </c>
      <c r="J8789" s="4">
        <f t="shared" si="550"/>
        <v>0.68149717918981212</v>
      </c>
      <c r="K8789" s="3">
        <v>6361.4737599999999</v>
      </c>
      <c r="L8789" s="3">
        <v>3028.8150500000002</v>
      </c>
      <c r="M8789" s="12">
        <f t="shared" si="551"/>
        <v>-0.52388154627867234</v>
      </c>
    </row>
    <row r="8790" spans="1:13" x14ac:dyDescent="0.25">
      <c r="A8790" s="1" t="s">
        <v>312</v>
      </c>
      <c r="B8790" s="1" t="s">
        <v>20</v>
      </c>
      <c r="C8790" s="3">
        <v>0</v>
      </c>
      <c r="D8790" s="3">
        <v>0</v>
      </c>
      <c r="E8790" s="12" t="str">
        <f t="shared" si="548"/>
        <v/>
      </c>
      <c r="F8790" s="3">
        <v>0</v>
      </c>
      <c r="G8790" s="3">
        <v>0</v>
      </c>
      <c r="H8790" s="12" t="str">
        <f t="shared" si="549"/>
        <v/>
      </c>
      <c r="I8790" s="1">
        <v>0</v>
      </c>
      <c r="J8790" s="4" t="str">
        <f t="shared" si="550"/>
        <v/>
      </c>
      <c r="K8790" s="3">
        <v>0</v>
      </c>
      <c r="L8790" s="3">
        <v>0</v>
      </c>
      <c r="M8790" s="12" t="str">
        <f t="shared" si="551"/>
        <v/>
      </c>
    </row>
    <row r="8791" spans="1:13" x14ac:dyDescent="0.25">
      <c r="A8791" s="1" t="s">
        <v>312</v>
      </c>
      <c r="B8791" s="1" t="s">
        <v>21</v>
      </c>
      <c r="C8791" s="3">
        <v>0</v>
      </c>
      <c r="D8791" s="3">
        <v>0</v>
      </c>
      <c r="E8791" s="12" t="str">
        <f t="shared" si="548"/>
        <v/>
      </c>
      <c r="F8791" s="3">
        <v>0</v>
      </c>
      <c r="G8791" s="3">
        <v>0</v>
      </c>
      <c r="H8791" s="12" t="str">
        <f t="shared" si="549"/>
        <v/>
      </c>
      <c r="I8791" s="1">
        <v>0</v>
      </c>
      <c r="J8791" s="4" t="str">
        <f t="shared" si="550"/>
        <v/>
      </c>
      <c r="K8791" s="3">
        <v>10.199999999999999</v>
      </c>
      <c r="L8791" s="3">
        <v>146.19999999999999</v>
      </c>
      <c r="M8791" s="12">
        <f t="shared" si="551"/>
        <v>13.333333333333334</v>
      </c>
    </row>
    <row r="8792" spans="1:13" x14ac:dyDescent="0.25">
      <c r="A8792" s="1" t="s">
        <v>312</v>
      </c>
      <c r="B8792" s="1" t="s">
        <v>22</v>
      </c>
      <c r="C8792" s="3">
        <v>0</v>
      </c>
      <c r="D8792" s="3">
        <v>0</v>
      </c>
      <c r="E8792" s="12" t="str">
        <f t="shared" si="548"/>
        <v/>
      </c>
      <c r="F8792" s="3">
        <v>0</v>
      </c>
      <c r="G8792" s="3">
        <v>0</v>
      </c>
      <c r="H8792" s="12" t="str">
        <f t="shared" si="549"/>
        <v/>
      </c>
      <c r="I8792" s="1">
        <v>3.4764499999999998</v>
      </c>
      <c r="J8792" s="4">
        <f t="shared" si="550"/>
        <v>-1</v>
      </c>
      <c r="K8792" s="3">
        <v>1919.35997</v>
      </c>
      <c r="L8792" s="3">
        <v>17.208010000000002</v>
      </c>
      <c r="M8792" s="12">
        <f t="shared" si="551"/>
        <v>-0.99103450615363209</v>
      </c>
    </row>
    <row r="8793" spans="1:13" x14ac:dyDescent="0.25">
      <c r="A8793" s="1" t="s">
        <v>312</v>
      </c>
      <c r="B8793" s="1" t="s">
        <v>23</v>
      </c>
      <c r="C8793" s="3">
        <v>0</v>
      </c>
      <c r="D8793" s="3">
        <v>0</v>
      </c>
      <c r="E8793" s="12" t="str">
        <f t="shared" si="548"/>
        <v/>
      </c>
      <c r="F8793" s="3">
        <v>778.23042999999996</v>
      </c>
      <c r="G8793" s="3">
        <v>271.42817000000002</v>
      </c>
      <c r="H8793" s="12">
        <f t="shared" si="549"/>
        <v>-0.65122390549544562</v>
      </c>
      <c r="I8793" s="1">
        <v>248.34520000000001</v>
      </c>
      <c r="J8793" s="4">
        <f t="shared" si="550"/>
        <v>9.2947115547230341E-2</v>
      </c>
      <c r="K8793" s="3">
        <v>2865.2094499999998</v>
      </c>
      <c r="L8793" s="3">
        <v>1852.90825</v>
      </c>
      <c r="M8793" s="12">
        <f t="shared" si="551"/>
        <v>-0.35330792309092796</v>
      </c>
    </row>
    <row r="8794" spans="1:13" x14ac:dyDescent="0.25">
      <c r="A8794" s="1" t="s">
        <v>312</v>
      </c>
      <c r="B8794" s="1" t="s">
        <v>24</v>
      </c>
      <c r="C8794" s="3">
        <v>0</v>
      </c>
      <c r="D8794" s="3">
        <v>0</v>
      </c>
      <c r="E8794" s="12" t="str">
        <f t="shared" si="548"/>
        <v/>
      </c>
      <c r="F8794" s="3">
        <v>0</v>
      </c>
      <c r="G8794" s="3">
        <v>0</v>
      </c>
      <c r="H8794" s="12" t="str">
        <f t="shared" si="549"/>
        <v/>
      </c>
      <c r="I8794" s="1">
        <v>0</v>
      </c>
      <c r="J8794" s="4" t="str">
        <f t="shared" si="550"/>
        <v/>
      </c>
      <c r="K8794" s="3">
        <v>247.58099999999999</v>
      </c>
      <c r="L8794" s="3">
        <v>283.61192</v>
      </c>
      <c r="M8794" s="12">
        <f t="shared" si="551"/>
        <v>0.14553184614328241</v>
      </c>
    </row>
    <row r="8795" spans="1:13" x14ac:dyDescent="0.25">
      <c r="A8795" s="1" t="s">
        <v>312</v>
      </c>
      <c r="B8795" s="1" t="s">
        <v>25</v>
      </c>
      <c r="C8795" s="3">
        <v>0</v>
      </c>
      <c r="D8795" s="3">
        <v>0</v>
      </c>
      <c r="E8795" s="12" t="str">
        <f t="shared" si="548"/>
        <v/>
      </c>
      <c r="F8795" s="3">
        <v>142.12465</v>
      </c>
      <c r="G8795" s="3">
        <v>50.432560000000002</v>
      </c>
      <c r="H8795" s="12">
        <f t="shared" si="549"/>
        <v>-0.6451526177900877</v>
      </c>
      <c r="I8795" s="1">
        <v>3.7294299999999998</v>
      </c>
      <c r="J8795" s="4">
        <f t="shared" si="550"/>
        <v>12.522860061725252</v>
      </c>
      <c r="K8795" s="3">
        <v>410.65411999999998</v>
      </c>
      <c r="L8795" s="3">
        <v>266.62387999999999</v>
      </c>
      <c r="M8795" s="12">
        <f t="shared" si="551"/>
        <v>-0.35073370261084924</v>
      </c>
    </row>
    <row r="8796" spans="1:13" x14ac:dyDescent="0.25">
      <c r="A8796" s="1" t="s">
        <v>312</v>
      </c>
      <c r="B8796" s="1" t="s">
        <v>26</v>
      </c>
      <c r="C8796" s="3">
        <v>0</v>
      </c>
      <c r="D8796" s="3">
        <v>0</v>
      </c>
      <c r="E8796" s="12" t="str">
        <f t="shared" si="548"/>
        <v/>
      </c>
      <c r="F8796" s="3">
        <v>0</v>
      </c>
      <c r="G8796" s="3">
        <v>0</v>
      </c>
      <c r="H8796" s="12" t="str">
        <f t="shared" si="549"/>
        <v/>
      </c>
      <c r="I8796" s="1">
        <v>0</v>
      </c>
      <c r="J8796" s="4" t="str">
        <f t="shared" si="550"/>
        <v/>
      </c>
      <c r="K8796" s="3">
        <v>34.182180000000002</v>
      </c>
      <c r="L8796" s="3">
        <v>0</v>
      </c>
      <c r="M8796" s="12">
        <f t="shared" si="551"/>
        <v>-1</v>
      </c>
    </row>
    <row r="8797" spans="1:13" x14ac:dyDescent="0.25">
      <c r="A8797" s="1" t="s">
        <v>312</v>
      </c>
      <c r="B8797" s="1" t="s">
        <v>27</v>
      </c>
      <c r="C8797" s="3">
        <v>0</v>
      </c>
      <c r="D8797" s="3">
        <v>0</v>
      </c>
      <c r="E8797" s="12" t="str">
        <f t="shared" si="548"/>
        <v/>
      </c>
      <c r="F8797" s="3">
        <v>54.101999999999997</v>
      </c>
      <c r="G8797" s="3">
        <v>0</v>
      </c>
      <c r="H8797" s="12">
        <f t="shared" si="549"/>
        <v>-1</v>
      </c>
      <c r="I8797" s="1">
        <v>0</v>
      </c>
      <c r="J8797" s="4" t="str">
        <f t="shared" si="550"/>
        <v/>
      </c>
      <c r="K8797" s="3">
        <v>145.1739</v>
      </c>
      <c r="L8797" s="3">
        <v>22.804500000000001</v>
      </c>
      <c r="M8797" s="12">
        <f t="shared" si="551"/>
        <v>-0.84291597869865043</v>
      </c>
    </row>
    <row r="8798" spans="1:13" x14ac:dyDescent="0.25">
      <c r="A8798" s="1" t="s">
        <v>312</v>
      </c>
      <c r="B8798" s="1" t="s">
        <v>28</v>
      </c>
      <c r="C8798" s="3">
        <v>0</v>
      </c>
      <c r="D8798" s="3">
        <v>0</v>
      </c>
      <c r="E8798" s="12" t="str">
        <f t="shared" si="548"/>
        <v/>
      </c>
      <c r="F8798" s="3">
        <v>0</v>
      </c>
      <c r="G8798" s="3">
        <v>0</v>
      </c>
      <c r="H8798" s="12" t="str">
        <f t="shared" si="549"/>
        <v/>
      </c>
      <c r="I8798" s="1">
        <v>0</v>
      </c>
      <c r="J8798" s="4" t="str">
        <f t="shared" si="550"/>
        <v/>
      </c>
      <c r="K8798" s="3">
        <v>28.35</v>
      </c>
      <c r="L8798" s="3">
        <v>0</v>
      </c>
      <c r="M8798" s="12">
        <f t="shared" si="551"/>
        <v>-1</v>
      </c>
    </row>
    <row r="8799" spans="1:13" x14ac:dyDescent="0.25">
      <c r="A8799" s="1" t="s">
        <v>312</v>
      </c>
      <c r="B8799" s="1" t="s">
        <v>30</v>
      </c>
      <c r="C8799" s="3">
        <v>0</v>
      </c>
      <c r="D8799" s="3">
        <v>0</v>
      </c>
      <c r="E8799" s="12" t="str">
        <f t="shared" si="548"/>
        <v/>
      </c>
      <c r="F8799" s="3">
        <v>115.60713</v>
      </c>
      <c r="G8799" s="3">
        <v>166.58196000000001</v>
      </c>
      <c r="H8799" s="12">
        <f t="shared" si="549"/>
        <v>0.44093154116013444</v>
      </c>
      <c r="I8799" s="1">
        <v>150.34252000000001</v>
      </c>
      <c r="J8799" s="4">
        <f t="shared" si="550"/>
        <v>0.10801628175448963</v>
      </c>
      <c r="K8799" s="3">
        <v>929.64936999999998</v>
      </c>
      <c r="L8799" s="3">
        <v>1258.7883899999999</v>
      </c>
      <c r="M8799" s="12">
        <f t="shared" si="551"/>
        <v>0.35404640784084007</v>
      </c>
    </row>
    <row r="8800" spans="1:13" x14ac:dyDescent="0.25">
      <c r="A8800" s="1" t="s">
        <v>312</v>
      </c>
      <c r="B8800" s="1" t="s">
        <v>31</v>
      </c>
      <c r="C8800" s="3">
        <v>129.96592000000001</v>
      </c>
      <c r="D8800" s="3">
        <v>0</v>
      </c>
      <c r="E8800" s="12">
        <f t="shared" si="548"/>
        <v>-1</v>
      </c>
      <c r="F8800" s="3">
        <v>433.84890999999999</v>
      </c>
      <c r="G8800" s="3">
        <v>922.57948999999996</v>
      </c>
      <c r="H8800" s="12">
        <f t="shared" si="549"/>
        <v>1.1264994995608033</v>
      </c>
      <c r="I8800" s="1">
        <v>631.28052000000002</v>
      </c>
      <c r="J8800" s="4">
        <f t="shared" si="550"/>
        <v>0.46144140484486984</v>
      </c>
      <c r="K8800" s="3">
        <v>12750.46075</v>
      </c>
      <c r="L8800" s="3">
        <v>4392.6854999999996</v>
      </c>
      <c r="M8800" s="12">
        <f t="shared" si="551"/>
        <v>-0.65548809677328723</v>
      </c>
    </row>
    <row r="8801" spans="1:13" x14ac:dyDescent="0.25">
      <c r="A8801" s="1" t="s">
        <v>312</v>
      </c>
      <c r="B8801" s="1" t="s">
        <v>34</v>
      </c>
      <c r="C8801" s="3">
        <v>0</v>
      </c>
      <c r="D8801" s="3">
        <v>0</v>
      </c>
      <c r="E8801" s="12" t="str">
        <f t="shared" si="548"/>
        <v/>
      </c>
      <c r="F8801" s="3">
        <v>14431.562</v>
      </c>
      <c r="G8801" s="3">
        <v>0</v>
      </c>
      <c r="H8801" s="12">
        <f t="shared" si="549"/>
        <v>-1</v>
      </c>
      <c r="I8801" s="1">
        <v>0</v>
      </c>
      <c r="J8801" s="4" t="str">
        <f t="shared" si="550"/>
        <v/>
      </c>
      <c r="K8801" s="3">
        <v>24628.57906</v>
      </c>
      <c r="L8801" s="3">
        <v>34.770670000000003</v>
      </c>
      <c r="M8801" s="12">
        <f t="shared" si="551"/>
        <v>-0.99858819829129031</v>
      </c>
    </row>
    <row r="8802" spans="1:13" x14ac:dyDescent="0.25">
      <c r="A8802" s="1" t="s">
        <v>312</v>
      </c>
      <c r="B8802" s="1" t="s">
        <v>36</v>
      </c>
      <c r="C8802" s="3">
        <v>0</v>
      </c>
      <c r="D8802" s="3">
        <v>0</v>
      </c>
      <c r="E8802" s="12" t="str">
        <f t="shared" si="548"/>
        <v/>
      </c>
      <c r="F8802" s="3">
        <v>0</v>
      </c>
      <c r="G8802" s="3">
        <v>0</v>
      </c>
      <c r="H8802" s="12" t="str">
        <f t="shared" si="549"/>
        <v/>
      </c>
      <c r="I8802" s="1">
        <v>0</v>
      </c>
      <c r="J8802" s="4" t="str">
        <f t="shared" si="550"/>
        <v/>
      </c>
      <c r="K8802" s="3">
        <v>5.6106999999999996</v>
      </c>
      <c r="L8802" s="3">
        <v>0</v>
      </c>
      <c r="M8802" s="12">
        <f t="shared" si="551"/>
        <v>-1</v>
      </c>
    </row>
    <row r="8803" spans="1:13" x14ac:dyDescent="0.25">
      <c r="A8803" s="1" t="s">
        <v>312</v>
      </c>
      <c r="B8803" s="1" t="s">
        <v>37</v>
      </c>
      <c r="C8803" s="3">
        <v>719.86551999999995</v>
      </c>
      <c r="D8803" s="3">
        <v>0</v>
      </c>
      <c r="E8803" s="12">
        <f t="shared" si="548"/>
        <v>-1</v>
      </c>
      <c r="F8803" s="3">
        <v>12904.975</v>
      </c>
      <c r="G8803" s="3">
        <v>6001.7648099999997</v>
      </c>
      <c r="H8803" s="12">
        <f t="shared" si="549"/>
        <v>-0.53492627378201041</v>
      </c>
      <c r="I8803" s="1">
        <v>5690.6149400000004</v>
      </c>
      <c r="J8803" s="4">
        <f t="shared" si="550"/>
        <v>5.4677723458828709E-2</v>
      </c>
      <c r="K8803" s="3">
        <v>71983.905620000005</v>
      </c>
      <c r="L8803" s="3">
        <v>49332.987820000002</v>
      </c>
      <c r="M8803" s="12">
        <f t="shared" si="551"/>
        <v>-0.31466641890165337</v>
      </c>
    </row>
    <row r="8804" spans="1:13" x14ac:dyDescent="0.25">
      <c r="A8804" s="1" t="s">
        <v>312</v>
      </c>
      <c r="B8804" s="1" t="s">
        <v>38</v>
      </c>
      <c r="C8804" s="3">
        <v>33.81371</v>
      </c>
      <c r="D8804" s="3">
        <v>0</v>
      </c>
      <c r="E8804" s="12">
        <f t="shared" si="548"/>
        <v>-1</v>
      </c>
      <c r="F8804" s="3">
        <v>826.82426999999996</v>
      </c>
      <c r="G8804" s="3">
        <v>767.79773999999998</v>
      </c>
      <c r="H8804" s="12">
        <f t="shared" si="549"/>
        <v>-7.1389450142773314E-2</v>
      </c>
      <c r="I8804" s="1">
        <v>1396.0592200000001</v>
      </c>
      <c r="J8804" s="4">
        <f t="shared" si="550"/>
        <v>-0.45002494951467753</v>
      </c>
      <c r="K8804" s="3">
        <v>15572.03607</v>
      </c>
      <c r="L8804" s="3">
        <v>10588.655860000001</v>
      </c>
      <c r="M8804" s="12">
        <f t="shared" si="551"/>
        <v>-0.32002110627014491</v>
      </c>
    </row>
    <row r="8805" spans="1:13" x14ac:dyDescent="0.25">
      <c r="A8805" s="1" t="s">
        <v>312</v>
      </c>
      <c r="B8805" s="1" t="s">
        <v>40</v>
      </c>
      <c r="C8805" s="3">
        <v>0</v>
      </c>
      <c r="D8805" s="3">
        <v>0</v>
      </c>
      <c r="E8805" s="12" t="str">
        <f t="shared" si="548"/>
        <v/>
      </c>
      <c r="F8805" s="3">
        <v>0</v>
      </c>
      <c r="G8805" s="3">
        <v>51.850650000000002</v>
      </c>
      <c r="H8805" s="12" t="str">
        <f t="shared" si="549"/>
        <v/>
      </c>
      <c r="I8805" s="1">
        <v>9.4250000000000007</v>
      </c>
      <c r="J8805" s="4">
        <f t="shared" si="550"/>
        <v>4.5013952254641909</v>
      </c>
      <c r="K8805" s="3">
        <v>121.31829999999999</v>
      </c>
      <c r="L8805" s="3">
        <v>310.85915</v>
      </c>
      <c r="M8805" s="12">
        <f t="shared" si="551"/>
        <v>1.5623434387062796</v>
      </c>
    </row>
    <row r="8806" spans="1:13" x14ac:dyDescent="0.25">
      <c r="A8806" s="1" t="s">
        <v>312</v>
      </c>
      <c r="B8806" s="1" t="s">
        <v>42</v>
      </c>
      <c r="C8806" s="3">
        <v>33.288400000000003</v>
      </c>
      <c r="D8806" s="3">
        <v>0</v>
      </c>
      <c r="E8806" s="12">
        <f t="shared" si="548"/>
        <v>-1</v>
      </c>
      <c r="F8806" s="3">
        <v>536.89572999999996</v>
      </c>
      <c r="G8806" s="3">
        <v>975.40608999999995</v>
      </c>
      <c r="H8806" s="12">
        <f t="shared" si="549"/>
        <v>0.81675143886877266</v>
      </c>
      <c r="I8806" s="1">
        <v>443.16287999999997</v>
      </c>
      <c r="J8806" s="4">
        <f t="shared" si="550"/>
        <v>1.2010103598929587</v>
      </c>
      <c r="K8806" s="3">
        <v>3334.4360099999999</v>
      </c>
      <c r="L8806" s="3">
        <v>4384.8378599999996</v>
      </c>
      <c r="M8806" s="12">
        <f t="shared" si="551"/>
        <v>0.31501634664747979</v>
      </c>
    </row>
    <row r="8807" spans="1:13" x14ac:dyDescent="0.25">
      <c r="A8807" s="1" t="s">
        <v>312</v>
      </c>
      <c r="B8807" s="1" t="s">
        <v>44</v>
      </c>
      <c r="C8807" s="3">
        <v>0</v>
      </c>
      <c r="D8807" s="3">
        <v>0</v>
      </c>
      <c r="E8807" s="12" t="str">
        <f t="shared" si="548"/>
        <v/>
      </c>
      <c r="F8807" s="3">
        <v>0</v>
      </c>
      <c r="G8807" s="3">
        <v>78.191199999999995</v>
      </c>
      <c r="H8807" s="12" t="str">
        <f t="shared" si="549"/>
        <v/>
      </c>
      <c r="I8807" s="1">
        <v>12.816000000000001</v>
      </c>
      <c r="J8807" s="4">
        <f t="shared" si="550"/>
        <v>5.1010611735330826</v>
      </c>
      <c r="K8807" s="3">
        <v>294.05171000000001</v>
      </c>
      <c r="L8807" s="3">
        <v>490.82861000000003</v>
      </c>
      <c r="M8807" s="12">
        <f t="shared" si="551"/>
        <v>0.66919148336188905</v>
      </c>
    </row>
    <row r="8808" spans="1:13" x14ac:dyDescent="0.25">
      <c r="A8808" s="1" t="s">
        <v>312</v>
      </c>
      <c r="B8808" s="1" t="s">
        <v>45</v>
      </c>
      <c r="C8808" s="3">
        <v>0</v>
      </c>
      <c r="D8808" s="3">
        <v>0</v>
      </c>
      <c r="E8808" s="12" t="str">
        <f t="shared" si="548"/>
        <v/>
      </c>
      <c r="F8808" s="3">
        <v>0</v>
      </c>
      <c r="G8808" s="3">
        <v>0</v>
      </c>
      <c r="H8808" s="12" t="str">
        <f t="shared" si="549"/>
        <v/>
      </c>
      <c r="I8808" s="1">
        <v>15.76</v>
      </c>
      <c r="J8808" s="4">
        <f t="shared" si="550"/>
        <v>-1</v>
      </c>
      <c r="K8808" s="3">
        <v>399.5856</v>
      </c>
      <c r="L8808" s="3">
        <v>15.76</v>
      </c>
      <c r="M8808" s="12">
        <f t="shared" si="551"/>
        <v>-0.96055913926828196</v>
      </c>
    </row>
    <row r="8809" spans="1:13" x14ac:dyDescent="0.25">
      <c r="A8809" s="1" t="s">
        <v>312</v>
      </c>
      <c r="B8809" s="1" t="s">
        <v>46</v>
      </c>
      <c r="C8809" s="3">
        <v>0</v>
      </c>
      <c r="D8809" s="3">
        <v>0</v>
      </c>
      <c r="E8809" s="12" t="str">
        <f t="shared" si="548"/>
        <v/>
      </c>
      <c r="F8809" s="3">
        <v>30.551439999999999</v>
      </c>
      <c r="G8809" s="3">
        <v>108.79899</v>
      </c>
      <c r="H8809" s="12">
        <f t="shared" si="549"/>
        <v>2.5611738759285978</v>
      </c>
      <c r="I8809" s="1">
        <v>534.20902999999998</v>
      </c>
      <c r="J8809" s="4">
        <f t="shared" si="550"/>
        <v>-0.79633629555082586</v>
      </c>
      <c r="K8809" s="3">
        <v>789.40638999999999</v>
      </c>
      <c r="L8809" s="3">
        <v>1761.6619700000001</v>
      </c>
      <c r="M8809" s="12">
        <f t="shared" si="551"/>
        <v>1.2316287178774927</v>
      </c>
    </row>
    <row r="8810" spans="1:13" x14ac:dyDescent="0.25">
      <c r="A8810" s="1" t="s">
        <v>312</v>
      </c>
      <c r="B8810" s="1" t="s">
        <v>47</v>
      </c>
      <c r="C8810" s="3">
        <v>24.057230000000001</v>
      </c>
      <c r="D8810" s="3">
        <v>0</v>
      </c>
      <c r="E8810" s="12">
        <f t="shared" si="548"/>
        <v>-1</v>
      </c>
      <c r="F8810" s="3">
        <v>5277.80152</v>
      </c>
      <c r="G8810" s="3">
        <v>2913.80422</v>
      </c>
      <c r="H8810" s="12">
        <f t="shared" si="549"/>
        <v>-0.44791326294513634</v>
      </c>
      <c r="I8810" s="1">
        <v>790.98242000000005</v>
      </c>
      <c r="J8810" s="4">
        <f t="shared" si="550"/>
        <v>2.6837787368270458</v>
      </c>
      <c r="K8810" s="3">
        <v>12420.103800000001</v>
      </c>
      <c r="L8810" s="3">
        <v>13037.12693</v>
      </c>
      <c r="M8810" s="12">
        <f t="shared" si="551"/>
        <v>4.967938593234611E-2</v>
      </c>
    </row>
    <row r="8811" spans="1:13" x14ac:dyDescent="0.25">
      <c r="A8811" s="1" t="s">
        <v>312</v>
      </c>
      <c r="B8811" s="1" t="s">
        <v>48</v>
      </c>
      <c r="C8811" s="3">
        <v>14.6835</v>
      </c>
      <c r="D8811" s="3">
        <v>0</v>
      </c>
      <c r="E8811" s="12">
        <f t="shared" si="548"/>
        <v>-1</v>
      </c>
      <c r="F8811" s="3">
        <v>1943.69553</v>
      </c>
      <c r="G8811" s="3">
        <v>511.55849000000001</v>
      </c>
      <c r="H8811" s="12">
        <f t="shared" si="549"/>
        <v>-0.73681140790605204</v>
      </c>
      <c r="I8811" s="1">
        <v>570.91543999999999</v>
      </c>
      <c r="J8811" s="4">
        <f t="shared" si="550"/>
        <v>-0.10396802370592739</v>
      </c>
      <c r="K8811" s="3">
        <v>10182.54321</v>
      </c>
      <c r="L8811" s="3">
        <v>3095.8203100000001</v>
      </c>
      <c r="M8811" s="12">
        <f t="shared" si="551"/>
        <v>-0.69596786911155173</v>
      </c>
    </row>
    <row r="8812" spans="1:13" x14ac:dyDescent="0.25">
      <c r="A8812" s="1" t="s">
        <v>312</v>
      </c>
      <c r="B8812" s="1" t="s">
        <v>49</v>
      </c>
      <c r="C8812" s="3">
        <v>0</v>
      </c>
      <c r="D8812" s="3">
        <v>0</v>
      </c>
      <c r="E8812" s="12" t="str">
        <f t="shared" si="548"/>
        <v/>
      </c>
      <c r="F8812" s="3">
        <v>0</v>
      </c>
      <c r="G8812" s="3">
        <v>23.53078</v>
      </c>
      <c r="H8812" s="12" t="str">
        <f t="shared" si="549"/>
        <v/>
      </c>
      <c r="I8812" s="1">
        <v>0</v>
      </c>
      <c r="J8812" s="4" t="str">
        <f t="shared" si="550"/>
        <v/>
      </c>
      <c r="K8812" s="3">
        <v>0</v>
      </c>
      <c r="L8812" s="3">
        <v>92.591489999999993</v>
      </c>
      <c r="M8812" s="12" t="str">
        <f t="shared" si="551"/>
        <v/>
      </c>
    </row>
    <row r="8813" spans="1:13" x14ac:dyDescent="0.25">
      <c r="A8813" s="1" t="s">
        <v>312</v>
      </c>
      <c r="B8813" s="1" t="s">
        <v>50</v>
      </c>
      <c r="C8813" s="3">
        <v>0</v>
      </c>
      <c r="D8813" s="3">
        <v>0</v>
      </c>
      <c r="E8813" s="12" t="str">
        <f t="shared" si="548"/>
        <v/>
      </c>
      <c r="F8813" s="3">
        <v>43.302280000000003</v>
      </c>
      <c r="G8813" s="3">
        <v>25.544699999999999</v>
      </c>
      <c r="H8813" s="12">
        <f t="shared" si="549"/>
        <v>-0.410084180324916</v>
      </c>
      <c r="I8813" s="1">
        <v>0</v>
      </c>
      <c r="J8813" s="4" t="str">
        <f t="shared" si="550"/>
        <v/>
      </c>
      <c r="K8813" s="3">
        <v>511.44508000000002</v>
      </c>
      <c r="L8813" s="3">
        <v>62.558689999999999</v>
      </c>
      <c r="M8813" s="12">
        <f t="shared" si="551"/>
        <v>-0.87768248743345034</v>
      </c>
    </row>
    <row r="8814" spans="1:13" x14ac:dyDescent="0.25">
      <c r="A8814" s="1" t="s">
        <v>312</v>
      </c>
      <c r="B8814" s="1" t="s">
        <v>51</v>
      </c>
      <c r="C8814" s="3">
        <v>43.860259999999997</v>
      </c>
      <c r="D8814" s="3">
        <v>0</v>
      </c>
      <c r="E8814" s="12">
        <f t="shared" si="548"/>
        <v>-1</v>
      </c>
      <c r="F8814" s="3">
        <v>104.71518</v>
      </c>
      <c r="G8814" s="3">
        <v>170.70624000000001</v>
      </c>
      <c r="H8814" s="12">
        <f t="shared" si="549"/>
        <v>0.63019573666396789</v>
      </c>
      <c r="I8814" s="1">
        <v>187.39685</v>
      </c>
      <c r="J8814" s="4">
        <f t="shared" si="550"/>
        <v>-8.9065584613615356E-2</v>
      </c>
      <c r="K8814" s="3">
        <v>1175.1454699999999</v>
      </c>
      <c r="L8814" s="3">
        <v>711.54997000000003</v>
      </c>
      <c r="M8814" s="12">
        <f t="shared" si="551"/>
        <v>-0.39450052085891962</v>
      </c>
    </row>
    <row r="8815" spans="1:13" x14ac:dyDescent="0.25">
      <c r="A8815" s="1" t="s">
        <v>312</v>
      </c>
      <c r="B8815" s="1" t="s">
        <v>53</v>
      </c>
      <c r="C8815" s="3">
        <v>16.950849999999999</v>
      </c>
      <c r="D8815" s="3">
        <v>0</v>
      </c>
      <c r="E8815" s="12">
        <f t="shared" si="548"/>
        <v>-1</v>
      </c>
      <c r="F8815" s="3">
        <v>559.85740999999996</v>
      </c>
      <c r="G8815" s="3">
        <v>52.510269999999998</v>
      </c>
      <c r="H8815" s="12">
        <f t="shared" si="549"/>
        <v>-0.9062077788699805</v>
      </c>
      <c r="I8815" s="1">
        <v>234.72881000000001</v>
      </c>
      <c r="J8815" s="4">
        <f t="shared" si="550"/>
        <v>-0.77629388569728619</v>
      </c>
      <c r="K8815" s="3">
        <v>3577.1228900000001</v>
      </c>
      <c r="L8815" s="3">
        <v>3015.1359699999998</v>
      </c>
      <c r="M8815" s="12">
        <f t="shared" si="551"/>
        <v>-0.15710584659281868</v>
      </c>
    </row>
    <row r="8816" spans="1:13" x14ac:dyDescent="0.25">
      <c r="A8816" s="1" t="s">
        <v>312</v>
      </c>
      <c r="B8816" s="1" t="s">
        <v>54</v>
      </c>
      <c r="C8816" s="3">
        <v>0</v>
      </c>
      <c r="D8816" s="3">
        <v>0</v>
      </c>
      <c r="E8816" s="12" t="str">
        <f t="shared" si="548"/>
        <v/>
      </c>
      <c r="F8816" s="3">
        <v>0</v>
      </c>
      <c r="G8816" s="3">
        <v>0</v>
      </c>
      <c r="H8816" s="12" t="str">
        <f t="shared" si="549"/>
        <v/>
      </c>
      <c r="I8816" s="1">
        <v>0</v>
      </c>
      <c r="J8816" s="4" t="str">
        <f t="shared" si="550"/>
        <v/>
      </c>
      <c r="K8816" s="3">
        <v>205.15297000000001</v>
      </c>
      <c r="L8816" s="3">
        <v>0</v>
      </c>
      <c r="M8816" s="12">
        <f t="shared" si="551"/>
        <v>-1</v>
      </c>
    </row>
    <row r="8817" spans="1:13" x14ac:dyDescent="0.25">
      <c r="A8817" s="1" t="s">
        <v>312</v>
      </c>
      <c r="B8817" s="1" t="s">
        <v>57</v>
      </c>
      <c r="C8817" s="3">
        <v>0</v>
      </c>
      <c r="D8817" s="3">
        <v>0</v>
      </c>
      <c r="E8817" s="12" t="str">
        <f t="shared" si="548"/>
        <v/>
      </c>
      <c r="F8817" s="3">
        <v>0</v>
      </c>
      <c r="G8817" s="3">
        <v>0.31159999999999999</v>
      </c>
      <c r="H8817" s="12" t="str">
        <f t="shared" si="549"/>
        <v/>
      </c>
      <c r="I8817" s="1">
        <v>0</v>
      </c>
      <c r="J8817" s="4" t="str">
        <f t="shared" si="550"/>
        <v/>
      </c>
      <c r="K8817" s="3">
        <v>0</v>
      </c>
      <c r="L8817" s="3">
        <v>0.31159999999999999</v>
      </c>
      <c r="M8817" s="12" t="str">
        <f t="shared" si="551"/>
        <v/>
      </c>
    </row>
    <row r="8818" spans="1:13" x14ac:dyDescent="0.25">
      <c r="A8818" s="1" t="s">
        <v>312</v>
      </c>
      <c r="B8818" s="1" t="s">
        <v>58</v>
      </c>
      <c r="C8818" s="3">
        <v>0</v>
      </c>
      <c r="D8818" s="3">
        <v>0</v>
      </c>
      <c r="E8818" s="12" t="str">
        <f t="shared" si="548"/>
        <v/>
      </c>
      <c r="F8818" s="3">
        <v>179.43466000000001</v>
      </c>
      <c r="G8818" s="3">
        <v>69</v>
      </c>
      <c r="H8818" s="12">
        <f t="shared" si="549"/>
        <v>-0.61545890855200436</v>
      </c>
      <c r="I8818" s="1">
        <v>36.450000000000003</v>
      </c>
      <c r="J8818" s="4">
        <f t="shared" si="550"/>
        <v>0.89300411522633727</v>
      </c>
      <c r="K8818" s="3">
        <v>527.12199999999996</v>
      </c>
      <c r="L8818" s="3">
        <v>699.36183000000005</v>
      </c>
      <c r="M8818" s="12">
        <f t="shared" si="551"/>
        <v>0.32675515345593631</v>
      </c>
    </row>
    <row r="8819" spans="1:13" x14ac:dyDescent="0.25">
      <c r="A8819" s="1" t="s">
        <v>312</v>
      </c>
      <c r="B8819" s="1" t="s">
        <v>78</v>
      </c>
      <c r="C8819" s="3">
        <v>0</v>
      </c>
      <c r="D8819" s="3">
        <v>0</v>
      </c>
      <c r="E8819" s="12" t="str">
        <f t="shared" si="548"/>
        <v/>
      </c>
      <c r="F8819" s="3">
        <v>0</v>
      </c>
      <c r="G8819" s="3">
        <v>0</v>
      </c>
      <c r="H8819" s="12" t="str">
        <f t="shared" si="549"/>
        <v/>
      </c>
      <c r="I8819" s="1">
        <v>0</v>
      </c>
      <c r="J8819" s="4" t="str">
        <f t="shared" si="550"/>
        <v/>
      </c>
      <c r="K8819" s="3">
        <v>39.774720000000002</v>
      </c>
      <c r="L8819" s="3">
        <v>23.253979999999999</v>
      </c>
      <c r="M8819" s="12">
        <f t="shared" si="551"/>
        <v>-0.41535779510201465</v>
      </c>
    </row>
    <row r="8820" spans="1:13" x14ac:dyDescent="0.25">
      <c r="A8820" s="1" t="s">
        <v>312</v>
      </c>
      <c r="B8820" s="1" t="s">
        <v>60</v>
      </c>
      <c r="C8820" s="3">
        <v>0</v>
      </c>
      <c r="D8820" s="3">
        <v>0</v>
      </c>
      <c r="E8820" s="12" t="str">
        <f t="shared" si="548"/>
        <v/>
      </c>
      <c r="F8820" s="3">
        <v>0.40970000000000001</v>
      </c>
      <c r="G8820" s="3">
        <v>50.683199999999999</v>
      </c>
      <c r="H8820" s="12">
        <f t="shared" si="549"/>
        <v>122.70807908225531</v>
      </c>
      <c r="I8820" s="1">
        <v>42.399430000000002</v>
      </c>
      <c r="J8820" s="4">
        <f t="shared" si="550"/>
        <v>0.19537456045989288</v>
      </c>
      <c r="K8820" s="3">
        <v>329.63673999999997</v>
      </c>
      <c r="L8820" s="3">
        <v>499.82905</v>
      </c>
      <c r="M8820" s="12">
        <f t="shared" si="551"/>
        <v>0.51630261238477249</v>
      </c>
    </row>
    <row r="8821" spans="1:13" x14ac:dyDescent="0.25">
      <c r="A8821" s="1" t="s">
        <v>312</v>
      </c>
      <c r="B8821" s="1" t="s">
        <v>61</v>
      </c>
      <c r="C8821" s="3">
        <v>0</v>
      </c>
      <c r="D8821" s="3">
        <v>0</v>
      </c>
      <c r="E8821" s="12" t="str">
        <f t="shared" si="548"/>
        <v/>
      </c>
      <c r="F8821" s="3">
        <v>95.205309999999997</v>
      </c>
      <c r="G8821" s="3">
        <v>106.47311999999999</v>
      </c>
      <c r="H8821" s="12">
        <f t="shared" si="549"/>
        <v>0.11835274734150847</v>
      </c>
      <c r="I8821" s="1">
        <v>58.934649999999998</v>
      </c>
      <c r="J8821" s="4">
        <f t="shared" si="550"/>
        <v>0.80663022517313676</v>
      </c>
      <c r="K8821" s="3">
        <v>316.05399</v>
      </c>
      <c r="L8821" s="3">
        <v>369.34219000000002</v>
      </c>
      <c r="M8821" s="12">
        <f t="shared" si="551"/>
        <v>0.16860473743742332</v>
      </c>
    </row>
    <row r="8822" spans="1:13" x14ac:dyDescent="0.25">
      <c r="A8822" s="1" t="s">
        <v>312</v>
      </c>
      <c r="B8822" s="1" t="s">
        <v>63</v>
      </c>
      <c r="C8822" s="3">
        <v>0</v>
      </c>
      <c r="D8822" s="3">
        <v>0</v>
      </c>
      <c r="E8822" s="12" t="str">
        <f t="shared" si="548"/>
        <v/>
      </c>
      <c r="F8822" s="3">
        <v>0</v>
      </c>
      <c r="G8822" s="3">
        <v>72.599999999999994</v>
      </c>
      <c r="H8822" s="12" t="str">
        <f t="shared" si="549"/>
        <v/>
      </c>
      <c r="I8822" s="1">
        <v>0</v>
      </c>
      <c r="J8822" s="4" t="str">
        <f t="shared" si="550"/>
        <v/>
      </c>
      <c r="K8822" s="3">
        <v>1.33</v>
      </c>
      <c r="L8822" s="3">
        <v>72.599999999999994</v>
      </c>
      <c r="M8822" s="12">
        <f t="shared" si="551"/>
        <v>53.586466165413526</v>
      </c>
    </row>
    <row r="8823" spans="1:13" x14ac:dyDescent="0.25">
      <c r="A8823" s="1" t="s">
        <v>312</v>
      </c>
      <c r="B8823" s="1" t="s">
        <v>64</v>
      </c>
      <c r="C8823" s="3">
        <v>0</v>
      </c>
      <c r="D8823" s="3">
        <v>0</v>
      </c>
      <c r="E8823" s="12" t="str">
        <f t="shared" si="548"/>
        <v/>
      </c>
      <c r="F8823" s="3">
        <v>0</v>
      </c>
      <c r="G8823" s="3">
        <v>0</v>
      </c>
      <c r="H8823" s="12" t="str">
        <f t="shared" si="549"/>
        <v/>
      </c>
      <c r="I8823" s="1">
        <v>0</v>
      </c>
      <c r="J8823" s="4" t="str">
        <f t="shared" si="550"/>
        <v/>
      </c>
      <c r="K8823" s="3">
        <v>0</v>
      </c>
      <c r="L8823" s="3">
        <v>21.537600000000001</v>
      </c>
      <c r="M8823" s="12" t="str">
        <f t="shared" si="551"/>
        <v/>
      </c>
    </row>
    <row r="8824" spans="1:13" x14ac:dyDescent="0.25">
      <c r="A8824" s="1" t="s">
        <v>312</v>
      </c>
      <c r="B8824" s="1" t="s">
        <v>66</v>
      </c>
      <c r="C8824" s="3">
        <v>1.0819099999999999</v>
      </c>
      <c r="D8824" s="3">
        <v>0</v>
      </c>
      <c r="E8824" s="12">
        <f t="shared" si="548"/>
        <v>-1</v>
      </c>
      <c r="F8824" s="3">
        <v>112.10783000000001</v>
      </c>
      <c r="G8824" s="3">
        <v>343.54453000000001</v>
      </c>
      <c r="H8824" s="12">
        <f t="shared" si="549"/>
        <v>2.0644115580508515</v>
      </c>
      <c r="I8824" s="1">
        <v>375.87977000000001</v>
      </c>
      <c r="J8824" s="4">
        <f t="shared" si="550"/>
        <v>-8.6025486287809483E-2</v>
      </c>
      <c r="K8824" s="3">
        <v>1928.7031999999999</v>
      </c>
      <c r="L8824" s="3">
        <v>1936.0911799999999</v>
      </c>
      <c r="M8824" s="12">
        <f t="shared" si="551"/>
        <v>3.8305427190663544E-3</v>
      </c>
    </row>
    <row r="8825" spans="1:13" x14ac:dyDescent="0.25">
      <c r="A8825" s="1" t="s">
        <v>312</v>
      </c>
      <c r="B8825" s="1" t="s">
        <v>67</v>
      </c>
      <c r="C8825" s="3">
        <v>0</v>
      </c>
      <c r="D8825" s="3">
        <v>0</v>
      </c>
      <c r="E8825" s="12" t="str">
        <f t="shared" si="548"/>
        <v/>
      </c>
      <c r="F8825" s="3">
        <v>0</v>
      </c>
      <c r="G8825" s="3">
        <v>0</v>
      </c>
      <c r="H8825" s="12" t="str">
        <f t="shared" si="549"/>
        <v/>
      </c>
      <c r="I8825" s="1">
        <v>0</v>
      </c>
      <c r="J8825" s="4" t="str">
        <f t="shared" si="550"/>
        <v/>
      </c>
      <c r="K8825" s="3">
        <v>0</v>
      </c>
      <c r="L8825" s="3">
        <v>0</v>
      </c>
      <c r="M8825" s="12" t="str">
        <f t="shared" si="551"/>
        <v/>
      </c>
    </row>
    <row r="8826" spans="1:13" x14ac:dyDescent="0.25">
      <c r="A8826" s="1" t="s">
        <v>312</v>
      </c>
      <c r="B8826" s="1" t="s">
        <v>68</v>
      </c>
      <c r="C8826" s="3">
        <v>0</v>
      </c>
      <c r="D8826" s="3">
        <v>0</v>
      </c>
      <c r="E8826" s="12" t="str">
        <f t="shared" si="548"/>
        <v/>
      </c>
      <c r="F8826" s="3">
        <v>2220.8195900000001</v>
      </c>
      <c r="G8826" s="3">
        <v>1.74</v>
      </c>
      <c r="H8826" s="12">
        <f t="shared" si="549"/>
        <v>-0.99921650547039709</v>
      </c>
      <c r="I8826" s="1">
        <v>26.581250000000001</v>
      </c>
      <c r="J8826" s="4">
        <f t="shared" si="550"/>
        <v>-0.93454032447683988</v>
      </c>
      <c r="K8826" s="3">
        <v>5972.7154700000001</v>
      </c>
      <c r="L8826" s="3">
        <v>6215.2968300000002</v>
      </c>
      <c r="M8826" s="12">
        <f t="shared" si="551"/>
        <v>4.0614919833105612E-2</v>
      </c>
    </row>
    <row r="8827" spans="1:13" x14ac:dyDescent="0.25">
      <c r="A8827" s="1" t="s">
        <v>312</v>
      </c>
      <c r="B8827" s="1" t="s">
        <v>69</v>
      </c>
      <c r="C8827" s="3">
        <v>0</v>
      </c>
      <c r="D8827" s="3">
        <v>0</v>
      </c>
      <c r="E8827" s="12" t="str">
        <f t="shared" si="548"/>
        <v/>
      </c>
      <c r="F8827" s="3">
        <v>164.10813999999999</v>
      </c>
      <c r="G8827" s="3">
        <v>14.189</v>
      </c>
      <c r="H8827" s="12">
        <f t="shared" si="549"/>
        <v>-0.91353871904221207</v>
      </c>
      <c r="I8827" s="1">
        <v>16.73631</v>
      </c>
      <c r="J8827" s="4">
        <f t="shared" si="550"/>
        <v>-0.15220260618977532</v>
      </c>
      <c r="K8827" s="3">
        <v>783.43618000000004</v>
      </c>
      <c r="L8827" s="3">
        <v>95.257390000000001</v>
      </c>
      <c r="M8827" s="12">
        <f t="shared" si="551"/>
        <v>-0.8784107851644023</v>
      </c>
    </row>
    <row r="8828" spans="1:13" x14ac:dyDescent="0.25">
      <c r="A8828" s="1" t="s">
        <v>312</v>
      </c>
      <c r="B8828" s="1" t="s">
        <v>73</v>
      </c>
      <c r="C8828" s="3">
        <v>0</v>
      </c>
      <c r="D8828" s="3">
        <v>0</v>
      </c>
      <c r="E8828" s="12" t="str">
        <f t="shared" si="548"/>
        <v/>
      </c>
      <c r="F8828" s="3">
        <v>0</v>
      </c>
      <c r="G8828" s="3">
        <v>0</v>
      </c>
      <c r="H8828" s="12" t="str">
        <f t="shared" si="549"/>
        <v/>
      </c>
      <c r="I8828" s="1">
        <v>0</v>
      </c>
      <c r="J8828" s="4" t="str">
        <f t="shared" si="550"/>
        <v/>
      </c>
      <c r="K8828" s="3">
        <v>5654.2622499999998</v>
      </c>
      <c r="L8828" s="3">
        <v>0</v>
      </c>
      <c r="M8828" s="12">
        <f t="shared" si="551"/>
        <v>-1</v>
      </c>
    </row>
    <row r="8829" spans="1:13" ht="13" x14ac:dyDescent="0.3">
      <c r="A8829" s="2" t="s">
        <v>312</v>
      </c>
      <c r="B8829" s="2" t="s">
        <v>74</v>
      </c>
      <c r="C8829" s="5">
        <v>1197.11411</v>
      </c>
      <c r="D8829" s="5">
        <v>0</v>
      </c>
      <c r="E8829" s="12">
        <f t="shared" si="548"/>
        <v>-1</v>
      </c>
      <c r="F8829" s="5">
        <v>45958.198989999997</v>
      </c>
      <c r="G8829" s="5">
        <v>17884.574769999999</v>
      </c>
      <c r="H8829" s="12">
        <f t="shared" si="549"/>
        <v>-0.61085127000099615</v>
      </c>
      <c r="I8829" s="2">
        <v>14958.945019999999</v>
      </c>
      <c r="J8829" s="4">
        <f t="shared" si="550"/>
        <v>0.19557727808267589</v>
      </c>
      <c r="K8829" s="5">
        <v>219962.48353</v>
      </c>
      <c r="L8829" s="5">
        <v>128791.50294999999</v>
      </c>
      <c r="M8829" s="12">
        <f t="shared" si="551"/>
        <v>-0.41448422984170152</v>
      </c>
    </row>
    <row r="8830" spans="1:13" x14ac:dyDescent="0.25">
      <c r="A8830" s="1" t="s">
        <v>313</v>
      </c>
      <c r="B8830" s="1" t="s">
        <v>3</v>
      </c>
      <c r="C8830" s="3">
        <v>149.12087</v>
      </c>
      <c r="D8830" s="3">
        <v>0</v>
      </c>
      <c r="E8830" s="12">
        <f t="shared" si="548"/>
        <v>-1</v>
      </c>
      <c r="F8830" s="3">
        <v>445.63472000000002</v>
      </c>
      <c r="G8830" s="3">
        <v>93.034000000000006</v>
      </c>
      <c r="H8830" s="12">
        <f t="shared" si="549"/>
        <v>-0.7912326041382054</v>
      </c>
      <c r="I8830" s="1">
        <v>229.42007000000001</v>
      </c>
      <c r="J8830" s="4">
        <f t="shared" si="550"/>
        <v>-0.59448186028362726</v>
      </c>
      <c r="K8830" s="3">
        <v>1177.1150399999999</v>
      </c>
      <c r="L8830" s="3">
        <v>960.32979</v>
      </c>
      <c r="M8830" s="12">
        <f t="shared" si="551"/>
        <v>-0.18416657899469191</v>
      </c>
    </row>
    <row r="8831" spans="1:13" x14ac:dyDescent="0.25">
      <c r="A8831" s="1" t="s">
        <v>313</v>
      </c>
      <c r="B8831" s="1" t="s">
        <v>5</v>
      </c>
      <c r="C8831" s="3">
        <v>0</v>
      </c>
      <c r="D8831" s="3">
        <v>0</v>
      </c>
      <c r="E8831" s="12" t="str">
        <f t="shared" si="548"/>
        <v/>
      </c>
      <c r="F8831" s="3">
        <v>0</v>
      </c>
      <c r="G8831" s="3">
        <v>0</v>
      </c>
      <c r="H8831" s="12" t="str">
        <f t="shared" si="549"/>
        <v/>
      </c>
      <c r="I8831" s="1">
        <v>0</v>
      </c>
      <c r="J8831" s="4" t="str">
        <f t="shared" si="550"/>
        <v/>
      </c>
      <c r="K8831" s="3">
        <v>0</v>
      </c>
      <c r="L8831" s="3">
        <v>17.3</v>
      </c>
      <c r="M8831" s="12" t="str">
        <f t="shared" si="551"/>
        <v/>
      </c>
    </row>
    <row r="8832" spans="1:13" x14ac:dyDescent="0.25">
      <c r="A8832" s="1" t="s">
        <v>313</v>
      </c>
      <c r="B8832" s="1" t="s">
        <v>7</v>
      </c>
      <c r="C8832" s="3">
        <v>0</v>
      </c>
      <c r="D8832" s="3">
        <v>0</v>
      </c>
      <c r="E8832" s="12" t="str">
        <f t="shared" si="548"/>
        <v/>
      </c>
      <c r="F8832" s="3">
        <v>31.484400000000001</v>
      </c>
      <c r="G8832" s="3">
        <v>66.734999999999999</v>
      </c>
      <c r="H8832" s="12">
        <f t="shared" si="549"/>
        <v>1.1196211457102563</v>
      </c>
      <c r="I8832" s="1">
        <v>0</v>
      </c>
      <c r="J8832" s="4" t="str">
        <f t="shared" si="550"/>
        <v/>
      </c>
      <c r="K8832" s="3">
        <v>64.335149999999999</v>
      </c>
      <c r="L8832" s="3">
        <v>1357.6718800000001</v>
      </c>
      <c r="M8832" s="12">
        <f t="shared" si="551"/>
        <v>20.103112062379587</v>
      </c>
    </row>
    <row r="8833" spans="1:13" x14ac:dyDescent="0.25">
      <c r="A8833" s="1" t="s">
        <v>313</v>
      </c>
      <c r="B8833" s="1" t="s">
        <v>8</v>
      </c>
      <c r="C8833" s="3">
        <v>0</v>
      </c>
      <c r="D8833" s="3">
        <v>0</v>
      </c>
      <c r="E8833" s="12" t="str">
        <f t="shared" si="548"/>
        <v/>
      </c>
      <c r="F8833" s="3">
        <v>0</v>
      </c>
      <c r="G8833" s="3">
        <v>0</v>
      </c>
      <c r="H8833" s="12" t="str">
        <f t="shared" si="549"/>
        <v/>
      </c>
      <c r="I8833" s="1">
        <v>0</v>
      </c>
      <c r="J8833" s="4" t="str">
        <f t="shared" si="550"/>
        <v/>
      </c>
      <c r="K8833" s="3">
        <v>1479.1292000000001</v>
      </c>
      <c r="L8833" s="3">
        <v>0</v>
      </c>
      <c r="M8833" s="12">
        <f t="shared" si="551"/>
        <v>-1</v>
      </c>
    </row>
    <row r="8834" spans="1:13" x14ac:dyDescent="0.25">
      <c r="A8834" s="1" t="s">
        <v>313</v>
      </c>
      <c r="B8834" s="1" t="s">
        <v>9</v>
      </c>
      <c r="C8834" s="3">
        <v>25.5</v>
      </c>
      <c r="D8834" s="3">
        <v>0</v>
      </c>
      <c r="E8834" s="12">
        <f t="shared" si="548"/>
        <v>-1</v>
      </c>
      <c r="F8834" s="3">
        <v>604.84443999999996</v>
      </c>
      <c r="G8834" s="3">
        <v>601.09735999999998</v>
      </c>
      <c r="H8834" s="12">
        <f t="shared" si="549"/>
        <v>-6.1951135733345764E-3</v>
      </c>
      <c r="I8834" s="1">
        <v>573.32980999999995</v>
      </c>
      <c r="J8834" s="4">
        <f t="shared" si="550"/>
        <v>4.8432070887784562E-2</v>
      </c>
      <c r="K8834" s="3">
        <v>4356.5931399999999</v>
      </c>
      <c r="L8834" s="3">
        <v>3401.17859</v>
      </c>
      <c r="M8834" s="12">
        <f t="shared" si="551"/>
        <v>-0.21930313878242946</v>
      </c>
    </row>
    <row r="8835" spans="1:13" x14ac:dyDescent="0.25">
      <c r="A8835" s="1" t="s">
        <v>313</v>
      </c>
      <c r="B8835" s="1" t="s">
        <v>10</v>
      </c>
      <c r="C8835" s="3">
        <v>43.318600000000004</v>
      </c>
      <c r="D8835" s="3">
        <v>0</v>
      </c>
      <c r="E8835" s="12">
        <f t="shared" si="548"/>
        <v>-1</v>
      </c>
      <c r="F8835" s="3">
        <v>135.8706</v>
      </c>
      <c r="G8835" s="3">
        <v>113.90246</v>
      </c>
      <c r="H8835" s="12">
        <f t="shared" si="549"/>
        <v>-0.16168427901253102</v>
      </c>
      <c r="I8835" s="1">
        <v>34.50412</v>
      </c>
      <c r="J8835" s="4">
        <f t="shared" si="550"/>
        <v>2.3011263582435952</v>
      </c>
      <c r="K8835" s="3">
        <v>623.21855000000005</v>
      </c>
      <c r="L8835" s="3">
        <v>941.99967000000004</v>
      </c>
      <c r="M8835" s="12">
        <f t="shared" si="551"/>
        <v>0.51150775277789773</v>
      </c>
    </row>
    <row r="8836" spans="1:13" x14ac:dyDescent="0.25">
      <c r="A8836" s="1" t="s">
        <v>313</v>
      </c>
      <c r="B8836" s="1" t="s">
        <v>11</v>
      </c>
      <c r="C8836" s="3">
        <v>0</v>
      </c>
      <c r="D8836" s="3">
        <v>0</v>
      </c>
      <c r="E8836" s="12" t="str">
        <f t="shared" si="548"/>
        <v/>
      </c>
      <c r="F8836" s="3">
        <v>0</v>
      </c>
      <c r="G8836" s="3">
        <v>0</v>
      </c>
      <c r="H8836" s="12" t="str">
        <f t="shared" si="549"/>
        <v/>
      </c>
      <c r="I8836" s="1">
        <v>0</v>
      </c>
      <c r="J8836" s="4" t="str">
        <f t="shared" si="550"/>
        <v/>
      </c>
      <c r="K8836" s="3">
        <v>22.054210000000001</v>
      </c>
      <c r="L8836" s="3">
        <v>31.012250000000002</v>
      </c>
      <c r="M8836" s="12">
        <f t="shared" si="551"/>
        <v>0.40618276510471252</v>
      </c>
    </row>
    <row r="8837" spans="1:13" x14ac:dyDescent="0.25">
      <c r="A8837" s="1" t="s">
        <v>313</v>
      </c>
      <c r="B8837" s="1" t="s">
        <v>12</v>
      </c>
      <c r="C8837" s="3">
        <v>0</v>
      </c>
      <c r="D8837" s="3">
        <v>0</v>
      </c>
      <c r="E8837" s="12" t="str">
        <f t="shared" ref="E8837:E8900" si="552">IF(C8837=0,"",(D8837/C8837-1))</f>
        <v/>
      </c>
      <c r="F8837" s="3">
        <v>0</v>
      </c>
      <c r="G8837" s="3">
        <v>85.393410000000003</v>
      </c>
      <c r="H8837" s="12" t="str">
        <f t="shared" ref="H8837:H8900" si="553">IF(F8837=0,"",(G8837/F8837-1))</f>
        <v/>
      </c>
      <c r="I8837" s="1">
        <v>90.227999999999994</v>
      </c>
      <c r="J8837" s="4">
        <f t="shared" ref="J8837:J8900" si="554">IF(I8837=0,"",(G8837/I8837-1))</f>
        <v>-5.3581925788003582E-2</v>
      </c>
      <c r="K8837" s="3">
        <v>0</v>
      </c>
      <c r="L8837" s="3">
        <v>688.11185</v>
      </c>
      <c r="M8837" s="12" t="str">
        <f t="shared" ref="M8837:M8900" si="555">IF(K8837=0,"",(L8837/K8837-1))</f>
        <v/>
      </c>
    </row>
    <row r="8838" spans="1:13" x14ac:dyDescent="0.25">
      <c r="A8838" s="1" t="s">
        <v>313</v>
      </c>
      <c r="B8838" s="1" t="s">
        <v>83</v>
      </c>
      <c r="C8838" s="3">
        <v>0</v>
      </c>
      <c r="D8838" s="3">
        <v>0</v>
      </c>
      <c r="E8838" s="12" t="str">
        <f t="shared" si="552"/>
        <v/>
      </c>
      <c r="F8838" s="3">
        <v>0</v>
      </c>
      <c r="G8838" s="3">
        <v>26.519639999999999</v>
      </c>
      <c r="H8838" s="12" t="str">
        <f t="shared" si="553"/>
        <v/>
      </c>
      <c r="I8838" s="1">
        <v>0</v>
      </c>
      <c r="J8838" s="4" t="str">
        <f t="shared" si="554"/>
        <v/>
      </c>
      <c r="K8838" s="3">
        <v>0</v>
      </c>
      <c r="L8838" s="3">
        <v>51.771340000000002</v>
      </c>
      <c r="M8838" s="12" t="str">
        <f t="shared" si="555"/>
        <v/>
      </c>
    </row>
    <row r="8839" spans="1:13" x14ac:dyDescent="0.25">
      <c r="A8839" s="1" t="s">
        <v>313</v>
      </c>
      <c r="B8839" s="1" t="s">
        <v>19</v>
      </c>
      <c r="C8839" s="3">
        <v>0</v>
      </c>
      <c r="D8839" s="3">
        <v>0</v>
      </c>
      <c r="E8839" s="12" t="str">
        <f t="shared" si="552"/>
        <v/>
      </c>
      <c r="F8839" s="3">
        <v>1271.27817</v>
      </c>
      <c r="G8839" s="3">
        <v>1347.6346100000001</v>
      </c>
      <c r="H8839" s="12">
        <f t="shared" si="553"/>
        <v>6.0062731982568396E-2</v>
      </c>
      <c r="I8839" s="1">
        <v>553.16238999999996</v>
      </c>
      <c r="J8839" s="4">
        <f t="shared" si="554"/>
        <v>1.4362368706954212</v>
      </c>
      <c r="K8839" s="3">
        <v>5241.0965699999997</v>
      </c>
      <c r="L8839" s="3">
        <v>6127.7365300000001</v>
      </c>
      <c r="M8839" s="12">
        <f t="shared" si="555"/>
        <v>0.16917069703983723</v>
      </c>
    </row>
    <row r="8840" spans="1:13" x14ac:dyDescent="0.25">
      <c r="A8840" s="1" t="s">
        <v>313</v>
      </c>
      <c r="B8840" s="1" t="s">
        <v>21</v>
      </c>
      <c r="C8840" s="3">
        <v>0</v>
      </c>
      <c r="D8840" s="3">
        <v>0</v>
      </c>
      <c r="E8840" s="12" t="str">
        <f t="shared" si="552"/>
        <v/>
      </c>
      <c r="F8840" s="3">
        <v>45</v>
      </c>
      <c r="G8840" s="3">
        <v>0</v>
      </c>
      <c r="H8840" s="12">
        <f t="shared" si="553"/>
        <v>-1</v>
      </c>
      <c r="I8840" s="1">
        <v>0</v>
      </c>
      <c r="J8840" s="4" t="str">
        <f t="shared" si="554"/>
        <v/>
      </c>
      <c r="K8840" s="3">
        <v>947.42430000000002</v>
      </c>
      <c r="L8840" s="3">
        <v>1000.0284</v>
      </c>
      <c r="M8840" s="12">
        <f t="shared" si="555"/>
        <v>5.5523275052159926E-2</v>
      </c>
    </row>
    <row r="8841" spans="1:13" x14ac:dyDescent="0.25">
      <c r="A8841" s="1" t="s">
        <v>313</v>
      </c>
      <c r="B8841" s="1" t="s">
        <v>22</v>
      </c>
      <c r="C8841" s="3">
        <v>0</v>
      </c>
      <c r="D8841" s="3">
        <v>0</v>
      </c>
      <c r="E8841" s="12" t="str">
        <f t="shared" si="552"/>
        <v/>
      </c>
      <c r="F8841" s="3">
        <v>0</v>
      </c>
      <c r="G8841" s="3">
        <v>0</v>
      </c>
      <c r="H8841" s="12" t="str">
        <f t="shared" si="553"/>
        <v/>
      </c>
      <c r="I8841" s="1">
        <v>0</v>
      </c>
      <c r="J8841" s="4" t="str">
        <f t="shared" si="554"/>
        <v/>
      </c>
      <c r="K8841" s="3">
        <v>2416.8206799999998</v>
      </c>
      <c r="L8841" s="3">
        <v>564.12261000000001</v>
      </c>
      <c r="M8841" s="12">
        <f t="shared" si="555"/>
        <v>-0.76658482995105781</v>
      </c>
    </row>
    <row r="8842" spans="1:13" x14ac:dyDescent="0.25">
      <c r="A8842" s="1" t="s">
        <v>313</v>
      </c>
      <c r="B8842" s="1" t="s">
        <v>23</v>
      </c>
      <c r="C8842" s="3">
        <v>0</v>
      </c>
      <c r="D8842" s="3">
        <v>0</v>
      </c>
      <c r="E8842" s="12" t="str">
        <f t="shared" si="552"/>
        <v/>
      </c>
      <c r="F8842" s="3">
        <v>112.51990000000001</v>
      </c>
      <c r="G8842" s="3">
        <v>325.92</v>
      </c>
      <c r="H8842" s="12">
        <f t="shared" si="553"/>
        <v>1.8965542983952171</v>
      </c>
      <c r="I8842" s="1">
        <v>0</v>
      </c>
      <c r="J8842" s="4" t="str">
        <f t="shared" si="554"/>
        <v/>
      </c>
      <c r="K8842" s="3">
        <v>691.98166000000003</v>
      </c>
      <c r="L8842" s="3">
        <v>753.56156999999996</v>
      </c>
      <c r="M8842" s="12">
        <f t="shared" si="555"/>
        <v>8.8990667758448883E-2</v>
      </c>
    </row>
    <row r="8843" spans="1:13" x14ac:dyDescent="0.25">
      <c r="A8843" s="1" t="s">
        <v>313</v>
      </c>
      <c r="B8843" s="1" t="s">
        <v>24</v>
      </c>
      <c r="C8843" s="3">
        <v>0</v>
      </c>
      <c r="D8843" s="3">
        <v>0</v>
      </c>
      <c r="E8843" s="12" t="str">
        <f t="shared" si="552"/>
        <v/>
      </c>
      <c r="F8843" s="3">
        <v>52.018009999999997</v>
      </c>
      <c r="G8843" s="3">
        <v>207.58403999999999</v>
      </c>
      <c r="H8843" s="12">
        <f t="shared" si="553"/>
        <v>2.9906186338154805</v>
      </c>
      <c r="I8843" s="1">
        <v>39.154200000000003</v>
      </c>
      <c r="J8843" s="4">
        <f t="shared" si="554"/>
        <v>4.3017055641540365</v>
      </c>
      <c r="K8843" s="3">
        <v>684.92156</v>
      </c>
      <c r="L8843" s="3">
        <v>704.52507000000003</v>
      </c>
      <c r="M8843" s="12">
        <f t="shared" si="555"/>
        <v>2.8621540253456201E-2</v>
      </c>
    </row>
    <row r="8844" spans="1:13" x14ac:dyDescent="0.25">
      <c r="A8844" s="1" t="s">
        <v>313</v>
      </c>
      <c r="B8844" s="1" t="s">
        <v>25</v>
      </c>
      <c r="C8844" s="3">
        <v>0</v>
      </c>
      <c r="D8844" s="3">
        <v>0</v>
      </c>
      <c r="E8844" s="12" t="str">
        <f t="shared" si="552"/>
        <v/>
      </c>
      <c r="F8844" s="3">
        <v>0</v>
      </c>
      <c r="G8844" s="3">
        <v>0</v>
      </c>
      <c r="H8844" s="12" t="str">
        <f t="shared" si="553"/>
        <v/>
      </c>
      <c r="I8844" s="1">
        <v>6.7292399999999999</v>
      </c>
      <c r="J8844" s="4">
        <f t="shared" si="554"/>
        <v>-1</v>
      </c>
      <c r="K8844" s="3">
        <v>142.5</v>
      </c>
      <c r="L8844" s="3">
        <v>217.40173999999999</v>
      </c>
      <c r="M8844" s="12">
        <f t="shared" si="555"/>
        <v>0.52562624561403504</v>
      </c>
    </row>
    <row r="8845" spans="1:13" x14ac:dyDescent="0.25">
      <c r="A8845" s="1" t="s">
        <v>313</v>
      </c>
      <c r="B8845" s="1" t="s">
        <v>26</v>
      </c>
      <c r="C8845" s="3">
        <v>0</v>
      </c>
      <c r="D8845" s="3">
        <v>0</v>
      </c>
      <c r="E8845" s="12" t="str">
        <f t="shared" si="552"/>
        <v/>
      </c>
      <c r="F8845" s="3">
        <v>0</v>
      </c>
      <c r="G8845" s="3">
        <v>0</v>
      </c>
      <c r="H8845" s="12" t="str">
        <f t="shared" si="553"/>
        <v/>
      </c>
      <c r="I8845" s="1">
        <v>0</v>
      </c>
      <c r="J8845" s="4" t="str">
        <f t="shared" si="554"/>
        <v/>
      </c>
      <c r="K8845" s="3">
        <v>0</v>
      </c>
      <c r="L8845" s="3">
        <v>8.86</v>
      </c>
      <c r="M8845" s="12" t="str">
        <f t="shared" si="555"/>
        <v/>
      </c>
    </row>
    <row r="8846" spans="1:13" x14ac:dyDescent="0.25">
      <c r="A8846" s="1" t="s">
        <v>313</v>
      </c>
      <c r="B8846" s="1" t="s">
        <v>29</v>
      </c>
      <c r="C8846" s="3">
        <v>0</v>
      </c>
      <c r="D8846" s="3">
        <v>0</v>
      </c>
      <c r="E8846" s="12" t="str">
        <f t="shared" si="552"/>
        <v/>
      </c>
      <c r="F8846" s="3">
        <v>0</v>
      </c>
      <c r="G8846" s="3">
        <v>0</v>
      </c>
      <c r="H8846" s="12" t="str">
        <f t="shared" si="553"/>
        <v/>
      </c>
      <c r="I8846" s="1">
        <v>0</v>
      </c>
      <c r="J8846" s="4" t="str">
        <f t="shared" si="554"/>
        <v/>
      </c>
      <c r="K8846" s="3">
        <v>0</v>
      </c>
      <c r="L8846" s="3">
        <v>14.96</v>
      </c>
      <c r="M8846" s="12" t="str">
        <f t="shared" si="555"/>
        <v/>
      </c>
    </row>
    <row r="8847" spans="1:13" x14ac:dyDescent="0.25">
      <c r="A8847" s="1" t="s">
        <v>313</v>
      </c>
      <c r="B8847" s="1" t="s">
        <v>30</v>
      </c>
      <c r="C8847" s="3">
        <v>0</v>
      </c>
      <c r="D8847" s="3">
        <v>0</v>
      </c>
      <c r="E8847" s="12" t="str">
        <f t="shared" si="552"/>
        <v/>
      </c>
      <c r="F8847" s="3">
        <v>607.44143999999994</v>
      </c>
      <c r="G8847" s="3">
        <v>442.13400000000001</v>
      </c>
      <c r="H8847" s="12">
        <f t="shared" si="553"/>
        <v>-0.27213724503221237</v>
      </c>
      <c r="I8847" s="1">
        <v>331.61700000000002</v>
      </c>
      <c r="J8847" s="4">
        <f t="shared" si="554"/>
        <v>0.33326699174047159</v>
      </c>
      <c r="K8847" s="3">
        <v>2864.8472700000002</v>
      </c>
      <c r="L8847" s="3">
        <v>2908.7984999999999</v>
      </c>
      <c r="M8847" s="12">
        <f t="shared" si="555"/>
        <v>1.5341561297262274E-2</v>
      </c>
    </row>
    <row r="8848" spans="1:13" x14ac:dyDescent="0.25">
      <c r="A8848" s="1" t="s">
        <v>313</v>
      </c>
      <c r="B8848" s="1" t="s">
        <v>31</v>
      </c>
      <c r="C8848" s="3">
        <v>160.25928999999999</v>
      </c>
      <c r="D8848" s="3">
        <v>0</v>
      </c>
      <c r="E8848" s="12">
        <f t="shared" si="552"/>
        <v>-1</v>
      </c>
      <c r="F8848" s="3">
        <v>4982.44956</v>
      </c>
      <c r="G8848" s="3">
        <v>5764.5673399999996</v>
      </c>
      <c r="H8848" s="12">
        <f t="shared" si="553"/>
        <v>0.15697455048596609</v>
      </c>
      <c r="I8848" s="1">
        <v>4940.8212899999999</v>
      </c>
      <c r="J8848" s="4">
        <f t="shared" si="554"/>
        <v>0.16672249442966591</v>
      </c>
      <c r="K8848" s="3">
        <v>51167.507570000002</v>
      </c>
      <c r="L8848" s="3">
        <v>42782.243269999999</v>
      </c>
      <c r="M8848" s="12">
        <f t="shared" si="555"/>
        <v>-0.1638786936910791</v>
      </c>
    </row>
    <row r="8849" spans="1:13" x14ac:dyDescent="0.25">
      <c r="A8849" s="1" t="s">
        <v>313</v>
      </c>
      <c r="B8849" s="1" t="s">
        <v>85</v>
      </c>
      <c r="C8849" s="3">
        <v>0</v>
      </c>
      <c r="D8849" s="3">
        <v>0</v>
      </c>
      <c r="E8849" s="12" t="str">
        <f t="shared" si="552"/>
        <v/>
      </c>
      <c r="F8849" s="3">
        <v>0</v>
      </c>
      <c r="G8849" s="3">
        <v>0</v>
      </c>
      <c r="H8849" s="12" t="str">
        <f t="shared" si="553"/>
        <v/>
      </c>
      <c r="I8849" s="1">
        <v>0</v>
      </c>
      <c r="J8849" s="4" t="str">
        <f t="shared" si="554"/>
        <v/>
      </c>
      <c r="K8849" s="3">
        <v>13.65</v>
      </c>
      <c r="L8849" s="3">
        <v>0</v>
      </c>
      <c r="M8849" s="12">
        <f t="shared" si="555"/>
        <v>-1</v>
      </c>
    </row>
    <row r="8850" spans="1:13" x14ac:dyDescent="0.25">
      <c r="A8850" s="1" t="s">
        <v>313</v>
      </c>
      <c r="B8850" s="1" t="s">
        <v>34</v>
      </c>
      <c r="C8850" s="3">
        <v>0</v>
      </c>
      <c r="D8850" s="3">
        <v>0</v>
      </c>
      <c r="E8850" s="12" t="str">
        <f t="shared" si="552"/>
        <v/>
      </c>
      <c r="F8850" s="3">
        <v>2708.8268200000002</v>
      </c>
      <c r="G8850" s="3">
        <v>114.17743</v>
      </c>
      <c r="H8850" s="12">
        <f t="shared" si="553"/>
        <v>-0.95784985988879123</v>
      </c>
      <c r="I8850" s="1">
        <v>1359.6486399999999</v>
      </c>
      <c r="J8850" s="4">
        <f t="shared" si="554"/>
        <v>-0.91602431198695566</v>
      </c>
      <c r="K8850" s="3">
        <v>9707.4364499999992</v>
      </c>
      <c r="L8850" s="3">
        <v>7850.5491700000002</v>
      </c>
      <c r="M8850" s="12">
        <f t="shared" si="555"/>
        <v>-0.19128503076628423</v>
      </c>
    </row>
    <row r="8851" spans="1:13" x14ac:dyDescent="0.25">
      <c r="A8851" s="1" t="s">
        <v>313</v>
      </c>
      <c r="B8851" s="1" t="s">
        <v>36</v>
      </c>
      <c r="C8851" s="3">
        <v>0</v>
      </c>
      <c r="D8851" s="3">
        <v>0</v>
      </c>
      <c r="E8851" s="12" t="str">
        <f t="shared" si="552"/>
        <v/>
      </c>
      <c r="F8851" s="3">
        <v>0</v>
      </c>
      <c r="G8851" s="3">
        <v>0</v>
      </c>
      <c r="H8851" s="12" t="str">
        <f t="shared" si="553"/>
        <v/>
      </c>
      <c r="I8851" s="1">
        <v>0</v>
      </c>
      <c r="J8851" s="4" t="str">
        <f t="shared" si="554"/>
        <v/>
      </c>
      <c r="K8851" s="3">
        <v>57.985149999999997</v>
      </c>
      <c r="L8851" s="3">
        <v>0</v>
      </c>
      <c r="M8851" s="12">
        <f t="shared" si="555"/>
        <v>-1</v>
      </c>
    </row>
    <row r="8852" spans="1:13" x14ac:dyDescent="0.25">
      <c r="A8852" s="1" t="s">
        <v>313</v>
      </c>
      <c r="B8852" s="1" t="s">
        <v>37</v>
      </c>
      <c r="C8852" s="3">
        <v>175.93647999999999</v>
      </c>
      <c r="D8852" s="3">
        <v>0</v>
      </c>
      <c r="E8852" s="12">
        <f t="shared" si="552"/>
        <v>-1</v>
      </c>
      <c r="F8852" s="3">
        <v>23693.539369999999</v>
      </c>
      <c r="G8852" s="3">
        <v>26551.855360000001</v>
      </c>
      <c r="H8852" s="12">
        <f t="shared" si="553"/>
        <v>0.1206369358905961</v>
      </c>
      <c r="I8852" s="1">
        <v>65510.347739999997</v>
      </c>
      <c r="J8852" s="4">
        <f t="shared" si="554"/>
        <v>-0.59469219327944911</v>
      </c>
      <c r="K8852" s="3">
        <v>267788.56452000001</v>
      </c>
      <c r="L8852" s="3">
        <v>300507.15246000001</v>
      </c>
      <c r="M8852" s="12">
        <f t="shared" si="555"/>
        <v>0.12218067638043739</v>
      </c>
    </row>
    <row r="8853" spans="1:13" x14ac:dyDescent="0.25">
      <c r="A8853" s="1" t="s">
        <v>313</v>
      </c>
      <c r="B8853" s="1" t="s">
        <v>38</v>
      </c>
      <c r="C8853" s="3">
        <v>63.292400000000001</v>
      </c>
      <c r="D8853" s="3">
        <v>0</v>
      </c>
      <c r="E8853" s="12">
        <f t="shared" si="552"/>
        <v>-1</v>
      </c>
      <c r="F8853" s="3">
        <v>3296.3369400000001</v>
      </c>
      <c r="G8853" s="3">
        <v>16611.248869999999</v>
      </c>
      <c r="H8853" s="12">
        <f t="shared" si="553"/>
        <v>4.039305499516078</v>
      </c>
      <c r="I8853" s="1">
        <v>1855.8831</v>
      </c>
      <c r="J8853" s="4">
        <f t="shared" si="554"/>
        <v>7.9505900829637373</v>
      </c>
      <c r="K8853" s="3">
        <v>59161.104429999999</v>
      </c>
      <c r="L8853" s="3">
        <v>80420.269669999994</v>
      </c>
      <c r="M8853" s="12">
        <f t="shared" si="555"/>
        <v>0.35934361680407867</v>
      </c>
    </row>
    <row r="8854" spans="1:13" x14ac:dyDescent="0.25">
      <c r="A8854" s="1" t="s">
        <v>313</v>
      </c>
      <c r="B8854" s="1" t="s">
        <v>39</v>
      </c>
      <c r="C8854" s="3">
        <v>0</v>
      </c>
      <c r="D8854" s="3">
        <v>0</v>
      </c>
      <c r="E8854" s="12" t="str">
        <f t="shared" si="552"/>
        <v/>
      </c>
      <c r="F8854" s="3">
        <v>0</v>
      </c>
      <c r="G8854" s="3">
        <v>0</v>
      </c>
      <c r="H8854" s="12" t="str">
        <f t="shared" si="553"/>
        <v/>
      </c>
      <c r="I8854" s="1">
        <v>1344.3612700000001</v>
      </c>
      <c r="J8854" s="4">
        <f t="shared" si="554"/>
        <v>-1</v>
      </c>
      <c r="K8854" s="3">
        <v>3097.4506500000002</v>
      </c>
      <c r="L8854" s="3">
        <v>2877.5242699999999</v>
      </c>
      <c r="M8854" s="12">
        <f t="shared" si="555"/>
        <v>-7.1002383847503903E-2</v>
      </c>
    </row>
    <row r="8855" spans="1:13" x14ac:dyDescent="0.25">
      <c r="A8855" s="1" t="s">
        <v>313</v>
      </c>
      <c r="B8855" s="1" t="s">
        <v>40</v>
      </c>
      <c r="C8855" s="3">
        <v>247.1885</v>
      </c>
      <c r="D8855" s="3">
        <v>0</v>
      </c>
      <c r="E8855" s="12">
        <f t="shared" si="552"/>
        <v>-1</v>
      </c>
      <c r="F8855" s="3">
        <v>2430.2497800000001</v>
      </c>
      <c r="G8855" s="3">
        <v>2406.9838300000001</v>
      </c>
      <c r="H8855" s="12">
        <f t="shared" si="553"/>
        <v>-9.5734809612861849E-3</v>
      </c>
      <c r="I8855" s="1">
        <v>2534.3325500000001</v>
      </c>
      <c r="J8855" s="4">
        <f t="shared" si="554"/>
        <v>-5.0249411822454015E-2</v>
      </c>
      <c r="K8855" s="3">
        <v>18203.121330000002</v>
      </c>
      <c r="L8855" s="3">
        <v>18128.188129999999</v>
      </c>
      <c r="M8855" s="12">
        <f t="shared" si="555"/>
        <v>-4.1165028041926233E-3</v>
      </c>
    </row>
    <row r="8856" spans="1:13" x14ac:dyDescent="0.25">
      <c r="A8856" s="1" t="s">
        <v>313</v>
      </c>
      <c r="B8856" s="1" t="s">
        <v>42</v>
      </c>
      <c r="C8856" s="3">
        <v>133.101</v>
      </c>
      <c r="D8856" s="3">
        <v>0</v>
      </c>
      <c r="E8856" s="12">
        <f t="shared" si="552"/>
        <v>-1</v>
      </c>
      <c r="F8856" s="3">
        <v>857.52058</v>
      </c>
      <c r="G8856" s="3">
        <v>261.44790999999998</v>
      </c>
      <c r="H8856" s="12">
        <f t="shared" si="553"/>
        <v>-0.69511179545101998</v>
      </c>
      <c r="I8856" s="1">
        <v>247.04758000000001</v>
      </c>
      <c r="J8856" s="4">
        <f t="shared" si="554"/>
        <v>5.828970273661449E-2</v>
      </c>
      <c r="K8856" s="3">
        <v>2088.30222</v>
      </c>
      <c r="L8856" s="3">
        <v>2801.7997700000001</v>
      </c>
      <c r="M8856" s="12">
        <f t="shared" si="555"/>
        <v>0.34166393310638732</v>
      </c>
    </row>
    <row r="8857" spans="1:13" x14ac:dyDescent="0.25">
      <c r="A8857" s="1" t="s">
        <v>313</v>
      </c>
      <c r="B8857" s="1" t="s">
        <v>43</v>
      </c>
      <c r="C8857" s="3">
        <v>0</v>
      </c>
      <c r="D8857" s="3">
        <v>0</v>
      </c>
      <c r="E8857" s="12" t="str">
        <f t="shared" si="552"/>
        <v/>
      </c>
      <c r="F8857" s="3">
        <v>92.034000000000006</v>
      </c>
      <c r="G8857" s="3">
        <v>0</v>
      </c>
      <c r="H8857" s="12">
        <f t="shared" si="553"/>
        <v>-1</v>
      </c>
      <c r="I8857" s="1">
        <v>0</v>
      </c>
      <c r="J8857" s="4" t="str">
        <f t="shared" si="554"/>
        <v/>
      </c>
      <c r="K8857" s="3">
        <v>126.17400000000001</v>
      </c>
      <c r="L8857" s="3">
        <v>0</v>
      </c>
      <c r="M8857" s="12">
        <f t="shared" si="555"/>
        <v>-1</v>
      </c>
    </row>
    <row r="8858" spans="1:13" x14ac:dyDescent="0.25">
      <c r="A8858" s="1" t="s">
        <v>313</v>
      </c>
      <c r="B8858" s="1" t="s">
        <v>44</v>
      </c>
      <c r="C8858" s="3">
        <v>0</v>
      </c>
      <c r="D8858" s="3">
        <v>0</v>
      </c>
      <c r="E8858" s="12" t="str">
        <f t="shared" si="552"/>
        <v/>
      </c>
      <c r="F8858" s="3">
        <v>90.48</v>
      </c>
      <c r="G8858" s="3">
        <v>0</v>
      </c>
      <c r="H8858" s="12">
        <f t="shared" si="553"/>
        <v>-1</v>
      </c>
      <c r="I8858" s="1">
        <v>0</v>
      </c>
      <c r="J8858" s="4" t="str">
        <f t="shared" si="554"/>
        <v/>
      </c>
      <c r="K8858" s="3">
        <v>2921.877</v>
      </c>
      <c r="L8858" s="3">
        <v>746.31719999999996</v>
      </c>
      <c r="M8858" s="12">
        <f t="shared" si="555"/>
        <v>-0.74457610638640848</v>
      </c>
    </row>
    <row r="8859" spans="1:13" x14ac:dyDescent="0.25">
      <c r="A8859" s="1" t="s">
        <v>313</v>
      </c>
      <c r="B8859" s="1" t="s">
        <v>46</v>
      </c>
      <c r="C8859" s="3">
        <v>0</v>
      </c>
      <c r="D8859" s="3">
        <v>0</v>
      </c>
      <c r="E8859" s="12" t="str">
        <f t="shared" si="552"/>
        <v/>
      </c>
      <c r="F8859" s="3">
        <v>0</v>
      </c>
      <c r="G8859" s="3">
        <v>0</v>
      </c>
      <c r="H8859" s="12" t="str">
        <f t="shared" si="553"/>
        <v/>
      </c>
      <c r="I8859" s="1">
        <v>0</v>
      </c>
      <c r="J8859" s="4" t="str">
        <f t="shared" si="554"/>
        <v/>
      </c>
      <c r="K8859" s="3">
        <v>0</v>
      </c>
      <c r="L8859" s="3">
        <v>513.72987000000001</v>
      </c>
      <c r="M8859" s="12" t="str">
        <f t="shared" si="555"/>
        <v/>
      </c>
    </row>
    <row r="8860" spans="1:13" x14ac:dyDescent="0.25">
      <c r="A8860" s="1" t="s">
        <v>313</v>
      </c>
      <c r="B8860" s="1" t="s">
        <v>47</v>
      </c>
      <c r="C8860" s="3">
        <v>0</v>
      </c>
      <c r="D8860" s="3">
        <v>0</v>
      </c>
      <c r="E8860" s="12" t="str">
        <f t="shared" si="552"/>
        <v/>
      </c>
      <c r="F8860" s="3">
        <v>121.90721000000001</v>
      </c>
      <c r="G8860" s="3">
        <v>92.771690000000007</v>
      </c>
      <c r="H8860" s="12">
        <f t="shared" si="553"/>
        <v>-0.23899751294447635</v>
      </c>
      <c r="I8860" s="1">
        <v>137.38417000000001</v>
      </c>
      <c r="J8860" s="4">
        <f t="shared" si="554"/>
        <v>-0.32472795082577566</v>
      </c>
      <c r="K8860" s="3">
        <v>2285.9515900000001</v>
      </c>
      <c r="L8860" s="3">
        <v>1452.8738699999999</v>
      </c>
      <c r="M8860" s="12">
        <f t="shared" si="555"/>
        <v>-0.36443366676894506</v>
      </c>
    </row>
    <row r="8861" spans="1:13" x14ac:dyDescent="0.25">
      <c r="A8861" s="1" t="s">
        <v>313</v>
      </c>
      <c r="B8861" s="1" t="s">
        <v>48</v>
      </c>
      <c r="C8861" s="3">
        <v>35.962499999999999</v>
      </c>
      <c r="D8861" s="3">
        <v>0</v>
      </c>
      <c r="E8861" s="12">
        <f t="shared" si="552"/>
        <v>-1</v>
      </c>
      <c r="F8861" s="3">
        <v>669.87676999999996</v>
      </c>
      <c r="G8861" s="3">
        <v>850.60035000000005</v>
      </c>
      <c r="H8861" s="12">
        <f t="shared" si="553"/>
        <v>0.26978630711436691</v>
      </c>
      <c r="I8861" s="1">
        <v>702.30620999999996</v>
      </c>
      <c r="J8861" s="4">
        <f t="shared" si="554"/>
        <v>0.21115310941077969</v>
      </c>
      <c r="K8861" s="3">
        <v>9762.1580400000003</v>
      </c>
      <c r="L8861" s="3">
        <v>6532.2418500000003</v>
      </c>
      <c r="M8861" s="12">
        <f t="shared" si="555"/>
        <v>-0.33086087899474326</v>
      </c>
    </row>
    <row r="8862" spans="1:13" x14ac:dyDescent="0.25">
      <c r="A8862" s="1" t="s">
        <v>313</v>
      </c>
      <c r="B8862" s="1" t="s">
        <v>49</v>
      </c>
      <c r="C8862" s="3">
        <v>0</v>
      </c>
      <c r="D8862" s="3">
        <v>0</v>
      </c>
      <c r="E8862" s="12" t="str">
        <f t="shared" si="552"/>
        <v/>
      </c>
      <c r="F8862" s="3">
        <v>0</v>
      </c>
      <c r="G8862" s="3">
        <v>0</v>
      </c>
      <c r="H8862" s="12" t="str">
        <f t="shared" si="553"/>
        <v/>
      </c>
      <c r="I8862" s="1">
        <v>66.41225</v>
      </c>
      <c r="J8862" s="4">
        <f t="shared" si="554"/>
        <v>-1</v>
      </c>
      <c r="K8862" s="3">
        <v>28.174679999999999</v>
      </c>
      <c r="L8862" s="3">
        <v>84.191249999999997</v>
      </c>
      <c r="M8862" s="12">
        <f t="shared" si="555"/>
        <v>1.9881883307991433</v>
      </c>
    </row>
    <row r="8863" spans="1:13" x14ac:dyDescent="0.25">
      <c r="A8863" s="1" t="s">
        <v>313</v>
      </c>
      <c r="B8863" s="1" t="s">
        <v>50</v>
      </c>
      <c r="C8863" s="3">
        <v>0</v>
      </c>
      <c r="D8863" s="3">
        <v>0</v>
      </c>
      <c r="E8863" s="12" t="str">
        <f t="shared" si="552"/>
        <v/>
      </c>
      <c r="F8863" s="3">
        <v>134.995</v>
      </c>
      <c r="G8863" s="3">
        <v>44.915999999999997</v>
      </c>
      <c r="H8863" s="12">
        <f t="shared" si="553"/>
        <v>-0.6672765657987334</v>
      </c>
      <c r="I8863" s="1">
        <v>142.24605</v>
      </c>
      <c r="J8863" s="4">
        <f t="shared" si="554"/>
        <v>-0.68423727759048503</v>
      </c>
      <c r="K8863" s="3">
        <v>532.44101000000001</v>
      </c>
      <c r="L8863" s="3">
        <v>333.44218999999998</v>
      </c>
      <c r="M8863" s="12">
        <f t="shared" si="555"/>
        <v>-0.37374810779507761</v>
      </c>
    </row>
    <row r="8864" spans="1:13" x14ac:dyDescent="0.25">
      <c r="A8864" s="1" t="s">
        <v>313</v>
      </c>
      <c r="B8864" s="1" t="s">
        <v>51</v>
      </c>
      <c r="C8864" s="3">
        <v>0</v>
      </c>
      <c r="D8864" s="3">
        <v>0</v>
      </c>
      <c r="E8864" s="12" t="str">
        <f t="shared" si="552"/>
        <v/>
      </c>
      <c r="F8864" s="3">
        <v>1718.9303</v>
      </c>
      <c r="G8864" s="3">
        <v>1312.7350300000001</v>
      </c>
      <c r="H8864" s="12">
        <f t="shared" si="553"/>
        <v>-0.23630700442013264</v>
      </c>
      <c r="I8864" s="1">
        <v>2648.0884900000001</v>
      </c>
      <c r="J8864" s="4">
        <f t="shared" si="554"/>
        <v>-0.5042707088689472</v>
      </c>
      <c r="K8864" s="3">
        <v>10056.78319</v>
      </c>
      <c r="L8864" s="3">
        <v>12392.42164</v>
      </c>
      <c r="M8864" s="12">
        <f t="shared" si="555"/>
        <v>0.23224508333066685</v>
      </c>
    </row>
    <row r="8865" spans="1:13" x14ac:dyDescent="0.25">
      <c r="A8865" s="1" t="s">
        <v>313</v>
      </c>
      <c r="B8865" s="1" t="s">
        <v>52</v>
      </c>
      <c r="C8865" s="3">
        <v>0</v>
      </c>
      <c r="D8865" s="3">
        <v>0</v>
      </c>
      <c r="E8865" s="12" t="str">
        <f t="shared" si="552"/>
        <v/>
      </c>
      <c r="F8865" s="3">
        <v>0</v>
      </c>
      <c r="G8865" s="3">
        <v>14.195</v>
      </c>
      <c r="H8865" s="12" t="str">
        <f t="shared" si="553"/>
        <v/>
      </c>
      <c r="I8865" s="1">
        <v>125.5729</v>
      </c>
      <c r="J8865" s="4">
        <f t="shared" si="554"/>
        <v>-0.88695809366511402</v>
      </c>
      <c r="K8865" s="3">
        <v>883.27058</v>
      </c>
      <c r="L8865" s="3">
        <v>957.37379999999996</v>
      </c>
      <c r="M8865" s="12">
        <f t="shared" si="555"/>
        <v>8.3896397862589289E-2</v>
      </c>
    </row>
    <row r="8866" spans="1:13" x14ac:dyDescent="0.25">
      <c r="A8866" s="1" t="s">
        <v>313</v>
      </c>
      <c r="B8866" s="1" t="s">
        <v>53</v>
      </c>
      <c r="C8866" s="3">
        <v>0</v>
      </c>
      <c r="D8866" s="3">
        <v>0</v>
      </c>
      <c r="E8866" s="12" t="str">
        <f t="shared" si="552"/>
        <v/>
      </c>
      <c r="F8866" s="3">
        <v>438.91982999999999</v>
      </c>
      <c r="G8866" s="3">
        <v>144.84</v>
      </c>
      <c r="H8866" s="12">
        <f t="shared" si="553"/>
        <v>-0.67000807413964414</v>
      </c>
      <c r="I8866" s="1">
        <v>219.53566000000001</v>
      </c>
      <c r="J8866" s="4">
        <f t="shared" si="554"/>
        <v>-0.34024385833262805</v>
      </c>
      <c r="K8866" s="3">
        <v>5543.6926000000003</v>
      </c>
      <c r="L8866" s="3">
        <v>1020.2183</v>
      </c>
      <c r="M8866" s="12">
        <f t="shared" si="555"/>
        <v>-0.81596773601768613</v>
      </c>
    </row>
    <row r="8867" spans="1:13" x14ac:dyDescent="0.25">
      <c r="A8867" s="1" t="s">
        <v>313</v>
      </c>
      <c r="B8867" s="1" t="s">
        <v>56</v>
      </c>
      <c r="C8867" s="3">
        <v>0</v>
      </c>
      <c r="D8867" s="3">
        <v>0</v>
      </c>
      <c r="E8867" s="12" t="str">
        <f t="shared" si="552"/>
        <v/>
      </c>
      <c r="F8867" s="3">
        <v>18.766349999999999</v>
      </c>
      <c r="G8867" s="3">
        <v>0</v>
      </c>
      <c r="H8867" s="12">
        <f t="shared" si="553"/>
        <v>-1</v>
      </c>
      <c r="I8867" s="1">
        <v>0</v>
      </c>
      <c r="J8867" s="4" t="str">
        <f t="shared" si="554"/>
        <v/>
      </c>
      <c r="K8867" s="3">
        <v>64.324070000000006</v>
      </c>
      <c r="L8867" s="3">
        <v>29.423110000000001</v>
      </c>
      <c r="M8867" s="12">
        <f t="shared" si="555"/>
        <v>-0.54258009482297997</v>
      </c>
    </row>
    <row r="8868" spans="1:13" x14ac:dyDescent="0.25">
      <c r="A8868" s="1" t="s">
        <v>313</v>
      </c>
      <c r="B8868" s="1" t="s">
        <v>57</v>
      </c>
      <c r="C8868" s="3">
        <v>0</v>
      </c>
      <c r="D8868" s="3">
        <v>0</v>
      </c>
      <c r="E8868" s="12" t="str">
        <f t="shared" si="552"/>
        <v/>
      </c>
      <c r="F8868" s="3">
        <v>0</v>
      </c>
      <c r="G8868" s="3">
        <v>0</v>
      </c>
      <c r="H8868" s="12" t="str">
        <f t="shared" si="553"/>
        <v/>
      </c>
      <c r="I8868" s="1">
        <v>0</v>
      </c>
      <c r="J8868" s="4" t="str">
        <f t="shared" si="554"/>
        <v/>
      </c>
      <c r="K8868" s="3">
        <v>0</v>
      </c>
      <c r="L8868" s="3">
        <v>0</v>
      </c>
      <c r="M8868" s="12" t="str">
        <f t="shared" si="555"/>
        <v/>
      </c>
    </row>
    <row r="8869" spans="1:13" x14ac:dyDescent="0.25">
      <c r="A8869" s="1" t="s">
        <v>313</v>
      </c>
      <c r="B8869" s="1" t="s">
        <v>58</v>
      </c>
      <c r="C8869" s="3">
        <v>0</v>
      </c>
      <c r="D8869" s="3">
        <v>0</v>
      </c>
      <c r="E8869" s="12" t="str">
        <f t="shared" si="552"/>
        <v/>
      </c>
      <c r="F8869" s="3">
        <v>0</v>
      </c>
      <c r="G8869" s="3">
        <v>0</v>
      </c>
      <c r="H8869" s="12" t="str">
        <f t="shared" si="553"/>
        <v/>
      </c>
      <c r="I8869" s="1">
        <v>3.4024999999999999</v>
      </c>
      <c r="J8869" s="4">
        <f t="shared" si="554"/>
        <v>-1</v>
      </c>
      <c r="K8869" s="3">
        <v>0</v>
      </c>
      <c r="L8869" s="3">
        <v>3.4024999999999999</v>
      </c>
      <c r="M8869" s="12" t="str">
        <f t="shared" si="555"/>
        <v/>
      </c>
    </row>
    <row r="8870" spans="1:13" x14ac:dyDescent="0.25">
      <c r="A8870" s="1" t="s">
        <v>313</v>
      </c>
      <c r="B8870" s="1" t="s">
        <v>78</v>
      </c>
      <c r="C8870" s="3">
        <v>0</v>
      </c>
      <c r="D8870" s="3">
        <v>0</v>
      </c>
      <c r="E8870" s="12" t="str">
        <f t="shared" si="552"/>
        <v/>
      </c>
      <c r="F8870" s="3">
        <v>3698.6304</v>
      </c>
      <c r="G8870" s="3">
        <v>2853.8</v>
      </c>
      <c r="H8870" s="12">
        <f t="shared" si="553"/>
        <v>-0.22841709190515491</v>
      </c>
      <c r="I8870" s="1">
        <v>1050</v>
      </c>
      <c r="J8870" s="4">
        <f t="shared" si="554"/>
        <v>1.7179047619047623</v>
      </c>
      <c r="K8870" s="3">
        <v>60401.636639999997</v>
      </c>
      <c r="L8870" s="3">
        <v>21639.141919999998</v>
      </c>
      <c r="M8870" s="12">
        <f t="shared" si="555"/>
        <v>-0.64174576843055564</v>
      </c>
    </row>
    <row r="8871" spans="1:13" x14ac:dyDescent="0.25">
      <c r="A8871" s="1" t="s">
        <v>313</v>
      </c>
      <c r="B8871" s="1" t="s">
        <v>60</v>
      </c>
      <c r="C8871" s="3">
        <v>0</v>
      </c>
      <c r="D8871" s="3">
        <v>0</v>
      </c>
      <c r="E8871" s="12" t="str">
        <f t="shared" si="552"/>
        <v/>
      </c>
      <c r="F8871" s="3">
        <v>0</v>
      </c>
      <c r="G8871" s="3">
        <v>0</v>
      </c>
      <c r="H8871" s="12" t="str">
        <f t="shared" si="553"/>
        <v/>
      </c>
      <c r="I8871" s="1">
        <v>182.03655000000001</v>
      </c>
      <c r="J8871" s="4">
        <f t="shared" si="554"/>
        <v>-1</v>
      </c>
      <c r="K8871" s="3">
        <v>50.210630000000002</v>
      </c>
      <c r="L8871" s="3">
        <v>652.25048000000004</v>
      </c>
      <c r="M8871" s="12">
        <f t="shared" si="555"/>
        <v>11.990286718171033</v>
      </c>
    </row>
    <row r="8872" spans="1:13" x14ac:dyDescent="0.25">
      <c r="A8872" s="1" t="s">
        <v>313</v>
      </c>
      <c r="B8872" s="1" t="s">
        <v>61</v>
      </c>
      <c r="C8872" s="3">
        <v>0</v>
      </c>
      <c r="D8872" s="3">
        <v>0</v>
      </c>
      <c r="E8872" s="12" t="str">
        <f t="shared" si="552"/>
        <v/>
      </c>
      <c r="F8872" s="3">
        <v>2213.94</v>
      </c>
      <c r="G8872" s="3">
        <v>0</v>
      </c>
      <c r="H8872" s="12">
        <f t="shared" si="553"/>
        <v>-1</v>
      </c>
      <c r="I8872" s="1">
        <v>30.599820000000001</v>
      </c>
      <c r="J8872" s="4">
        <f t="shared" si="554"/>
        <v>-1</v>
      </c>
      <c r="K8872" s="3">
        <v>24770.050309999999</v>
      </c>
      <c r="L8872" s="3">
        <v>15214.312449999999</v>
      </c>
      <c r="M8872" s="12">
        <f t="shared" si="555"/>
        <v>-0.38577789469172863</v>
      </c>
    </row>
    <row r="8873" spans="1:13" x14ac:dyDescent="0.25">
      <c r="A8873" s="1" t="s">
        <v>313</v>
      </c>
      <c r="B8873" s="1" t="s">
        <v>65</v>
      </c>
      <c r="C8873" s="3">
        <v>51.799979999999998</v>
      </c>
      <c r="D8873" s="3">
        <v>0</v>
      </c>
      <c r="E8873" s="12">
        <f t="shared" si="552"/>
        <v>-1</v>
      </c>
      <c r="F8873" s="3">
        <v>355.70906000000002</v>
      </c>
      <c r="G8873" s="3">
        <v>132.75</v>
      </c>
      <c r="H8873" s="12">
        <f t="shared" si="553"/>
        <v>-0.6268017463485468</v>
      </c>
      <c r="I8873" s="1">
        <v>62.375</v>
      </c>
      <c r="J8873" s="4">
        <f t="shared" si="554"/>
        <v>1.1282565130260522</v>
      </c>
      <c r="K8873" s="3">
        <v>2435.17067</v>
      </c>
      <c r="L8873" s="3">
        <v>921.10146999999995</v>
      </c>
      <c r="M8873" s="12">
        <f t="shared" si="555"/>
        <v>-0.62175075392149004</v>
      </c>
    </row>
    <row r="8874" spans="1:13" x14ac:dyDescent="0.25">
      <c r="A8874" s="1" t="s">
        <v>313</v>
      </c>
      <c r="B8874" s="1" t="s">
        <v>79</v>
      </c>
      <c r="C8874" s="3">
        <v>0</v>
      </c>
      <c r="D8874" s="3">
        <v>0</v>
      </c>
      <c r="E8874" s="12" t="str">
        <f t="shared" si="552"/>
        <v/>
      </c>
      <c r="F8874" s="3">
        <v>17.989540000000002</v>
      </c>
      <c r="G8874" s="3">
        <v>56</v>
      </c>
      <c r="H8874" s="12">
        <f t="shared" si="553"/>
        <v>2.1129200635480392</v>
      </c>
      <c r="I8874" s="1">
        <v>0</v>
      </c>
      <c r="J8874" s="4" t="str">
        <f t="shared" si="554"/>
        <v/>
      </c>
      <c r="K8874" s="3">
        <v>17.989540000000002</v>
      </c>
      <c r="L8874" s="3">
        <v>518.45432000000005</v>
      </c>
      <c r="M8874" s="12">
        <f t="shared" si="555"/>
        <v>27.819765263592064</v>
      </c>
    </row>
    <row r="8875" spans="1:13" x14ac:dyDescent="0.25">
      <c r="A8875" s="1" t="s">
        <v>313</v>
      </c>
      <c r="B8875" s="1" t="s">
        <v>66</v>
      </c>
      <c r="C8875" s="3">
        <v>0</v>
      </c>
      <c r="D8875" s="3">
        <v>0</v>
      </c>
      <c r="E8875" s="12" t="str">
        <f t="shared" si="552"/>
        <v/>
      </c>
      <c r="F8875" s="3">
        <v>0</v>
      </c>
      <c r="G8875" s="3">
        <v>0</v>
      </c>
      <c r="H8875" s="12" t="str">
        <f t="shared" si="553"/>
        <v/>
      </c>
      <c r="I8875" s="1">
        <v>96.630080000000007</v>
      </c>
      <c r="J8875" s="4">
        <f t="shared" si="554"/>
        <v>-1</v>
      </c>
      <c r="K8875" s="3">
        <v>26.827950000000001</v>
      </c>
      <c r="L8875" s="3">
        <v>200.15199000000001</v>
      </c>
      <c r="M8875" s="12">
        <f t="shared" si="555"/>
        <v>6.4605771219940396</v>
      </c>
    </row>
    <row r="8876" spans="1:13" x14ac:dyDescent="0.25">
      <c r="A8876" s="1" t="s">
        <v>313</v>
      </c>
      <c r="B8876" s="1" t="s">
        <v>68</v>
      </c>
      <c r="C8876" s="3">
        <v>0</v>
      </c>
      <c r="D8876" s="3">
        <v>0</v>
      </c>
      <c r="E8876" s="12" t="str">
        <f t="shared" si="552"/>
        <v/>
      </c>
      <c r="F8876" s="3">
        <v>0</v>
      </c>
      <c r="G8876" s="3">
        <v>0</v>
      </c>
      <c r="H8876" s="12" t="str">
        <f t="shared" si="553"/>
        <v/>
      </c>
      <c r="I8876" s="1">
        <v>0</v>
      </c>
      <c r="J8876" s="4" t="str">
        <f t="shared" si="554"/>
        <v/>
      </c>
      <c r="K8876" s="3">
        <v>0</v>
      </c>
      <c r="L8876" s="3">
        <v>9.57</v>
      </c>
      <c r="M8876" s="12" t="str">
        <f t="shared" si="555"/>
        <v/>
      </c>
    </row>
    <row r="8877" spans="1:13" x14ac:dyDescent="0.25">
      <c r="A8877" s="1" t="s">
        <v>313</v>
      </c>
      <c r="B8877" s="1" t="s">
        <v>71</v>
      </c>
      <c r="C8877" s="3">
        <v>0</v>
      </c>
      <c r="D8877" s="3">
        <v>0</v>
      </c>
      <c r="E8877" s="12" t="str">
        <f t="shared" si="552"/>
        <v/>
      </c>
      <c r="F8877" s="3">
        <v>17.764800000000001</v>
      </c>
      <c r="G8877" s="3">
        <v>0</v>
      </c>
      <c r="H8877" s="12">
        <f t="shared" si="553"/>
        <v>-1</v>
      </c>
      <c r="I8877" s="1">
        <v>0</v>
      </c>
      <c r="J8877" s="4" t="str">
        <f t="shared" si="554"/>
        <v/>
      </c>
      <c r="K8877" s="3">
        <v>42.45917</v>
      </c>
      <c r="L8877" s="3">
        <v>18.6235</v>
      </c>
      <c r="M8877" s="12">
        <f t="shared" si="555"/>
        <v>-0.56137861385420396</v>
      </c>
    </row>
    <row r="8878" spans="1:13" x14ac:dyDescent="0.25">
      <c r="A8878" s="1" t="s">
        <v>313</v>
      </c>
      <c r="B8878" s="1" t="s">
        <v>72</v>
      </c>
      <c r="C8878" s="3">
        <v>0</v>
      </c>
      <c r="D8878" s="3">
        <v>0</v>
      </c>
      <c r="E8878" s="12" t="str">
        <f t="shared" si="552"/>
        <v/>
      </c>
      <c r="F8878" s="3">
        <v>0</v>
      </c>
      <c r="G8878" s="3">
        <v>0</v>
      </c>
      <c r="H8878" s="12" t="str">
        <f t="shared" si="553"/>
        <v/>
      </c>
      <c r="I8878" s="1">
        <v>0</v>
      </c>
      <c r="J8878" s="4" t="str">
        <f t="shared" si="554"/>
        <v/>
      </c>
      <c r="K8878" s="3">
        <v>16.679500000000001</v>
      </c>
      <c r="L8878" s="3">
        <v>20.559940000000001</v>
      </c>
      <c r="M8878" s="12">
        <f t="shared" si="555"/>
        <v>0.23264726160856131</v>
      </c>
    </row>
    <row r="8879" spans="1:13" x14ac:dyDescent="0.25">
      <c r="A8879" s="1" t="s">
        <v>313</v>
      </c>
      <c r="B8879" s="1" t="s">
        <v>73</v>
      </c>
      <c r="C8879" s="3">
        <v>0</v>
      </c>
      <c r="D8879" s="3">
        <v>0</v>
      </c>
      <c r="E8879" s="12" t="str">
        <f t="shared" si="552"/>
        <v/>
      </c>
      <c r="F8879" s="3">
        <v>0</v>
      </c>
      <c r="G8879" s="3">
        <v>0</v>
      </c>
      <c r="H8879" s="12" t="str">
        <f t="shared" si="553"/>
        <v/>
      </c>
      <c r="I8879" s="1">
        <v>0</v>
      </c>
      <c r="J8879" s="4" t="str">
        <f t="shared" si="554"/>
        <v/>
      </c>
      <c r="K8879" s="3">
        <v>78.705399999999997</v>
      </c>
      <c r="L8879" s="3">
        <v>104.74225</v>
      </c>
      <c r="M8879" s="12">
        <f t="shared" si="555"/>
        <v>0.33081402292599993</v>
      </c>
    </row>
    <row r="8880" spans="1:13" ht="13" x14ac:dyDescent="0.3">
      <c r="A8880" s="2" t="s">
        <v>313</v>
      </c>
      <c r="B8880" s="2" t="s">
        <v>74</v>
      </c>
      <c r="C8880" s="5">
        <v>1085.4796200000001</v>
      </c>
      <c r="D8880" s="5">
        <v>0</v>
      </c>
      <c r="E8880" s="12">
        <f t="shared" si="552"/>
        <v>-1</v>
      </c>
      <c r="F8880" s="5">
        <v>50864.957990000003</v>
      </c>
      <c r="G8880" s="5">
        <v>60522.843330000003</v>
      </c>
      <c r="H8880" s="12">
        <f t="shared" si="553"/>
        <v>0.18987306235264612</v>
      </c>
      <c r="I8880" s="2">
        <v>85117.176680000004</v>
      </c>
      <c r="J8880" s="4">
        <f t="shared" si="554"/>
        <v>-0.28894677090222298</v>
      </c>
      <c r="K8880" s="5">
        <v>552041.73621999996</v>
      </c>
      <c r="L8880" s="5">
        <v>538481.64043000003</v>
      </c>
      <c r="M8880" s="12">
        <f t="shared" si="555"/>
        <v>-2.4563533697379625E-2</v>
      </c>
    </row>
    <row r="8881" spans="1:13" x14ac:dyDescent="0.25">
      <c r="A8881" s="1" t="s">
        <v>314</v>
      </c>
      <c r="B8881" s="1" t="s">
        <v>9</v>
      </c>
      <c r="C8881" s="3">
        <v>0</v>
      </c>
      <c r="D8881" s="3">
        <v>0</v>
      </c>
      <c r="E8881" s="12" t="str">
        <f t="shared" si="552"/>
        <v/>
      </c>
      <c r="F8881" s="3">
        <v>81.203360000000004</v>
      </c>
      <c r="G8881" s="3">
        <v>0</v>
      </c>
      <c r="H8881" s="12">
        <f t="shared" si="553"/>
        <v>-1</v>
      </c>
      <c r="I8881" s="1">
        <v>63.69191</v>
      </c>
      <c r="J8881" s="4">
        <f t="shared" si="554"/>
        <v>-1</v>
      </c>
      <c r="K8881" s="3">
        <v>413.72730000000001</v>
      </c>
      <c r="L8881" s="3">
        <v>169.07391999999999</v>
      </c>
      <c r="M8881" s="12">
        <f t="shared" si="555"/>
        <v>-0.59133970613010067</v>
      </c>
    </row>
    <row r="8882" spans="1:13" x14ac:dyDescent="0.25">
      <c r="A8882" s="1" t="s">
        <v>314</v>
      </c>
      <c r="B8882" s="1" t="s">
        <v>19</v>
      </c>
      <c r="C8882" s="3">
        <v>0</v>
      </c>
      <c r="D8882" s="3">
        <v>0</v>
      </c>
      <c r="E8882" s="12" t="str">
        <f t="shared" si="552"/>
        <v/>
      </c>
      <c r="F8882" s="3">
        <v>173.90272999999999</v>
      </c>
      <c r="G8882" s="3">
        <v>2113.8214499999999</v>
      </c>
      <c r="H8882" s="12">
        <f t="shared" si="553"/>
        <v>11.15519417090232</v>
      </c>
      <c r="I8882" s="1">
        <v>65.716200000000001</v>
      </c>
      <c r="J8882" s="4">
        <f t="shared" si="554"/>
        <v>31.165911145197072</v>
      </c>
      <c r="K8882" s="3">
        <v>956.36541</v>
      </c>
      <c r="L8882" s="3">
        <v>2179.5376500000002</v>
      </c>
      <c r="M8882" s="12">
        <f t="shared" si="555"/>
        <v>1.2789800082794716</v>
      </c>
    </row>
    <row r="8883" spans="1:13" x14ac:dyDescent="0.25">
      <c r="A8883" s="1" t="s">
        <v>314</v>
      </c>
      <c r="B8883" s="1" t="s">
        <v>21</v>
      </c>
      <c r="C8883" s="3">
        <v>0</v>
      </c>
      <c r="D8883" s="3">
        <v>0</v>
      </c>
      <c r="E8883" s="12" t="str">
        <f t="shared" si="552"/>
        <v/>
      </c>
      <c r="F8883" s="3">
        <v>0</v>
      </c>
      <c r="G8883" s="3">
        <v>0</v>
      </c>
      <c r="H8883" s="12" t="str">
        <f t="shared" si="553"/>
        <v/>
      </c>
      <c r="I8883" s="1">
        <v>0</v>
      </c>
      <c r="J8883" s="4" t="str">
        <f t="shared" si="554"/>
        <v/>
      </c>
      <c r="K8883" s="3">
        <v>11.252319999999999</v>
      </c>
      <c r="L8883" s="3">
        <v>10.78016</v>
      </c>
      <c r="M8883" s="12">
        <f t="shared" si="555"/>
        <v>-4.1961124461444288E-2</v>
      </c>
    </row>
    <row r="8884" spans="1:13" x14ac:dyDescent="0.25">
      <c r="A8884" s="1" t="s">
        <v>314</v>
      </c>
      <c r="B8884" s="1" t="s">
        <v>23</v>
      </c>
      <c r="C8884" s="3">
        <v>0</v>
      </c>
      <c r="D8884" s="3">
        <v>0</v>
      </c>
      <c r="E8884" s="12" t="str">
        <f t="shared" si="552"/>
        <v/>
      </c>
      <c r="F8884" s="3">
        <v>91.524410000000003</v>
      </c>
      <c r="G8884" s="3">
        <v>0</v>
      </c>
      <c r="H8884" s="12">
        <f t="shared" si="553"/>
        <v>-1</v>
      </c>
      <c r="I8884" s="1">
        <v>0</v>
      </c>
      <c r="J8884" s="4" t="str">
        <f t="shared" si="554"/>
        <v/>
      </c>
      <c r="K8884" s="3">
        <v>91.524410000000003</v>
      </c>
      <c r="L8884" s="3">
        <v>81.341830000000002</v>
      </c>
      <c r="M8884" s="12">
        <f t="shared" si="555"/>
        <v>-0.11125534707079787</v>
      </c>
    </row>
    <row r="8885" spans="1:13" x14ac:dyDescent="0.25">
      <c r="A8885" s="1" t="s">
        <v>314</v>
      </c>
      <c r="B8885" s="1" t="s">
        <v>25</v>
      </c>
      <c r="C8885" s="3">
        <v>0</v>
      </c>
      <c r="D8885" s="3">
        <v>0</v>
      </c>
      <c r="E8885" s="12" t="str">
        <f t="shared" si="552"/>
        <v/>
      </c>
      <c r="F8885" s="3">
        <v>0</v>
      </c>
      <c r="G8885" s="3">
        <v>0</v>
      </c>
      <c r="H8885" s="12" t="str">
        <f t="shared" si="553"/>
        <v/>
      </c>
      <c r="I8885" s="1">
        <v>0</v>
      </c>
      <c r="J8885" s="4" t="str">
        <f t="shared" si="554"/>
        <v/>
      </c>
      <c r="K8885" s="3">
        <v>1.9428099999999999</v>
      </c>
      <c r="L8885" s="3">
        <v>0</v>
      </c>
      <c r="M8885" s="12">
        <f t="shared" si="555"/>
        <v>-1</v>
      </c>
    </row>
    <row r="8886" spans="1:13" x14ac:dyDescent="0.25">
      <c r="A8886" s="1" t="s">
        <v>314</v>
      </c>
      <c r="B8886" s="1" t="s">
        <v>30</v>
      </c>
      <c r="C8886" s="3">
        <v>0</v>
      </c>
      <c r="D8886" s="3">
        <v>0</v>
      </c>
      <c r="E8886" s="12" t="str">
        <f t="shared" si="552"/>
        <v/>
      </c>
      <c r="F8886" s="3">
        <v>3.0784600000000002</v>
      </c>
      <c r="G8886" s="3">
        <v>0</v>
      </c>
      <c r="H8886" s="12">
        <f t="shared" si="553"/>
        <v>-1</v>
      </c>
      <c r="I8886" s="1">
        <v>0</v>
      </c>
      <c r="J8886" s="4" t="str">
        <f t="shared" si="554"/>
        <v/>
      </c>
      <c r="K8886" s="3">
        <v>3.0784600000000002</v>
      </c>
      <c r="L8886" s="3">
        <v>0</v>
      </c>
      <c r="M8886" s="12">
        <f t="shared" si="555"/>
        <v>-1</v>
      </c>
    </row>
    <row r="8887" spans="1:13" x14ac:dyDescent="0.25">
      <c r="A8887" s="1" t="s">
        <v>314</v>
      </c>
      <c r="B8887" s="1" t="s">
        <v>37</v>
      </c>
      <c r="C8887" s="3">
        <v>64.575370000000007</v>
      </c>
      <c r="D8887" s="3">
        <v>0</v>
      </c>
      <c r="E8887" s="12">
        <f t="shared" si="552"/>
        <v>-1</v>
      </c>
      <c r="F8887" s="3">
        <v>141.64409000000001</v>
      </c>
      <c r="G8887" s="3">
        <v>56.584859999999999</v>
      </c>
      <c r="H8887" s="12">
        <f t="shared" si="553"/>
        <v>-0.60051379482193723</v>
      </c>
      <c r="I8887" s="1">
        <v>75.934299999999993</v>
      </c>
      <c r="J8887" s="4">
        <f t="shared" si="554"/>
        <v>-0.25481817834628084</v>
      </c>
      <c r="K8887" s="3">
        <v>693.69348000000002</v>
      </c>
      <c r="L8887" s="3">
        <v>848.62289999999996</v>
      </c>
      <c r="M8887" s="12">
        <f t="shared" si="555"/>
        <v>0.22333988204703892</v>
      </c>
    </row>
    <row r="8888" spans="1:13" x14ac:dyDescent="0.25">
      <c r="A8888" s="1" t="s">
        <v>314</v>
      </c>
      <c r="B8888" s="1" t="s">
        <v>38</v>
      </c>
      <c r="C8888" s="3">
        <v>0</v>
      </c>
      <c r="D8888" s="3">
        <v>0</v>
      </c>
      <c r="E8888" s="12" t="str">
        <f t="shared" si="552"/>
        <v/>
      </c>
      <c r="F8888" s="3">
        <v>15.295999999999999</v>
      </c>
      <c r="G8888" s="3">
        <v>0</v>
      </c>
      <c r="H8888" s="12">
        <f t="shared" si="553"/>
        <v>-1</v>
      </c>
      <c r="I8888" s="1">
        <v>61.268219999999999</v>
      </c>
      <c r="J8888" s="4">
        <f t="shared" si="554"/>
        <v>-1</v>
      </c>
      <c r="K8888" s="3">
        <v>93.765460000000004</v>
      </c>
      <c r="L8888" s="3">
        <v>152.50896</v>
      </c>
      <c r="M8888" s="12">
        <f t="shared" si="555"/>
        <v>0.62649402029276025</v>
      </c>
    </row>
    <row r="8889" spans="1:13" x14ac:dyDescent="0.25">
      <c r="A8889" s="1" t="s">
        <v>314</v>
      </c>
      <c r="B8889" s="1" t="s">
        <v>39</v>
      </c>
      <c r="C8889" s="3">
        <v>0</v>
      </c>
      <c r="D8889" s="3">
        <v>0</v>
      </c>
      <c r="E8889" s="12" t="str">
        <f t="shared" si="552"/>
        <v/>
      </c>
      <c r="F8889" s="3">
        <v>0</v>
      </c>
      <c r="G8889" s="3">
        <v>82.95232</v>
      </c>
      <c r="H8889" s="12" t="str">
        <f t="shared" si="553"/>
        <v/>
      </c>
      <c r="I8889" s="1">
        <v>0</v>
      </c>
      <c r="J8889" s="4" t="str">
        <f t="shared" si="554"/>
        <v/>
      </c>
      <c r="K8889" s="3">
        <v>0</v>
      </c>
      <c r="L8889" s="3">
        <v>82.95232</v>
      </c>
      <c r="M8889" s="12" t="str">
        <f t="shared" si="555"/>
        <v/>
      </c>
    </row>
    <row r="8890" spans="1:13" x14ac:dyDescent="0.25">
      <c r="A8890" s="1" t="s">
        <v>314</v>
      </c>
      <c r="B8890" s="1" t="s">
        <v>40</v>
      </c>
      <c r="C8890" s="3">
        <v>0</v>
      </c>
      <c r="D8890" s="3">
        <v>0</v>
      </c>
      <c r="E8890" s="12" t="str">
        <f t="shared" si="552"/>
        <v/>
      </c>
      <c r="F8890" s="3">
        <v>11.473190000000001</v>
      </c>
      <c r="G8890" s="3">
        <v>0</v>
      </c>
      <c r="H8890" s="12">
        <f t="shared" si="553"/>
        <v>-1</v>
      </c>
      <c r="I8890" s="1">
        <v>0</v>
      </c>
      <c r="J8890" s="4" t="str">
        <f t="shared" si="554"/>
        <v/>
      </c>
      <c r="K8890" s="3">
        <v>44.622779999999999</v>
      </c>
      <c r="L8890" s="3">
        <v>31.89743</v>
      </c>
      <c r="M8890" s="12">
        <f t="shared" si="555"/>
        <v>-0.285176091673356</v>
      </c>
    </row>
    <row r="8891" spans="1:13" x14ac:dyDescent="0.25">
      <c r="A8891" s="1" t="s">
        <v>314</v>
      </c>
      <c r="B8891" s="1" t="s">
        <v>42</v>
      </c>
      <c r="C8891" s="3">
        <v>0</v>
      </c>
      <c r="D8891" s="3">
        <v>0</v>
      </c>
      <c r="E8891" s="12" t="str">
        <f t="shared" si="552"/>
        <v/>
      </c>
      <c r="F8891" s="3">
        <v>0</v>
      </c>
      <c r="G8891" s="3">
        <v>20.172000000000001</v>
      </c>
      <c r="H8891" s="12" t="str">
        <f t="shared" si="553"/>
        <v/>
      </c>
      <c r="I8891" s="1">
        <v>0</v>
      </c>
      <c r="J8891" s="4" t="str">
        <f t="shared" si="554"/>
        <v/>
      </c>
      <c r="K8891" s="3">
        <v>31.738109999999999</v>
      </c>
      <c r="L8891" s="3">
        <v>63.938809999999997</v>
      </c>
      <c r="M8891" s="12">
        <f t="shared" si="555"/>
        <v>1.0145752220280286</v>
      </c>
    </row>
    <row r="8892" spans="1:13" x14ac:dyDescent="0.25">
      <c r="A8892" s="1" t="s">
        <v>314</v>
      </c>
      <c r="B8892" s="1" t="s">
        <v>47</v>
      </c>
      <c r="C8892" s="3">
        <v>0</v>
      </c>
      <c r="D8892" s="3">
        <v>0</v>
      </c>
      <c r="E8892" s="12" t="str">
        <f t="shared" si="552"/>
        <v/>
      </c>
      <c r="F8892" s="3">
        <v>945.30177000000003</v>
      </c>
      <c r="G8892" s="3">
        <v>34.553460000000001</v>
      </c>
      <c r="H8892" s="12">
        <f t="shared" si="553"/>
        <v>-0.96344716460226243</v>
      </c>
      <c r="I8892" s="1">
        <v>37.61318</v>
      </c>
      <c r="J8892" s="4">
        <f t="shared" si="554"/>
        <v>-8.1347017189187354E-2</v>
      </c>
      <c r="K8892" s="3">
        <v>2461.34348</v>
      </c>
      <c r="L8892" s="3">
        <v>748.47338999999999</v>
      </c>
      <c r="M8892" s="12">
        <f t="shared" si="555"/>
        <v>-0.69590859785242165</v>
      </c>
    </row>
    <row r="8893" spans="1:13" x14ac:dyDescent="0.25">
      <c r="A8893" s="1" t="s">
        <v>314</v>
      </c>
      <c r="B8893" s="1" t="s">
        <v>48</v>
      </c>
      <c r="C8893" s="3">
        <v>0</v>
      </c>
      <c r="D8893" s="3">
        <v>0</v>
      </c>
      <c r="E8893" s="12" t="str">
        <f t="shared" si="552"/>
        <v/>
      </c>
      <c r="F8893" s="3">
        <v>57.073500000000003</v>
      </c>
      <c r="G8893" s="3">
        <v>20.29232</v>
      </c>
      <c r="H8893" s="12">
        <f t="shared" si="553"/>
        <v>-0.64445285465233426</v>
      </c>
      <c r="I8893" s="1">
        <v>30.38091</v>
      </c>
      <c r="J8893" s="4">
        <f t="shared" si="554"/>
        <v>-0.33207004003500884</v>
      </c>
      <c r="K8893" s="3">
        <v>85.580650000000006</v>
      </c>
      <c r="L8893" s="3">
        <v>71.338790000000003</v>
      </c>
      <c r="M8893" s="12">
        <f t="shared" si="555"/>
        <v>-0.16641448738704367</v>
      </c>
    </row>
    <row r="8894" spans="1:13" x14ac:dyDescent="0.25">
      <c r="A8894" s="1" t="s">
        <v>314</v>
      </c>
      <c r="B8894" s="1" t="s">
        <v>51</v>
      </c>
      <c r="C8894" s="3">
        <v>0</v>
      </c>
      <c r="D8894" s="3">
        <v>0</v>
      </c>
      <c r="E8894" s="12" t="str">
        <f t="shared" si="552"/>
        <v/>
      </c>
      <c r="F8894" s="3">
        <v>23.78482</v>
      </c>
      <c r="G8894" s="3">
        <v>0</v>
      </c>
      <c r="H8894" s="12">
        <f t="shared" si="553"/>
        <v>-1</v>
      </c>
      <c r="I8894" s="1">
        <v>0</v>
      </c>
      <c r="J8894" s="4" t="str">
        <f t="shared" si="554"/>
        <v/>
      </c>
      <c r="K8894" s="3">
        <v>45.997010000000003</v>
      </c>
      <c r="L8894" s="3">
        <v>117.01688</v>
      </c>
      <c r="M8894" s="12">
        <f t="shared" si="555"/>
        <v>1.5440105780788795</v>
      </c>
    </row>
    <row r="8895" spans="1:13" x14ac:dyDescent="0.25">
      <c r="A8895" s="1" t="s">
        <v>314</v>
      </c>
      <c r="B8895" s="1" t="s">
        <v>60</v>
      </c>
      <c r="C8895" s="3">
        <v>0</v>
      </c>
      <c r="D8895" s="3">
        <v>0</v>
      </c>
      <c r="E8895" s="12" t="str">
        <f t="shared" si="552"/>
        <v/>
      </c>
      <c r="F8895" s="3">
        <v>483.41451000000001</v>
      </c>
      <c r="G8895" s="3">
        <v>0</v>
      </c>
      <c r="H8895" s="12">
        <f t="shared" si="553"/>
        <v>-1</v>
      </c>
      <c r="I8895" s="1">
        <v>67.434190000000001</v>
      </c>
      <c r="J8895" s="4">
        <f t="shared" si="554"/>
        <v>-1</v>
      </c>
      <c r="K8895" s="3">
        <v>2140.8735099999999</v>
      </c>
      <c r="L8895" s="3">
        <v>557.07763999999997</v>
      </c>
      <c r="M8895" s="12">
        <f t="shared" si="555"/>
        <v>-0.73978955907581856</v>
      </c>
    </row>
    <row r="8896" spans="1:13" x14ac:dyDescent="0.25">
      <c r="A8896" s="1" t="s">
        <v>314</v>
      </c>
      <c r="B8896" s="1" t="s">
        <v>73</v>
      </c>
      <c r="C8896" s="3">
        <v>0</v>
      </c>
      <c r="D8896" s="3">
        <v>0</v>
      </c>
      <c r="E8896" s="12" t="str">
        <f t="shared" si="552"/>
        <v/>
      </c>
      <c r="F8896" s="3">
        <v>0</v>
      </c>
      <c r="G8896" s="3">
        <v>0</v>
      </c>
      <c r="H8896" s="12" t="str">
        <f t="shared" si="553"/>
        <v/>
      </c>
      <c r="I8896" s="1">
        <v>0</v>
      </c>
      <c r="J8896" s="4" t="str">
        <f t="shared" si="554"/>
        <v/>
      </c>
      <c r="K8896" s="3">
        <v>12.914669999999999</v>
      </c>
      <c r="L8896" s="3">
        <v>12.84408</v>
      </c>
      <c r="M8896" s="12">
        <f t="shared" si="555"/>
        <v>-5.465877176884848E-3</v>
      </c>
    </row>
    <row r="8897" spans="1:13" ht="13" x14ac:dyDescent="0.3">
      <c r="A8897" s="2" t="s">
        <v>314</v>
      </c>
      <c r="B8897" s="2" t="s">
        <v>74</v>
      </c>
      <c r="C8897" s="5">
        <v>64.575370000000007</v>
      </c>
      <c r="D8897" s="5">
        <v>0</v>
      </c>
      <c r="E8897" s="12">
        <f t="shared" si="552"/>
        <v>-1</v>
      </c>
      <c r="F8897" s="5">
        <v>2027.6968400000001</v>
      </c>
      <c r="G8897" s="5">
        <v>2328.3764099999999</v>
      </c>
      <c r="H8897" s="12">
        <f t="shared" si="553"/>
        <v>0.14828625466516976</v>
      </c>
      <c r="I8897" s="2">
        <v>402.03890999999999</v>
      </c>
      <c r="J8897" s="4">
        <f t="shared" si="554"/>
        <v>4.791420561756075</v>
      </c>
      <c r="K8897" s="5">
        <v>7088.41986</v>
      </c>
      <c r="L8897" s="5">
        <v>5127.4047600000004</v>
      </c>
      <c r="M8897" s="12">
        <f t="shared" si="555"/>
        <v>-0.27665052842961813</v>
      </c>
    </row>
    <row r="8898" spans="1:13" x14ac:dyDescent="0.25">
      <c r="A8898" s="1" t="s">
        <v>315</v>
      </c>
      <c r="B8898" s="1" t="s">
        <v>3</v>
      </c>
      <c r="C8898" s="3">
        <v>0</v>
      </c>
      <c r="D8898" s="3">
        <v>0</v>
      </c>
      <c r="E8898" s="12" t="str">
        <f t="shared" si="552"/>
        <v/>
      </c>
      <c r="F8898" s="3">
        <v>0</v>
      </c>
      <c r="G8898" s="3">
        <v>5.4192299999999998</v>
      </c>
      <c r="H8898" s="12" t="str">
        <f t="shared" si="553"/>
        <v/>
      </c>
      <c r="I8898" s="1">
        <v>0</v>
      </c>
      <c r="J8898" s="4" t="str">
        <f t="shared" si="554"/>
        <v/>
      </c>
      <c r="K8898" s="3">
        <v>35.955190000000002</v>
      </c>
      <c r="L8898" s="3">
        <v>19.377120000000001</v>
      </c>
      <c r="M8898" s="12">
        <f t="shared" si="555"/>
        <v>-0.46107585580829913</v>
      </c>
    </row>
    <row r="8899" spans="1:13" x14ac:dyDescent="0.25">
      <c r="A8899" s="1" t="s">
        <v>315</v>
      </c>
      <c r="B8899" s="1" t="s">
        <v>5</v>
      </c>
      <c r="C8899" s="3">
        <v>0</v>
      </c>
      <c r="D8899" s="3">
        <v>0</v>
      </c>
      <c r="E8899" s="12" t="str">
        <f t="shared" si="552"/>
        <v/>
      </c>
      <c r="F8899" s="3">
        <v>0</v>
      </c>
      <c r="G8899" s="3">
        <v>29.753679999999999</v>
      </c>
      <c r="H8899" s="12" t="str">
        <f t="shared" si="553"/>
        <v/>
      </c>
      <c r="I8899" s="1">
        <v>0</v>
      </c>
      <c r="J8899" s="4" t="str">
        <f t="shared" si="554"/>
        <v/>
      </c>
      <c r="K8899" s="3">
        <v>111.22354</v>
      </c>
      <c r="L8899" s="3">
        <v>89.617429999999999</v>
      </c>
      <c r="M8899" s="12">
        <f t="shared" si="555"/>
        <v>-0.19425842766738044</v>
      </c>
    </row>
    <row r="8900" spans="1:13" x14ac:dyDescent="0.25">
      <c r="A8900" s="1" t="s">
        <v>315</v>
      </c>
      <c r="B8900" s="1" t="s">
        <v>7</v>
      </c>
      <c r="C8900" s="3">
        <v>0</v>
      </c>
      <c r="D8900" s="3">
        <v>0</v>
      </c>
      <c r="E8900" s="12" t="str">
        <f t="shared" si="552"/>
        <v/>
      </c>
      <c r="F8900" s="3">
        <v>35.799999999999997</v>
      </c>
      <c r="G8900" s="3">
        <v>0</v>
      </c>
      <c r="H8900" s="12">
        <f t="shared" si="553"/>
        <v>-1</v>
      </c>
      <c r="I8900" s="1">
        <v>0</v>
      </c>
      <c r="J8900" s="4" t="str">
        <f t="shared" si="554"/>
        <v/>
      </c>
      <c r="K8900" s="3">
        <v>219.81209000000001</v>
      </c>
      <c r="L8900" s="3">
        <v>70.159000000000006</v>
      </c>
      <c r="M8900" s="12">
        <f t="shared" si="555"/>
        <v>-0.68082283372129349</v>
      </c>
    </row>
    <row r="8901" spans="1:13" x14ac:dyDescent="0.25">
      <c r="A8901" s="1" t="s">
        <v>315</v>
      </c>
      <c r="B8901" s="1" t="s">
        <v>9</v>
      </c>
      <c r="C8901" s="3">
        <v>0</v>
      </c>
      <c r="D8901" s="3">
        <v>0</v>
      </c>
      <c r="E8901" s="12" t="str">
        <f t="shared" ref="E8901:E8964" si="556">IF(C8901=0,"",(D8901/C8901-1))</f>
        <v/>
      </c>
      <c r="F8901" s="3">
        <v>598.89772000000005</v>
      </c>
      <c r="G8901" s="3">
        <v>303.51501000000002</v>
      </c>
      <c r="H8901" s="12">
        <f t="shared" ref="H8901:H8964" si="557">IF(F8901=0,"",(G8901/F8901-1))</f>
        <v>-0.49321061031923785</v>
      </c>
      <c r="I8901" s="1">
        <v>279.25472000000002</v>
      </c>
      <c r="J8901" s="4">
        <f t="shared" ref="J8901:J8964" si="558">IF(I8901=0,"",(G8901/I8901-1))</f>
        <v>8.6875129630754389E-2</v>
      </c>
      <c r="K8901" s="3">
        <v>2539.1366499999999</v>
      </c>
      <c r="L8901" s="3">
        <v>2163.0910699999999</v>
      </c>
      <c r="M8901" s="12">
        <f t="shared" ref="M8901:M8964" si="559">IF(K8901=0,"",(L8901/K8901-1))</f>
        <v>-0.14809978029343163</v>
      </c>
    </row>
    <row r="8902" spans="1:13" x14ac:dyDescent="0.25">
      <c r="A8902" s="1" t="s">
        <v>315</v>
      </c>
      <c r="B8902" s="1" t="s">
        <v>10</v>
      </c>
      <c r="C8902" s="3">
        <v>0</v>
      </c>
      <c r="D8902" s="3">
        <v>0</v>
      </c>
      <c r="E8902" s="12" t="str">
        <f t="shared" si="556"/>
        <v/>
      </c>
      <c r="F8902" s="3">
        <v>13.725860000000001</v>
      </c>
      <c r="G8902" s="3">
        <v>48.791220000000003</v>
      </c>
      <c r="H8902" s="12">
        <f t="shared" si="557"/>
        <v>2.5546931121255789</v>
      </c>
      <c r="I8902" s="1">
        <v>17.58832</v>
      </c>
      <c r="J8902" s="4">
        <f t="shared" si="558"/>
        <v>1.7740693824083258</v>
      </c>
      <c r="K8902" s="3">
        <v>199.37226000000001</v>
      </c>
      <c r="L8902" s="3">
        <v>116.59323000000001</v>
      </c>
      <c r="M8902" s="12">
        <f t="shared" si="559"/>
        <v>-0.41519833300781162</v>
      </c>
    </row>
    <row r="8903" spans="1:13" x14ac:dyDescent="0.25">
      <c r="A8903" s="1" t="s">
        <v>315</v>
      </c>
      <c r="B8903" s="1" t="s">
        <v>11</v>
      </c>
      <c r="C8903" s="3">
        <v>0</v>
      </c>
      <c r="D8903" s="3">
        <v>0</v>
      </c>
      <c r="E8903" s="12" t="str">
        <f t="shared" si="556"/>
        <v/>
      </c>
      <c r="F8903" s="3">
        <v>19.14115</v>
      </c>
      <c r="G8903" s="3">
        <v>6.9336000000000002</v>
      </c>
      <c r="H8903" s="12">
        <f t="shared" si="557"/>
        <v>-0.63776471110669941</v>
      </c>
      <c r="I8903" s="1">
        <v>43.492870000000003</v>
      </c>
      <c r="J8903" s="4">
        <f t="shared" si="558"/>
        <v>-0.84058076645666291</v>
      </c>
      <c r="K8903" s="3">
        <v>335.64792</v>
      </c>
      <c r="L8903" s="3">
        <v>117.06245</v>
      </c>
      <c r="M8903" s="12">
        <f t="shared" si="559"/>
        <v>-0.65123439465973743</v>
      </c>
    </row>
    <row r="8904" spans="1:13" x14ac:dyDescent="0.25">
      <c r="A8904" s="1" t="s">
        <v>315</v>
      </c>
      <c r="B8904" s="1" t="s">
        <v>12</v>
      </c>
      <c r="C8904" s="3">
        <v>0</v>
      </c>
      <c r="D8904" s="3">
        <v>0</v>
      </c>
      <c r="E8904" s="12" t="str">
        <f t="shared" si="556"/>
        <v/>
      </c>
      <c r="F8904" s="3">
        <v>0</v>
      </c>
      <c r="G8904" s="3">
        <v>195.15346</v>
      </c>
      <c r="H8904" s="12" t="str">
        <f t="shared" si="557"/>
        <v/>
      </c>
      <c r="I8904" s="1">
        <v>0</v>
      </c>
      <c r="J8904" s="4" t="str">
        <f t="shared" si="558"/>
        <v/>
      </c>
      <c r="K8904" s="3">
        <v>118.68079</v>
      </c>
      <c r="L8904" s="3">
        <v>226.31397999999999</v>
      </c>
      <c r="M8904" s="12">
        <f t="shared" si="559"/>
        <v>0.9069133260740847</v>
      </c>
    </row>
    <row r="8905" spans="1:13" x14ac:dyDescent="0.25">
      <c r="A8905" s="1" t="s">
        <v>315</v>
      </c>
      <c r="B8905" s="1" t="s">
        <v>13</v>
      </c>
      <c r="C8905" s="3">
        <v>0</v>
      </c>
      <c r="D8905" s="3">
        <v>0</v>
      </c>
      <c r="E8905" s="12" t="str">
        <f t="shared" si="556"/>
        <v/>
      </c>
      <c r="F8905" s="3">
        <v>0</v>
      </c>
      <c r="G8905" s="3">
        <v>0</v>
      </c>
      <c r="H8905" s="12" t="str">
        <f t="shared" si="557"/>
        <v/>
      </c>
      <c r="I8905" s="1">
        <v>0</v>
      </c>
      <c r="J8905" s="4" t="str">
        <f t="shared" si="558"/>
        <v/>
      </c>
      <c r="K8905" s="3">
        <v>9.6336600000000008</v>
      </c>
      <c r="L8905" s="3">
        <v>0</v>
      </c>
      <c r="M8905" s="12">
        <f t="shared" si="559"/>
        <v>-1</v>
      </c>
    </row>
    <row r="8906" spans="1:13" x14ac:dyDescent="0.25">
      <c r="A8906" s="1" t="s">
        <v>315</v>
      </c>
      <c r="B8906" s="1" t="s">
        <v>17</v>
      </c>
      <c r="C8906" s="3">
        <v>0</v>
      </c>
      <c r="D8906" s="3">
        <v>0</v>
      </c>
      <c r="E8906" s="12" t="str">
        <f t="shared" si="556"/>
        <v/>
      </c>
      <c r="F8906" s="3">
        <v>15.374000000000001</v>
      </c>
      <c r="G8906" s="3">
        <v>0</v>
      </c>
      <c r="H8906" s="12">
        <f t="shared" si="557"/>
        <v>-1</v>
      </c>
      <c r="I8906" s="1">
        <v>0</v>
      </c>
      <c r="J8906" s="4" t="str">
        <f t="shared" si="558"/>
        <v/>
      </c>
      <c r="K8906" s="3">
        <v>46.681040000000003</v>
      </c>
      <c r="L8906" s="3">
        <v>45.856810000000003</v>
      </c>
      <c r="M8906" s="12">
        <f t="shared" si="559"/>
        <v>-1.765663318555033E-2</v>
      </c>
    </row>
    <row r="8907" spans="1:13" x14ac:dyDescent="0.25">
      <c r="A8907" s="1" t="s">
        <v>315</v>
      </c>
      <c r="B8907" s="1" t="s">
        <v>18</v>
      </c>
      <c r="C8907" s="3">
        <v>0</v>
      </c>
      <c r="D8907" s="3">
        <v>0</v>
      </c>
      <c r="E8907" s="12" t="str">
        <f t="shared" si="556"/>
        <v/>
      </c>
      <c r="F8907" s="3">
        <v>0</v>
      </c>
      <c r="G8907" s="3">
        <v>44.55</v>
      </c>
      <c r="H8907" s="12" t="str">
        <f t="shared" si="557"/>
        <v/>
      </c>
      <c r="I8907" s="1">
        <v>0</v>
      </c>
      <c r="J8907" s="4" t="str">
        <f t="shared" si="558"/>
        <v/>
      </c>
      <c r="K8907" s="3">
        <v>61.076999999999998</v>
      </c>
      <c r="L8907" s="3">
        <v>68.605000000000004</v>
      </c>
      <c r="M8907" s="12">
        <f t="shared" si="559"/>
        <v>0.12325425282839708</v>
      </c>
    </row>
    <row r="8908" spans="1:13" x14ac:dyDescent="0.25">
      <c r="A8908" s="1" t="s">
        <v>315</v>
      </c>
      <c r="B8908" s="1" t="s">
        <v>19</v>
      </c>
      <c r="C8908" s="3">
        <v>82.883449999999996</v>
      </c>
      <c r="D8908" s="3">
        <v>0</v>
      </c>
      <c r="E8908" s="12">
        <f t="shared" si="556"/>
        <v>-1</v>
      </c>
      <c r="F8908" s="3">
        <v>932.79758000000004</v>
      </c>
      <c r="G8908" s="3">
        <v>756.84447999999998</v>
      </c>
      <c r="H8908" s="12">
        <f t="shared" si="557"/>
        <v>-0.18862945592118718</v>
      </c>
      <c r="I8908" s="1">
        <v>381.60388</v>
      </c>
      <c r="J8908" s="4">
        <f t="shared" si="558"/>
        <v>0.98332490749307877</v>
      </c>
      <c r="K8908" s="3">
        <v>4695.9764800000003</v>
      </c>
      <c r="L8908" s="3">
        <v>3944.0450099999998</v>
      </c>
      <c r="M8908" s="12">
        <f t="shared" si="559"/>
        <v>-0.1601224949065333</v>
      </c>
    </row>
    <row r="8909" spans="1:13" x14ac:dyDescent="0.25">
      <c r="A8909" s="1" t="s">
        <v>315</v>
      </c>
      <c r="B8909" s="1" t="s">
        <v>21</v>
      </c>
      <c r="C8909" s="3">
        <v>0</v>
      </c>
      <c r="D8909" s="3">
        <v>0</v>
      </c>
      <c r="E8909" s="12" t="str">
        <f t="shared" si="556"/>
        <v/>
      </c>
      <c r="F8909" s="3">
        <v>0</v>
      </c>
      <c r="G8909" s="3">
        <v>11.77468</v>
      </c>
      <c r="H8909" s="12" t="str">
        <f t="shared" si="557"/>
        <v/>
      </c>
      <c r="I8909" s="1">
        <v>0</v>
      </c>
      <c r="J8909" s="4" t="str">
        <f t="shared" si="558"/>
        <v/>
      </c>
      <c r="K8909" s="3">
        <v>17.115480000000002</v>
      </c>
      <c r="L8909" s="3">
        <v>43.289679999999997</v>
      </c>
      <c r="M8909" s="12">
        <f t="shared" si="559"/>
        <v>1.5292705784471128</v>
      </c>
    </row>
    <row r="8910" spans="1:13" x14ac:dyDescent="0.25">
      <c r="A8910" s="1" t="s">
        <v>315</v>
      </c>
      <c r="B8910" s="1" t="s">
        <v>22</v>
      </c>
      <c r="C8910" s="3">
        <v>0</v>
      </c>
      <c r="D8910" s="3">
        <v>0</v>
      </c>
      <c r="E8910" s="12" t="str">
        <f t="shared" si="556"/>
        <v/>
      </c>
      <c r="F8910" s="3">
        <v>0</v>
      </c>
      <c r="G8910" s="3">
        <v>0</v>
      </c>
      <c r="H8910" s="12" t="str">
        <f t="shared" si="557"/>
        <v/>
      </c>
      <c r="I8910" s="1">
        <v>0</v>
      </c>
      <c r="J8910" s="4" t="str">
        <f t="shared" si="558"/>
        <v/>
      </c>
      <c r="K8910" s="3">
        <v>5.0270000000000001</v>
      </c>
      <c r="L8910" s="3">
        <v>0</v>
      </c>
      <c r="M8910" s="12">
        <f t="shared" si="559"/>
        <v>-1</v>
      </c>
    </row>
    <row r="8911" spans="1:13" x14ac:dyDescent="0.25">
      <c r="A8911" s="1" t="s">
        <v>315</v>
      </c>
      <c r="B8911" s="1" t="s">
        <v>23</v>
      </c>
      <c r="C8911" s="3">
        <v>0</v>
      </c>
      <c r="D8911" s="3">
        <v>0</v>
      </c>
      <c r="E8911" s="12" t="str">
        <f t="shared" si="556"/>
        <v/>
      </c>
      <c r="F8911" s="3">
        <v>75.341560000000001</v>
      </c>
      <c r="G8911" s="3">
        <v>254.71138999999999</v>
      </c>
      <c r="H8911" s="12">
        <f t="shared" si="557"/>
        <v>2.3807554555546764</v>
      </c>
      <c r="I8911" s="1">
        <v>60.655389999999997</v>
      </c>
      <c r="J8911" s="4">
        <f t="shared" si="558"/>
        <v>3.1993199615071308</v>
      </c>
      <c r="K8911" s="3">
        <v>441.77166999999997</v>
      </c>
      <c r="L8911" s="3">
        <v>763.91524000000004</v>
      </c>
      <c r="M8911" s="12">
        <f t="shared" si="559"/>
        <v>0.72920830346590604</v>
      </c>
    </row>
    <row r="8912" spans="1:13" x14ac:dyDescent="0.25">
      <c r="A8912" s="1" t="s">
        <v>315</v>
      </c>
      <c r="B8912" s="1" t="s">
        <v>25</v>
      </c>
      <c r="C8912" s="3">
        <v>0</v>
      </c>
      <c r="D8912" s="3">
        <v>0</v>
      </c>
      <c r="E8912" s="12" t="str">
        <f t="shared" si="556"/>
        <v/>
      </c>
      <c r="F8912" s="3">
        <v>0</v>
      </c>
      <c r="G8912" s="3">
        <v>0</v>
      </c>
      <c r="H8912" s="12" t="str">
        <f t="shared" si="557"/>
        <v/>
      </c>
      <c r="I8912" s="1">
        <v>0</v>
      </c>
      <c r="J8912" s="4" t="str">
        <f t="shared" si="558"/>
        <v/>
      </c>
      <c r="K8912" s="3">
        <v>0</v>
      </c>
      <c r="L8912" s="3">
        <v>8.4772800000000004</v>
      </c>
      <c r="M8912" s="12" t="str">
        <f t="shared" si="559"/>
        <v/>
      </c>
    </row>
    <row r="8913" spans="1:13" x14ac:dyDescent="0.25">
      <c r="A8913" s="1" t="s">
        <v>315</v>
      </c>
      <c r="B8913" s="1" t="s">
        <v>30</v>
      </c>
      <c r="C8913" s="3">
        <v>0</v>
      </c>
      <c r="D8913" s="3">
        <v>0</v>
      </c>
      <c r="E8913" s="12" t="str">
        <f t="shared" si="556"/>
        <v/>
      </c>
      <c r="F8913" s="3">
        <v>395.25108</v>
      </c>
      <c r="G8913" s="3">
        <v>39.703870000000002</v>
      </c>
      <c r="H8913" s="12">
        <f t="shared" si="557"/>
        <v>-0.89954772546099049</v>
      </c>
      <c r="I8913" s="1">
        <v>154.20176000000001</v>
      </c>
      <c r="J8913" s="4">
        <f t="shared" si="558"/>
        <v>-0.74251999458371942</v>
      </c>
      <c r="K8913" s="3">
        <v>2135.8642</v>
      </c>
      <c r="L8913" s="3">
        <v>580.90950999999995</v>
      </c>
      <c r="M8913" s="12">
        <f t="shared" si="559"/>
        <v>-0.72802132738588909</v>
      </c>
    </row>
    <row r="8914" spans="1:13" x14ac:dyDescent="0.25">
      <c r="A8914" s="1" t="s">
        <v>315</v>
      </c>
      <c r="B8914" s="1" t="s">
        <v>31</v>
      </c>
      <c r="C8914" s="3">
        <v>0</v>
      </c>
      <c r="D8914" s="3">
        <v>0</v>
      </c>
      <c r="E8914" s="12" t="str">
        <f t="shared" si="556"/>
        <v/>
      </c>
      <c r="F8914" s="3">
        <v>16.029800000000002</v>
      </c>
      <c r="G8914" s="3">
        <v>4.8280000000000003</v>
      </c>
      <c r="H8914" s="12">
        <f t="shared" si="557"/>
        <v>-0.69881096457847258</v>
      </c>
      <c r="I8914" s="1">
        <v>25.011569999999999</v>
      </c>
      <c r="J8914" s="4">
        <f t="shared" si="558"/>
        <v>-0.80696933459195086</v>
      </c>
      <c r="K8914" s="3">
        <v>150.86714000000001</v>
      </c>
      <c r="L8914" s="3">
        <v>99.058220000000006</v>
      </c>
      <c r="M8914" s="12">
        <f t="shared" si="559"/>
        <v>-0.34340758365274238</v>
      </c>
    </row>
    <row r="8915" spans="1:13" x14ac:dyDescent="0.25">
      <c r="A8915" s="1" t="s">
        <v>315</v>
      </c>
      <c r="B8915" s="1" t="s">
        <v>32</v>
      </c>
      <c r="C8915" s="3">
        <v>0</v>
      </c>
      <c r="D8915" s="3">
        <v>0</v>
      </c>
      <c r="E8915" s="12" t="str">
        <f t="shared" si="556"/>
        <v/>
      </c>
      <c r="F8915" s="3">
        <v>0</v>
      </c>
      <c r="G8915" s="3">
        <v>0</v>
      </c>
      <c r="H8915" s="12" t="str">
        <f t="shared" si="557"/>
        <v/>
      </c>
      <c r="I8915" s="1">
        <v>0</v>
      </c>
      <c r="J8915" s="4" t="str">
        <f t="shared" si="558"/>
        <v/>
      </c>
      <c r="K8915" s="3">
        <v>30.74</v>
      </c>
      <c r="L8915" s="3">
        <v>31.33</v>
      </c>
      <c r="M8915" s="12">
        <f t="shared" si="559"/>
        <v>1.9193233571893398E-2</v>
      </c>
    </row>
    <row r="8916" spans="1:13" x14ac:dyDescent="0.25">
      <c r="A8916" s="1" t="s">
        <v>315</v>
      </c>
      <c r="B8916" s="1" t="s">
        <v>34</v>
      </c>
      <c r="C8916" s="3">
        <v>0</v>
      </c>
      <c r="D8916" s="3">
        <v>0</v>
      </c>
      <c r="E8916" s="12" t="str">
        <f t="shared" si="556"/>
        <v/>
      </c>
      <c r="F8916" s="3">
        <v>0</v>
      </c>
      <c r="G8916" s="3">
        <v>0</v>
      </c>
      <c r="H8916" s="12" t="str">
        <f t="shared" si="557"/>
        <v/>
      </c>
      <c r="I8916" s="1">
        <v>0</v>
      </c>
      <c r="J8916" s="4" t="str">
        <f t="shared" si="558"/>
        <v/>
      </c>
      <c r="K8916" s="3">
        <v>18.677</v>
      </c>
      <c r="L8916" s="3">
        <v>0</v>
      </c>
      <c r="M8916" s="12">
        <f t="shared" si="559"/>
        <v>-1</v>
      </c>
    </row>
    <row r="8917" spans="1:13" x14ac:dyDescent="0.25">
      <c r="A8917" s="1" t="s">
        <v>315</v>
      </c>
      <c r="B8917" s="1" t="s">
        <v>36</v>
      </c>
      <c r="C8917" s="3">
        <v>0</v>
      </c>
      <c r="D8917" s="3">
        <v>0</v>
      </c>
      <c r="E8917" s="12" t="str">
        <f t="shared" si="556"/>
        <v/>
      </c>
      <c r="F8917" s="3">
        <v>17.44004</v>
      </c>
      <c r="G8917" s="3">
        <v>0</v>
      </c>
      <c r="H8917" s="12">
        <f t="shared" si="557"/>
        <v>-1</v>
      </c>
      <c r="I8917" s="1">
        <v>0</v>
      </c>
      <c r="J8917" s="4" t="str">
        <f t="shared" si="558"/>
        <v/>
      </c>
      <c r="K8917" s="3">
        <v>168.24057999999999</v>
      </c>
      <c r="L8917" s="3">
        <v>50.067529999999998</v>
      </c>
      <c r="M8917" s="12">
        <f t="shared" si="559"/>
        <v>-0.70240515100459122</v>
      </c>
    </row>
    <row r="8918" spans="1:13" x14ac:dyDescent="0.25">
      <c r="A8918" s="1" t="s">
        <v>315</v>
      </c>
      <c r="B8918" s="1" t="s">
        <v>37</v>
      </c>
      <c r="C8918" s="3">
        <v>331.93680000000001</v>
      </c>
      <c r="D8918" s="3">
        <v>0</v>
      </c>
      <c r="E8918" s="12">
        <f t="shared" si="556"/>
        <v>-1</v>
      </c>
      <c r="F8918" s="3">
        <v>3263.9617699999999</v>
      </c>
      <c r="G8918" s="3">
        <v>2527.5907499999998</v>
      </c>
      <c r="H8918" s="12">
        <f t="shared" si="557"/>
        <v>-0.22560650886545164</v>
      </c>
      <c r="I8918" s="1">
        <v>3753.6277799999998</v>
      </c>
      <c r="J8918" s="4">
        <f t="shared" si="558"/>
        <v>-0.32662722620834828</v>
      </c>
      <c r="K8918" s="3">
        <v>21785.31106</v>
      </c>
      <c r="L8918" s="3">
        <v>17909.846379999999</v>
      </c>
      <c r="M8918" s="12">
        <f t="shared" si="559"/>
        <v>-0.17789347461353167</v>
      </c>
    </row>
    <row r="8919" spans="1:13" x14ac:dyDescent="0.25">
      <c r="A8919" s="1" t="s">
        <v>315</v>
      </c>
      <c r="B8919" s="1" t="s">
        <v>38</v>
      </c>
      <c r="C8919" s="3">
        <v>56.611719999999998</v>
      </c>
      <c r="D8919" s="3">
        <v>0</v>
      </c>
      <c r="E8919" s="12">
        <f t="shared" si="556"/>
        <v>-1</v>
      </c>
      <c r="F8919" s="3">
        <v>653.19059000000004</v>
      </c>
      <c r="G8919" s="3">
        <v>558.75372000000004</v>
      </c>
      <c r="H8919" s="12">
        <f t="shared" si="557"/>
        <v>-0.14457781763206357</v>
      </c>
      <c r="I8919" s="1">
        <v>638.01068999999995</v>
      </c>
      <c r="J8919" s="4">
        <f t="shared" si="558"/>
        <v>-0.12422514425267683</v>
      </c>
      <c r="K8919" s="3">
        <v>4632.9263799999999</v>
      </c>
      <c r="L8919" s="3">
        <v>3965.6277399999999</v>
      </c>
      <c r="M8919" s="12">
        <f t="shared" si="559"/>
        <v>-0.14403393994790825</v>
      </c>
    </row>
    <row r="8920" spans="1:13" x14ac:dyDescent="0.25">
      <c r="A8920" s="1" t="s">
        <v>315</v>
      </c>
      <c r="B8920" s="1" t="s">
        <v>41</v>
      </c>
      <c r="C8920" s="3">
        <v>0</v>
      </c>
      <c r="D8920" s="3">
        <v>0</v>
      </c>
      <c r="E8920" s="12" t="str">
        <f t="shared" si="556"/>
        <v/>
      </c>
      <c r="F8920" s="3">
        <v>0</v>
      </c>
      <c r="G8920" s="3">
        <v>0</v>
      </c>
      <c r="H8920" s="12" t="str">
        <f t="shared" si="557"/>
        <v/>
      </c>
      <c r="I8920" s="1">
        <v>0</v>
      </c>
      <c r="J8920" s="4" t="str">
        <f t="shared" si="558"/>
        <v/>
      </c>
      <c r="K8920" s="3">
        <v>7.3254200000000003</v>
      </c>
      <c r="L8920" s="3">
        <v>6.5745300000000002</v>
      </c>
      <c r="M8920" s="12">
        <f t="shared" si="559"/>
        <v>-0.10250470280202362</v>
      </c>
    </row>
    <row r="8921" spans="1:13" x14ac:dyDescent="0.25">
      <c r="A8921" s="1" t="s">
        <v>315</v>
      </c>
      <c r="B8921" s="1" t="s">
        <v>42</v>
      </c>
      <c r="C8921" s="3">
        <v>0</v>
      </c>
      <c r="D8921" s="3">
        <v>0</v>
      </c>
      <c r="E8921" s="12" t="str">
        <f t="shared" si="556"/>
        <v/>
      </c>
      <c r="F8921" s="3">
        <v>6.1969999999999997E-2</v>
      </c>
      <c r="G8921" s="3">
        <v>126.18201000000001</v>
      </c>
      <c r="H8921" s="12">
        <f t="shared" si="557"/>
        <v>2035.1789575601099</v>
      </c>
      <c r="I8921" s="1">
        <v>5.6849999999999996</v>
      </c>
      <c r="J8921" s="4">
        <f t="shared" si="558"/>
        <v>21.195604221635886</v>
      </c>
      <c r="K8921" s="3">
        <v>423.67212999999998</v>
      </c>
      <c r="L8921" s="3">
        <v>263.82906000000003</v>
      </c>
      <c r="M8921" s="12">
        <f t="shared" si="559"/>
        <v>-0.37728011516830229</v>
      </c>
    </row>
    <row r="8922" spans="1:13" x14ac:dyDescent="0.25">
      <c r="A8922" s="1" t="s">
        <v>315</v>
      </c>
      <c r="B8922" s="1" t="s">
        <v>43</v>
      </c>
      <c r="C8922" s="3">
        <v>0</v>
      </c>
      <c r="D8922" s="3">
        <v>0</v>
      </c>
      <c r="E8922" s="12" t="str">
        <f t="shared" si="556"/>
        <v/>
      </c>
      <c r="F8922" s="3">
        <v>5.1190699999999998</v>
      </c>
      <c r="G8922" s="3">
        <v>0</v>
      </c>
      <c r="H8922" s="12">
        <f t="shared" si="557"/>
        <v>-1</v>
      </c>
      <c r="I8922" s="1">
        <v>0</v>
      </c>
      <c r="J8922" s="4" t="str">
        <f t="shared" si="558"/>
        <v/>
      </c>
      <c r="K8922" s="3">
        <v>5.1190699999999998</v>
      </c>
      <c r="L8922" s="3">
        <v>0</v>
      </c>
      <c r="M8922" s="12">
        <f t="shared" si="559"/>
        <v>-1</v>
      </c>
    </row>
    <row r="8923" spans="1:13" x14ac:dyDescent="0.25">
      <c r="A8923" s="1" t="s">
        <v>315</v>
      </c>
      <c r="B8923" s="1" t="s">
        <v>44</v>
      </c>
      <c r="C8923" s="3">
        <v>0</v>
      </c>
      <c r="D8923" s="3">
        <v>0</v>
      </c>
      <c r="E8923" s="12" t="str">
        <f t="shared" si="556"/>
        <v/>
      </c>
      <c r="F8923" s="3">
        <v>40.250399999999999</v>
      </c>
      <c r="G8923" s="3">
        <v>64.617639999999994</v>
      </c>
      <c r="H8923" s="12">
        <f t="shared" si="557"/>
        <v>0.60539125077017863</v>
      </c>
      <c r="I8923" s="1">
        <v>14.11008</v>
      </c>
      <c r="J8923" s="4">
        <f t="shared" si="558"/>
        <v>3.5795374654147949</v>
      </c>
      <c r="K8923" s="3">
        <v>61.238799999999998</v>
      </c>
      <c r="L8923" s="3">
        <v>123.10372</v>
      </c>
      <c r="M8923" s="12">
        <f t="shared" si="559"/>
        <v>1.0102242369216903</v>
      </c>
    </row>
    <row r="8924" spans="1:13" x14ac:dyDescent="0.25">
      <c r="A8924" s="1" t="s">
        <v>315</v>
      </c>
      <c r="B8924" s="1" t="s">
        <v>45</v>
      </c>
      <c r="C8924" s="3">
        <v>0</v>
      </c>
      <c r="D8924" s="3">
        <v>0</v>
      </c>
      <c r="E8924" s="12" t="str">
        <f t="shared" si="556"/>
        <v/>
      </c>
      <c r="F8924" s="3">
        <v>140.21501000000001</v>
      </c>
      <c r="G8924" s="3">
        <v>37.88232</v>
      </c>
      <c r="H8924" s="12">
        <f t="shared" si="557"/>
        <v>-0.72982692794444759</v>
      </c>
      <c r="I8924" s="1">
        <v>157.25968</v>
      </c>
      <c r="J8924" s="4">
        <f t="shared" si="558"/>
        <v>-0.75910977308360283</v>
      </c>
      <c r="K8924" s="3">
        <v>804.65175999999997</v>
      </c>
      <c r="L8924" s="3">
        <v>600.13747000000001</v>
      </c>
      <c r="M8924" s="12">
        <f t="shared" si="559"/>
        <v>-0.25416496945212663</v>
      </c>
    </row>
    <row r="8925" spans="1:13" x14ac:dyDescent="0.25">
      <c r="A8925" s="1" t="s">
        <v>315</v>
      </c>
      <c r="B8925" s="1" t="s">
        <v>46</v>
      </c>
      <c r="C8925" s="3">
        <v>0</v>
      </c>
      <c r="D8925" s="3">
        <v>0</v>
      </c>
      <c r="E8925" s="12" t="str">
        <f t="shared" si="556"/>
        <v/>
      </c>
      <c r="F8925" s="3">
        <v>0</v>
      </c>
      <c r="G8925" s="3">
        <v>0</v>
      </c>
      <c r="H8925" s="12" t="str">
        <f t="shared" si="557"/>
        <v/>
      </c>
      <c r="I8925" s="1">
        <v>3.8519999999999999</v>
      </c>
      <c r="J8925" s="4">
        <f t="shared" si="558"/>
        <v>-1</v>
      </c>
      <c r="K8925" s="3">
        <v>0</v>
      </c>
      <c r="L8925" s="3">
        <v>3.8519999999999999</v>
      </c>
      <c r="M8925" s="12" t="str">
        <f t="shared" si="559"/>
        <v/>
      </c>
    </row>
    <row r="8926" spans="1:13" x14ac:dyDescent="0.25">
      <c r="A8926" s="1" t="s">
        <v>315</v>
      </c>
      <c r="B8926" s="1" t="s">
        <v>47</v>
      </c>
      <c r="C8926" s="3">
        <v>0</v>
      </c>
      <c r="D8926" s="3">
        <v>0</v>
      </c>
      <c r="E8926" s="12" t="str">
        <f t="shared" si="556"/>
        <v/>
      </c>
      <c r="F8926" s="3">
        <v>4655.9277599999996</v>
      </c>
      <c r="G8926" s="3">
        <v>1551.3764000000001</v>
      </c>
      <c r="H8926" s="12">
        <f t="shared" si="557"/>
        <v>-0.66679543155111154</v>
      </c>
      <c r="I8926" s="1">
        <v>2416.4413500000001</v>
      </c>
      <c r="J8926" s="4">
        <f t="shared" si="558"/>
        <v>-0.35799128747734765</v>
      </c>
      <c r="K8926" s="3">
        <v>15330.369720000001</v>
      </c>
      <c r="L8926" s="3">
        <v>8088.1224499999998</v>
      </c>
      <c r="M8926" s="12">
        <f t="shared" si="559"/>
        <v>-0.47241178146876428</v>
      </c>
    </row>
    <row r="8927" spans="1:13" x14ac:dyDescent="0.25">
      <c r="A8927" s="1" t="s">
        <v>315</v>
      </c>
      <c r="B8927" s="1" t="s">
        <v>48</v>
      </c>
      <c r="C8927" s="3">
        <v>0</v>
      </c>
      <c r="D8927" s="3">
        <v>0</v>
      </c>
      <c r="E8927" s="12" t="str">
        <f t="shared" si="556"/>
        <v/>
      </c>
      <c r="F8927" s="3">
        <v>65.411299999999997</v>
      </c>
      <c r="G8927" s="3">
        <v>66.465500000000006</v>
      </c>
      <c r="H8927" s="12">
        <f t="shared" si="557"/>
        <v>1.6116481403060545E-2</v>
      </c>
      <c r="I8927" s="1">
        <v>81.101990000000001</v>
      </c>
      <c r="J8927" s="4">
        <f t="shared" si="558"/>
        <v>-0.18047017095388163</v>
      </c>
      <c r="K8927" s="3">
        <v>317.89409000000001</v>
      </c>
      <c r="L8927" s="3">
        <v>406.69592</v>
      </c>
      <c r="M8927" s="12">
        <f t="shared" si="559"/>
        <v>0.27934407336732803</v>
      </c>
    </row>
    <row r="8928" spans="1:13" x14ac:dyDescent="0.25">
      <c r="A8928" s="1" t="s">
        <v>315</v>
      </c>
      <c r="B8928" s="1" t="s">
        <v>49</v>
      </c>
      <c r="C8928" s="3">
        <v>0</v>
      </c>
      <c r="D8928" s="3">
        <v>0</v>
      </c>
      <c r="E8928" s="12" t="str">
        <f t="shared" si="556"/>
        <v/>
      </c>
      <c r="F8928" s="3">
        <v>23.749079999999999</v>
      </c>
      <c r="G8928" s="3">
        <v>9.5414399999999997</v>
      </c>
      <c r="H8928" s="12">
        <f t="shared" si="557"/>
        <v>-0.59823959496536294</v>
      </c>
      <c r="I8928" s="1">
        <v>8.1863200000000003</v>
      </c>
      <c r="J8928" s="4">
        <f t="shared" si="558"/>
        <v>0.16553469690898948</v>
      </c>
      <c r="K8928" s="3">
        <v>67.677059999999997</v>
      </c>
      <c r="L8928" s="3">
        <v>51.649940000000001</v>
      </c>
      <c r="M8928" s="12">
        <f t="shared" si="559"/>
        <v>-0.23681761589525308</v>
      </c>
    </row>
    <row r="8929" spans="1:13" x14ac:dyDescent="0.25">
      <c r="A8929" s="1" t="s">
        <v>315</v>
      </c>
      <c r="B8929" s="1" t="s">
        <v>50</v>
      </c>
      <c r="C8929" s="3">
        <v>0</v>
      </c>
      <c r="D8929" s="3">
        <v>0</v>
      </c>
      <c r="E8929" s="12" t="str">
        <f t="shared" si="556"/>
        <v/>
      </c>
      <c r="F8929" s="3">
        <v>79.298950000000005</v>
      </c>
      <c r="G8929" s="3">
        <v>149.14500000000001</v>
      </c>
      <c r="H8929" s="12">
        <f t="shared" si="557"/>
        <v>0.88079413409635321</v>
      </c>
      <c r="I8929" s="1">
        <v>117.73699999999999</v>
      </c>
      <c r="J8929" s="4">
        <f t="shared" si="558"/>
        <v>0.26676405887698862</v>
      </c>
      <c r="K8929" s="3">
        <v>905.42444999999998</v>
      </c>
      <c r="L8929" s="3">
        <v>879.26</v>
      </c>
      <c r="M8929" s="12">
        <f t="shared" si="559"/>
        <v>-2.8897441415459912E-2</v>
      </c>
    </row>
    <row r="8930" spans="1:13" x14ac:dyDescent="0.25">
      <c r="A8930" s="1" t="s">
        <v>315</v>
      </c>
      <c r="B8930" s="1" t="s">
        <v>51</v>
      </c>
      <c r="C8930" s="3">
        <v>24.772500000000001</v>
      </c>
      <c r="D8930" s="3">
        <v>0</v>
      </c>
      <c r="E8930" s="12">
        <f t="shared" si="556"/>
        <v>-1</v>
      </c>
      <c r="F8930" s="3">
        <v>483.98516999999998</v>
      </c>
      <c r="G8930" s="3">
        <v>678.05543</v>
      </c>
      <c r="H8930" s="12">
        <f t="shared" si="557"/>
        <v>0.4009838979157152</v>
      </c>
      <c r="I8930" s="1">
        <v>623.78259000000003</v>
      </c>
      <c r="J8930" s="4">
        <f t="shared" si="558"/>
        <v>8.7006019196528062E-2</v>
      </c>
      <c r="K8930" s="3">
        <v>5577.3522800000001</v>
      </c>
      <c r="L8930" s="3">
        <v>4761.7294700000002</v>
      </c>
      <c r="M8930" s="12">
        <f t="shared" si="559"/>
        <v>-0.1462383527260358</v>
      </c>
    </row>
    <row r="8931" spans="1:13" x14ac:dyDescent="0.25">
      <c r="A8931" s="1" t="s">
        <v>315</v>
      </c>
      <c r="B8931" s="1" t="s">
        <v>53</v>
      </c>
      <c r="C8931" s="3">
        <v>0</v>
      </c>
      <c r="D8931" s="3">
        <v>0</v>
      </c>
      <c r="E8931" s="12" t="str">
        <f t="shared" si="556"/>
        <v/>
      </c>
      <c r="F8931" s="3">
        <v>0</v>
      </c>
      <c r="G8931" s="3">
        <v>11.8874</v>
      </c>
      <c r="H8931" s="12" t="str">
        <f t="shared" si="557"/>
        <v/>
      </c>
      <c r="I8931" s="1">
        <v>13.0146</v>
      </c>
      <c r="J8931" s="4">
        <f t="shared" si="558"/>
        <v>-8.6610422141287446E-2</v>
      </c>
      <c r="K8931" s="3">
        <v>264.80730999999997</v>
      </c>
      <c r="L8931" s="3">
        <v>289.60057</v>
      </c>
      <c r="M8931" s="12">
        <f t="shared" si="559"/>
        <v>9.3627551293806954E-2</v>
      </c>
    </row>
    <row r="8932" spans="1:13" x14ac:dyDescent="0.25">
      <c r="A8932" s="1" t="s">
        <v>315</v>
      </c>
      <c r="B8932" s="1" t="s">
        <v>58</v>
      </c>
      <c r="C8932" s="3">
        <v>0</v>
      </c>
      <c r="D8932" s="3">
        <v>0</v>
      </c>
      <c r="E8932" s="12" t="str">
        <f t="shared" si="556"/>
        <v/>
      </c>
      <c r="F8932" s="3">
        <v>0</v>
      </c>
      <c r="G8932" s="3">
        <v>69.400000000000006</v>
      </c>
      <c r="H8932" s="12" t="str">
        <f t="shared" si="557"/>
        <v/>
      </c>
      <c r="I8932" s="1">
        <v>0</v>
      </c>
      <c r="J8932" s="4" t="str">
        <f t="shared" si="558"/>
        <v/>
      </c>
      <c r="K8932" s="3">
        <v>108.6564</v>
      </c>
      <c r="L8932" s="3">
        <v>139.65</v>
      </c>
      <c r="M8932" s="12">
        <f t="shared" si="559"/>
        <v>0.28524412735927207</v>
      </c>
    </row>
    <row r="8933" spans="1:13" x14ac:dyDescent="0.25">
      <c r="A8933" s="1" t="s">
        <v>315</v>
      </c>
      <c r="B8933" s="1" t="s">
        <v>60</v>
      </c>
      <c r="C8933" s="3">
        <v>0</v>
      </c>
      <c r="D8933" s="3">
        <v>0</v>
      </c>
      <c r="E8933" s="12" t="str">
        <f t="shared" si="556"/>
        <v/>
      </c>
      <c r="F8933" s="3">
        <v>16.683620000000001</v>
      </c>
      <c r="G8933" s="3">
        <v>17.421230000000001</v>
      </c>
      <c r="H8933" s="12">
        <f t="shared" si="557"/>
        <v>4.4211627932067454E-2</v>
      </c>
      <c r="I8933" s="1">
        <v>0</v>
      </c>
      <c r="J8933" s="4" t="str">
        <f t="shared" si="558"/>
        <v/>
      </c>
      <c r="K8933" s="3">
        <v>95.426739999999995</v>
      </c>
      <c r="L8933" s="3">
        <v>102.85811</v>
      </c>
      <c r="M8933" s="12">
        <f t="shared" si="559"/>
        <v>7.7875132274245251E-2</v>
      </c>
    </row>
    <row r="8934" spans="1:13" x14ac:dyDescent="0.25">
      <c r="A8934" s="1" t="s">
        <v>315</v>
      </c>
      <c r="B8934" s="1" t="s">
        <v>61</v>
      </c>
      <c r="C8934" s="3">
        <v>0</v>
      </c>
      <c r="D8934" s="3">
        <v>0</v>
      </c>
      <c r="E8934" s="12" t="str">
        <f t="shared" si="556"/>
        <v/>
      </c>
      <c r="F8934" s="3">
        <v>0</v>
      </c>
      <c r="G8934" s="3">
        <v>0</v>
      </c>
      <c r="H8934" s="12" t="str">
        <f t="shared" si="557"/>
        <v/>
      </c>
      <c r="I8934" s="1">
        <v>32.368920000000003</v>
      </c>
      <c r="J8934" s="4">
        <f t="shared" si="558"/>
        <v>-1</v>
      </c>
      <c r="K8934" s="3">
        <v>24.38419</v>
      </c>
      <c r="L8934" s="3">
        <v>51.197850000000003</v>
      </c>
      <c r="M8934" s="12">
        <f t="shared" si="559"/>
        <v>1.0996329999069068</v>
      </c>
    </row>
    <row r="8935" spans="1:13" x14ac:dyDescent="0.25">
      <c r="A8935" s="1" t="s">
        <v>315</v>
      </c>
      <c r="B8935" s="1" t="s">
        <v>64</v>
      </c>
      <c r="C8935" s="3">
        <v>0</v>
      </c>
      <c r="D8935" s="3">
        <v>0</v>
      </c>
      <c r="E8935" s="12" t="str">
        <f t="shared" si="556"/>
        <v/>
      </c>
      <c r="F8935" s="3">
        <v>0</v>
      </c>
      <c r="G8935" s="3">
        <v>129.1523</v>
      </c>
      <c r="H8935" s="12" t="str">
        <f t="shared" si="557"/>
        <v/>
      </c>
      <c r="I8935" s="1">
        <v>93.19256</v>
      </c>
      <c r="J8935" s="4">
        <f t="shared" si="558"/>
        <v>0.38586492312261833</v>
      </c>
      <c r="K8935" s="3">
        <v>401.51855</v>
      </c>
      <c r="L8935" s="3">
        <v>302.43878000000001</v>
      </c>
      <c r="M8935" s="12">
        <f t="shared" si="559"/>
        <v>-0.2467626215526032</v>
      </c>
    </row>
    <row r="8936" spans="1:13" x14ac:dyDescent="0.25">
      <c r="A8936" s="1" t="s">
        <v>315</v>
      </c>
      <c r="B8936" s="1" t="s">
        <v>66</v>
      </c>
      <c r="C8936" s="3">
        <v>30.501930000000002</v>
      </c>
      <c r="D8936" s="3">
        <v>0</v>
      </c>
      <c r="E8936" s="12">
        <f t="shared" si="556"/>
        <v>-1</v>
      </c>
      <c r="F8936" s="3">
        <v>33.222430000000003</v>
      </c>
      <c r="G8936" s="3">
        <v>214.55590000000001</v>
      </c>
      <c r="H8936" s="12">
        <f t="shared" si="557"/>
        <v>5.4581639573023404</v>
      </c>
      <c r="I8936" s="1">
        <v>3.3001100000000001</v>
      </c>
      <c r="J8936" s="4">
        <f t="shared" si="558"/>
        <v>64.014772234864893</v>
      </c>
      <c r="K8936" s="3">
        <v>183.41316</v>
      </c>
      <c r="L8936" s="3">
        <v>322.01557000000003</v>
      </c>
      <c r="M8936" s="12">
        <f t="shared" si="559"/>
        <v>0.75568410685470999</v>
      </c>
    </row>
    <row r="8937" spans="1:13" x14ac:dyDescent="0.25">
      <c r="A8937" s="1" t="s">
        <v>315</v>
      </c>
      <c r="B8937" s="1" t="s">
        <v>68</v>
      </c>
      <c r="C8937" s="3">
        <v>1.3062499999999999</v>
      </c>
      <c r="D8937" s="3">
        <v>0</v>
      </c>
      <c r="E8937" s="12">
        <f t="shared" si="556"/>
        <v>-1</v>
      </c>
      <c r="F8937" s="3">
        <v>95.121250000000003</v>
      </c>
      <c r="G8937" s="3">
        <v>9.75</v>
      </c>
      <c r="H8937" s="12">
        <f t="shared" si="557"/>
        <v>-0.89749924438545536</v>
      </c>
      <c r="I8937" s="1">
        <v>449.54500000000002</v>
      </c>
      <c r="J8937" s="4">
        <f t="shared" si="558"/>
        <v>-0.97831140375268322</v>
      </c>
      <c r="K8937" s="3">
        <v>514.63625000000002</v>
      </c>
      <c r="L8937" s="3">
        <v>972.09248000000002</v>
      </c>
      <c r="M8937" s="12">
        <f t="shared" si="559"/>
        <v>0.88889235843763426</v>
      </c>
    </row>
    <row r="8938" spans="1:13" x14ac:dyDescent="0.25">
      <c r="A8938" s="1" t="s">
        <v>315</v>
      </c>
      <c r="B8938" s="1" t="s">
        <v>69</v>
      </c>
      <c r="C8938" s="3">
        <v>0</v>
      </c>
      <c r="D8938" s="3">
        <v>0</v>
      </c>
      <c r="E8938" s="12" t="str">
        <f t="shared" si="556"/>
        <v/>
      </c>
      <c r="F8938" s="3">
        <v>21.37726</v>
      </c>
      <c r="G8938" s="3">
        <v>20.66377</v>
      </c>
      <c r="H8938" s="12">
        <f t="shared" si="557"/>
        <v>-3.3376120232433859E-2</v>
      </c>
      <c r="I8938" s="1">
        <v>33.443719999999999</v>
      </c>
      <c r="J8938" s="4">
        <f t="shared" si="558"/>
        <v>-0.38213302826360229</v>
      </c>
      <c r="K8938" s="3">
        <v>202.84612000000001</v>
      </c>
      <c r="L8938" s="3">
        <v>192.79956999999999</v>
      </c>
      <c r="M8938" s="12">
        <f t="shared" si="559"/>
        <v>-4.9527937729348825E-2</v>
      </c>
    </row>
    <row r="8939" spans="1:13" ht="13" x14ac:dyDescent="0.3">
      <c r="A8939" s="2" t="s">
        <v>315</v>
      </c>
      <c r="B8939" s="2" t="s">
        <v>74</v>
      </c>
      <c r="C8939" s="5">
        <v>528.01265000000001</v>
      </c>
      <c r="D8939" s="5">
        <v>0</v>
      </c>
      <c r="E8939" s="12">
        <f t="shared" si="556"/>
        <v>-1</v>
      </c>
      <c r="F8939" s="5">
        <v>11697.37442</v>
      </c>
      <c r="G8939" s="5">
        <v>7944.4194299999999</v>
      </c>
      <c r="H8939" s="12">
        <f t="shared" si="557"/>
        <v>-0.32083738241149673</v>
      </c>
      <c r="I8939" s="2">
        <v>9406.4678999999996</v>
      </c>
      <c r="J8939" s="4">
        <f t="shared" si="558"/>
        <v>-0.15543012377685361</v>
      </c>
      <c r="K8939" s="5">
        <v>63056.150629999996</v>
      </c>
      <c r="L8939" s="5">
        <v>47870.850169999998</v>
      </c>
      <c r="M8939" s="12">
        <f t="shared" si="559"/>
        <v>-0.24082187555507617</v>
      </c>
    </row>
    <row r="8940" spans="1:13" x14ac:dyDescent="0.25">
      <c r="A8940" s="1" t="s">
        <v>316</v>
      </c>
      <c r="B8940" s="1" t="s">
        <v>3</v>
      </c>
      <c r="C8940" s="3">
        <v>39.863140000000001</v>
      </c>
      <c r="D8940" s="3">
        <v>0</v>
      </c>
      <c r="E8940" s="12">
        <f t="shared" si="556"/>
        <v>-1</v>
      </c>
      <c r="F8940" s="3">
        <v>735.78376000000003</v>
      </c>
      <c r="G8940" s="3">
        <v>795.97720000000004</v>
      </c>
      <c r="H8940" s="12">
        <f t="shared" si="557"/>
        <v>8.1808600940037168E-2</v>
      </c>
      <c r="I8940" s="1">
        <v>1512.0167899999999</v>
      </c>
      <c r="J8940" s="4">
        <f t="shared" si="558"/>
        <v>-0.47356589869613808</v>
      </c>
      <c r="K8940" s="3">
        <v>4490.3042999999998</v>
      </c>
      <c r="L8940" s="3">
        <v>8252.4649000000009</v>
      </c>
      <c r="M8940" s="12">
        <f t="shared" si="559"/>
        <v>0.83784090089395535</v>
      </c>
    </row>
    <row r="8941" spans="1:13" x14ac:dyDescent="0.25">
      <c r="A8941" s="1" t="s">
        <v>316</v>
      </c>
      <c r="B8941" s="1" t="s">
        <v>5</v>
      </c>
      <c r="C8941" s="3">
        <v>0</v>
      </c>
      <c r="D8941" s="3">
        <v>0</v>
      </c>
      <c r="E8941" s="12" t="str">
        <f t="shared" si="556"/>
        <v/>
      </c>
      <c r="F8941" s="3">
        <v>0</v>
      </c>
      <c r="G8941" s="3">
        <v>3.5063300000000002</v>
      </c>
      <c r="H8941" s="12" t="str">
        <f t="shared" si="557"/>
        <v/>
      </c>
      <c r="I8941" s="1">
        <v>8.6943699999999993</v>
      </c>
      <c r="J8941" s="4">
        <f t="shared" si="558"/>
        <v>-0.59671258527069804</v>
      </c>
      <c r="K8941" s="3">
        <v>0</v>
      </c>
      <c r="L8941" s="3">
        <v>22.82404</v>
      </c>
      <c r="M8941" s="12" t="str">
        <f t="shared" si="559"/>
        <v/>
      </c>
    </row>
    <row r="8942" spans="1:13" x14ac:dyDescent="0.25">
      <c r="A8942" s="1" t="s">
        <v>316</v>
      </c>
      <c r="B8942" s="1" t="s">
        <v>9</v>
      </c>
      <c r="C8942" s="3">
        <v>0</v>
      </c>
      <c r="D8942" s="3">
        <v>0</v>
      </c>
      <c r="E8942" s="12" t="str">
        <f t="shared" si="556"/>
        <v/>
      </c>
      <c r="F8942" s="3">
        <v>98.535380000000004</v>
      </c>
      <c r="G8942" s="3">
        <v>23.095020000000002</v>
      </c>
      <c r="H8942" s="12">
        <f t="shared" si="557"/>
        <v>-0.76561697940374307</v>
      </c>
      <c r="I8942" s="1">
        <v>63.468789999999998</v>
      </c>
      <c r="J8942" s="4">
        <f t="shared" si="558"/>
        <v>-0.63612005207598887</v>
      </c>
      <c r="K8942" s="3">
        <v>271.50195000000002</v>
      </c>
      <c r="L8942" s="3">
        <v>1033.0266899999999</v>
      </c>
      <c r="M8942" s="12">
        <f t="shared" si="559"/>
        <v>2.8048591916190651</v>
      </c>
    </row>
    <row r="8943" spans="1:13" x14ac:dyDescent="0.25">
      <c r="A8943" s="1" t="s">
        <v>316</v>
      </c>
      <c r="B8943" s="1" t="s">
        <v>12</v>
      </c>
      <c r="C8943" s="3">
        <v>0</v>
      </c>
      <c r="D8943" s="3">
        <v>0</v>
      </c>
      <c r="E8943" s="12" t="str">
        <f t="shared" si="556"/>
        <v/>
      </c>
      <c r="F8943" s="3">
        <v>0</v>
      </c>
      <c r="G8943" s="3">
        <v>41.049550000000004</v>
      </c>
      <c r="H8943" s="12" t="str">
        <f t="shared" si="557"/>
        <v/>
      </c>
      <c r="I8943" s="1">
        <v>30.99812</v>
      </c>
      <c r="J8943" s="4">
        <f t="shared" si="558"/>
        <v>0.32425934217946129</v>
      </c>
      <c r="K8943" s="3">
        <v>114.78417</v>
      </c>
      <c r="L8943" s="3">
        <v>121.84988</v>
      </c>
      <c r="M8943" s="12">
        <f t="shared" si="559"/>
        <v>6.1556484661604349E-2</v>
      </c>
    </row>
    <row r="8944" spans="1:13" x14ac:dyDescent="0.25">
      <c r="A8944" s="1" t="s">
        <v>316</v>
      </c>
      <c r="B8944" s="1" t="s">
        <v>17</v>
      </c>
      <c r="C8944" s="3">
        <v>0</v>
      </c>
      <c r="D8944" s="3">
        <v>0</v>
      </c>
      <c r="E8944" s="12" t="str">
        <f t="shared" si="556"/>
        <v/>
      </c>
      <c r="F8944" s="3">
        <v>5.6</v>
      </c>
      <c r="G8944" s="3">
        <v>10.55</v>
      </c>
      <c r="H8944" s="12">
        <f t="shared" si="557"/>
        <v>0.88392857142857162</v>
      </c>
      <c r="I8944" s="1">
        <v>0</v>
      </c>
      <c r="J8944" s="4" t="str">
        <f t="shared" si="558"/>
        <v/>
      </c>
      <c r="K8944" s="3">
        <v>9.8699999999999992</v>
      </c>
      <c r="L8944" s="3">
        <v>22.175000000000001</v>
      </c>
      <c r="M8944" s="12">
        <f t="shared" si="559"/>
        <v>1.2467071935157046</v>
      </c>
    </row>
    <row r="8945" spans="1:13" x14ac:dyDescent="0.25">
      <c r="A8945" s="1" t="s">
        <v>316</v>
      </c>
      <c r="B8945" s="1" t="s">
        <v>19</v>
      </c>
      <c r="C8945" s="3">
        <v>0</v>
      </c>
      <c r="D8945" s="3">
        <v>0</v>
      </c>
      <c r="E8945" s="12" t="str">
        <f t="shared" si="556"/>
        <v/>
      </c>
      <c r="F8945" s="3">
        <v>148.65018000000001</v>
      </c>
      <c r="G8945" s="3">
        <v>454.00799999999998</v>
      </c>
      <c r="H8945" s="12">
        <f t="shared" si="557"/>
        <v>2.0542041725075606</v>
      </c>
      <c r="I8945" s="1">
        <v>14.247999999999999</v>
      </c>
      <c r="J8945" s="4">
        <f t="shared" si="558"/>
        <v>30.864682762492983</v>
      </c>
      <c r="K8945" s="3">
        <v>182.91451000000001</v>
      </c>
      <c r="L8945" s="3">
        <v>1146.00325</v>
      </c>
      <c r="M8945" s="12">
        <f t="shared" si="559"/>
        <v>5.2652397013227654</v>
      </c>
    </row>
    <row r="8946" spans="1:13" x14ac:dyDescent="0.25">
      <c r="A8946" s="1" t="s">
        <v>316</v>
      </c>
      <c r="B8946" s="1" t="s">
        <v>22</v>
      </c>
      <c r="C8946" s="3">
        <v>0</v>
      </c>
      <c r="D8946" s="3">
        <v>0</v>
      </c>
      <c r="E8946" s="12" t="str">
        <f t="shared" si="556"/>
        <v/>
      </c>
      <c r="F8946" s="3">
        <v>77.599760000000003</v>
      </c>
      <c r="G8946" s="3">
        <v>20.170470000000002</v>
      </c>
      <c r="H8946" s="12">
        <f t="shared" si="557"/>
        <v>-0.74007045898080093</v>
      </c>
      <c r="I8946" s="1">
        <v>15.32802</v>
      </c>
      <c r="J8946" s="4">
        <f t="shared" si="558"/>
        <v>0.31592143016514851</v>
      </c>
      <c r="K8946" s="3">
        <v>177.65960000000001</v>
      </c>
      <c r="L8946" s="3">
        <v>104.74912999999999</v>
      </c>
      <c r="M8946" s="12">
        <f t="shared" si="559"/>
        <v>-0.41039420329664156</v>
      </c>
    </row>
    <row r="8947" spans="1:13" x14ac:dyDescent="0.25">
      <c r="A8947" s="1" t="s">
        <v>316</v>
      </c>
      <c r="B8947" s="1" t="s">
        <v>25</v>
      </c>
      <c r="C8947" s="3">
        <v>0</v>
      </c>
      <c r="D8947" s="3">
        <v>0</v>
      </c>
      <c r="E8947" s="12" t="str">
        <f t="shared" si="556"/>
        <v/>
      </c>
      <c r="F8947" s="3">
        <v>0</v>
      </c>
      <c r="G8947" s="3">
        <v>0</v>
      </c>
      <c r="H8947" s="12" t="str">
        <f t="shared" si="557"/>
        <v/>
      </c>
      <c r="I8947" s="1">
        <v>0</v>
      </c>
      <c r="J8947" s="4" t="str">
        <f t="shared" si="558"/>
        <v/>
      </c>
      <c r="K8947" s="3">
        <v>7.6649200000000004</v>
      </c>
      <c r="L8947" s="3">
        <v>0</v>
      </c>
      <c r="M8947" s="12">
        <f t="shared" si="559"/>
        <v>-1</v>
      </c>
    </row>
    <row r="8948" spans="1:13" x14ac:dyDescent="0.25">
      <c r="A8948" s="1" t="s">
        <v>316</v>
      </c>
      <c r="B8948" s="1" t="s">
        <v>26</v>
      </c>
      <c r="C8948" s="3">
        <v>0</v>
      </c>
      <c r="D8948" s="3">
        <v>0</v>
      </c>
      <c r="E8948" s="12" t="str">
        <f t="shared" si="556"/>
        <v/>
      </c>
      <c r="F8948" s="3">
        <v>0</v>
      </c>
      <c r="G8948" s="3">
        <v>0</v>
      </c>
      <c r="H8948" s="12" t="str">
        <f t="shared" si="557"/>
        <v/>
      </c>
      <c r="I8948" s="1">
        <v>0</v>
      </c>
      <c r="J8948" s="4" t="str">
        <f t="shared" si="558"/>
        <v/>
      </c>
      <c r="K8948" s="3">
        <v>0</v>
      </c>
      <c r="L8948" s="3">
        <v>0</v>
      </c>
      <c r="M8948" s="12" t="str">
        <f t="shared" si="559"/>
        <v/>
      </c>
    </row>
    <row r="8949" spans="1:13" x14ac:dyDescent="0.25">
      <c r="A8949" s="1" t="s">
        <v>316</v>
      </c>
      <c r="B8949" s="1" t="s">
        <v>31</v>
      </c>
      <c r="C8949" s="3">
        <v>0.93474000000000002</v>
      </c>
      <c r="D8949" s="3">
        <v>0</v>
      </c>
      <c r="E8949" s="12">
        <f t="shared" si="556"/>
        <v>-1</v>
      </c>
      <c r="F8949" s="3">
        <v>620.00594000000001</v>
      </c>
      <c r="G8949" s="3">
        <v>376.66374999999999</v>
      </c>
      <c r="H8949" s="12">
        <f t="shared" si="557"/>
        <v>-0.3924836429792915</v>
      </c>
      <c r="I8949" s="1">
        <v>244.71762000000001</v>
      </c>
      <c r="J8949" s="4">
        <f t="shared" si="558"/>
        <v>0.53917707274204441</v>
      </c>
      <c r="K8949" s="3">
        <v>1966.6469199999999</v>
      </c>
      <c r="L8949" s="3">
        <v>1937.3616099999999</v>
      </c>
      <c r="M8949" s="12">
        <f t="shared" si="559"/>
        <v>-1.4890985108806376E-2</v>
      </c>
    </row>
    <row r="8950" spans="1:13" x14ac:dyDescent="0.25">
      <c r="A8950" s="1" t="s">
        <v>316</v>
      </c>
      <c r="B8950" s="1" t="s">
        <v>34</v>
      </c>
      <c r="C8950" s="3">
        <v>43.436419999999998</v>
      </c>
      <c r="D8950" s="3">
        <v>0</v>
      </c>
      <c r="E8950" s="12">
        <f t="shared" si="556"/>
        <v>-1</v>
      </c>
      <c r="F8950" s="3">
        <v>1436.8062199999999</v>
      </c>
      <c r="G8950" s="3">
        <v>1248.2345600000001</v>
      </c>
      <c r="H8950" s="12">
        <f t="shared" si="557"/>
        <v>-0.1312436272721591</v>
      </c>
      <c r="I8950" s="1">
        <v>1152.63724</v>
      </c>
      <c r="J8950" s="4">
        <f t="shared" si="558"/>
        <v>8.2937906812728057E-2</v>
      </c>
      <c r="K8950" s="3">
        <v>9530.3206499999997</v>
      </c>
      <c r="L8950" s="3">
        <v>8862.1057299999993</v>
      </c>
      <c r="M8950" s="12">
        <f t="shared" si="559"/>
        <v>-7.0114631452615428E-2</v>
      </c>
    </row>
    <row r="8951" spans="1:13" x14ac:dyDescent="0.25">
      <c r="A8951" s="1" t="s">
        <v>316</v>
      </c>
      <c r="B8951" s="1" t="s">
        <v>36</v>
      </c>
      <c r="C8951" s="3">
        <v>0</v>
      </c>
      <c r="D8951" s="3">
        <v>0</v>
      </c>
      <c r="E8951" s="12" t="str">
        <f t="shared" si="556"/>
        <v/>
      </c>
      <c r="F8951" s="3">
        <v>0</v>
      </c>
      <c r="G8951" s="3">
        <v>0</v>
      </c>
      <c r="H8951" s="12" t="str">
        <f t="shared" si="557"/>
        <v/>
      </c>
      <c r="I8951" s="1">
        <v>0</v>
      </c>
      <c r="J8951" s="4" t="str">
        <f t="shared" si="558"/>
        <v/>
      </c>
      <c r="K8951" s="3">
        <v>0</v>
      </c>
      <c r="L8951" s="3">
        <v>167.97375</v>
      </c>
      <c r="M8951" s="12" t="str">
        <f t="shared" si="559"/>
        <v/>
      </c>
    </row>
    <row r="8952" spans="1:13" x14ac:dyDescent="0.25">
      <c r="A8952" s="1" t="s">
        <v>316</v>
      </c>
      <c r="B8952" s="1" t="s">
        <v>37</v>
      </c>
      <c r="C8952" s="3">
        <v>5.9853899999999998</v>
      </c>
      <c r="D8952" s="3">
        <v>0</v>
      </c>
      <c r="E8952" s="12">
        <f t="shared" si="556"/>
        <v>-1</v>
      </c>
      <c r="F8952" s="3">
        <v>1286.6174599999999</v>
      </c>
      <c r="G8952" s="3">
        <v>2810.1376500000001</v>
      </c>
      <c r="H8952" s="12">
        <f t="shared" si="557"/>
        <v>1.1841283344623665</v>
      </c>
      <c r="I8952" s="1">
        <v>2864.28719</v>
      </c>
      <c r="J8952" s="4">
        <f t="shared" si="558"/>
        <v>-1.8905066569110285E-2</v>
      </c>
      <c r="K8952" s="3">
        <v>4583.4218600000004</v>
      </c>
      <c r="L8952" s="3">
        <v>18157.930909999999</v>
      </c>
      <c r="M8952" s="12">
        <f t="shared" si="559"/>
        <v>2.9616538613794536</v>
      </c>
    </row>
    <row r="8953" spans="1:13" x14ac:dyDescent="0.25">
      <c r="A8953" s="1" t="s">
        <v>316</v>
      </c>
      <c r="B8953" s="1" t="s">
        <v>38</v>
      </c>
      <c r="C8953" s="3">
        <v>50.351199999999999</v>
      </c>
      <c r="D8953" s="3">
        <v>0</v>
      </c>
      <c r="E8953" s="12">
        <f t="shared" si="556"/>
        <v>-1</v>
      </c>
      <c r="F8953" s="3">
        <v>131.43618000000001</v>
      </c>
      <c r="G8953" s="3">
        <v>179.36161999999999</v>
      </c>
      <c r="H8953" s="12">
        <f t="shared" si="557"/>
        <v>0.36462897810937589</v>
      </c>
      <c r="I8953" s="1">
        <v>272.38285000000002</v>
      </c>
      <c r="J8953" s="4">
        <f t="shared" si="558"/>
        <v>-0.34150912952118695</v>
      </c>
      <c r="K8953" s="3">
        <v>609.34894999999995</v>
      </c>
      <c r="L8953" s="3">
        <v>1386.0650700000001</v>
      </c>
      <c r="M8953" s="12">
        <f t="shared" si="559"/>
        <v>1.2746655590364111</v>
      </c>
    </row>
    <row r="8954" spans="1:13" x14ac:dyDescent="0.25">
      <c r="A8954" s="1" t="s">
        <v>316</v>
      </c>
      <c r="B8954" s="1" t="s">
        <v>42</v>
      </c>
      <c r="C8954" s="3">
        <v>0</v>
      </c>
      <c r="D8954" s="3">
        <v>0</v>
      </c>
      <c r="E8954" s="12" t="str">
        <f t="shared" si="556"/>
        <v/>
      </c>
      <c r="F8954" s="3">
        <v>0</v>
      </c>
      <c r="G8954" s="3">
        <v>85.104579999999999</v>
      </c>
      <c r="H8954" s="12" t="str">
        <f t="shared" si="557"/>
        <v/>
      </c>
      <c r="I8954" s="1">
        <v>0</v>
      </c>
      <c r="J8954" s="4" t="str">
        <f t="shared" si="558"/>
        <v/>
      </c>
      <c r="K8954" s="3">
        <v>3.1754899999999999</v>
      </c>
      <c r="L8954" s="3">
        <v>85.104579999999999</v>
      </c>
      <c r="M8954" s="12">
        <f t="shared" si="559"/>
        <v>25.800455992618463</v>
      </c>
    </row>
    <row r="8955" spans="1:13" x14ac:dyDescent="0.25">
      <c r="A8955" s="1" t="s">
        <v>316</v>
      </c>
      <c r="B8955" s="1" t="s">
        <v>46</v>
      </c>
      <c r="C8955" s="3">
        <v>0</v>
      </c>
      <c r="D8955" s="3">
        <v>0</v>
      </c>
      <c r="E8955" s="12" t="str">
        <f t="shared" si="556"/>
        <v/>
      </c>
      <c r="F8955" s="3">
        <v>0</v>
      </c>
      <c r="G8955" s="3">
        <v>31.788820000000001</v>
      </c>
      <c r="H8955" s="12" t="str">
        <f t="shared" si="557"/>
        <v/>
      </c>
      <c r="I8955" s="1">
        <v>38.270899999999997</v>
      </c>
      <c r="J8955" s="4">
        <f t="shared" si="558"/>
        <v>-0.16937359717174139</v>
      </c>
      <c r="K8955" s="3">
        <v>0</v>
      </c>
      <c r="L8955" s="3">
        <v>70.059719999999999</v>
      </c>
      <c r="M8955" s="12" t="str">
        <f t="shared" si="559"/>
        <v/>
      </c>
    </row>
    <row r="8956" spans="1:13" x14ac:dyDescent="0.25">
      <c r="A8956" s="1" t="s">
        <v>316</v>
      </c>
      <c r="B8956" s="1" t="s">
        <v>47</v>
      </c>
      <c r="C8956" s="3">
        <v>0</v>
      </c>
      <c r="D8956" s="3">
        <v>0</v>
      </c>
      <c r="E8956" s="12" t="str">
        <f t="shared" si="556"/>
        <v/>
      </c>
      <c r="F8956" s="3">
        <v>223.99534</v>
      </c>
      <c r="G8956" s="3">
        <v>72.285939999999997</v>
      </c>
      <c r="H8956" s="12">
        <f t="shared" si="557"/>
        <v>-0.67728819715624444</v>
      </c>
      <c r="I8956" s="1">
        <v>60.63344</v>
      </c>
      <c r="J8956" s="4">
        <f t="shared" si="558"/>
        <v>0.19217943102024226</v>
      </c>
      <c r="K8956" s="3">
        <v>889.34244999999999</v>
      </c>
      <c r="L8956" s="3">
        <v>321.41994999999997</v>
      </c>
      <c r="M8956" s="12">
        <f t="shared" si="559"/>
        <v>-0.63858696950764027</v>
      </c>
    </row>
    <row r="8957" spans="1:13" x14ac:dyDescent="0.25">
      <c r="A8957" s="1" t="s">
        <v>316</v>
      </c>
      <c r="B8957" s="1" t="s">
        <v>48</v>
      </c>
      <c r="C8957" s="3">
        <v>0</v>
      </c>
      <c r="D8957" s="3">
        <v>0</v>
      </c>
      <c r="E8957" s="12" t="str">
        <f t="shared" si="556"/>
        <v/>
      </c>
      <c r="F8957" s="3">
        <v>57.645850000000003</v>
      </c>
      <c r="G8957" s="3">
        <v>17.456399999999999</v>
      </c>
      <c r="H8957" s="12">
        <f t="shared" si="557"/>
        <v>-0.6971785479787358</v>
      </c>
      <c r="I8957" s="1">
        <v>70.581389999999999</v>
      </c>
      <c r="J8957" s="4">
        <f t="shared" si="558"/>
        <v>-0.75267701585361246</v>
      </c>
      <c r="K8957" s="3">
        <v>253.68595999999999</v>
      </c>
      <c r="L8957" s="3">
        <v>362.19902000000002</v>
      </c>
      <c r="M8957" s="12">
        <f t="shared" si="559"/>
        <v>0.42774562691605023</v>
      </c>
    </row>
    <row r="8958" spans="1:13" x14ac:dyDescent="0.25">
      <c r="A8958" s="1" t="s">
        <v>316</v>
      </c>
      <c r="B8958" s="1" t="s">
        <v>51</v>
      </c>
      <c r="C8958" s="3">
        <v>0</v>
      </c>
      <c r="D8958" s="3">
        <v>0</v>
      </c>
      <c r="E8958" s="12" t="str">
        <f t="shared" si="556"/>
        <v/>
      </c>
      <c r="F8958" s="3">
        <v>0</v>
      </c>
      <c r="G8958" s="3">
        <v>0</v>
      </c>
      <c r="H8958" s="12" t="str">
        <f t="shared" si="557"/>
        <v/>
      </c>
      <c r="I8958" s="1">
        <v>0</v>
      </c>
      <c r="J8958" s="4" t="str">
        <f t="shared" si="558"/>
        <v/>
      </c>
      <c r="K8958" s="3">
        <v>7.2638499999999997</v>
      </c>
      <c r="L8958" s="3">
        <v>4.0704599999999997</v>
      </c>
      <c r="M8958" s="12">
        <f t="shared" si="559"/>
        <v>-0.4396277456169938</v>
      </c>
    </row>
    <row r="8959" spans="1:13" x14ac:dyDescent="0.25">
      <c r="A8959" s="1" t="s">
        <v>316</v>
      </c>
      <c r="B8959" s="1" t="s">
        <v>53</v>
      </c>
      <c r="C8959" s="3">
        <v>0</v>
      </c>
      <c r="D8959" s="3">
        <v>0</v>
      </c>
      <c r="E8959" s="12" t="str">
        <f t="shared" si="556"/>
        <v/>
      </c>
      <c r="F8959" s="3">
        <v>47.597079999999998</v>
      </c>
      <c r="G8959" s="3">
        <v>11.465999999999999</v>
      </c>
      <c r="H8959" s="12">
        <f t="shared" si="557"/>
        <v>-0.75910286933568194</v>
      </c>
      <c r="I8959" s="1">
        <v>77.815160000000006</v>
      </c>
      <c r="J8959" s="4">
        <f t="shared" si="558"/>
        <v>-0.8526508202257761</v>
      </c>
      <c r="K8959" s="3">
        <v>156.03792000000001</v>
      </c>
      <c r="L8959" s="3">
        <v>531.10461999999995</v>
      </c>
      <c r="M8959" s="12">
        <f t="shared" si="559"/>
        <v>2.4036894365164563</v>
      </c>
    </row>
    <row r="8960" spans="1:13" x14ac:dyDescent="0.25">
      <c r="A8960" s="1" t="s">
        <v>316</v>
      </c>
      <c r="B8960" s="1" t="s">
        <v>57</v>
      </c>
      <c r="C8960" s="3">
        <v>0</v>
      </c>
      <c r="D8960" s="3">
        <v>0</v>
      </c>
      <c r="E8960" s="12" t="str">
        <f t="shared" si="556"/>
        <v/>
      </c>
      <c r="F8960" s="3">
        <v>0</v>
      </c>
      <c r="G8960" s="3">
        <v>3.1232600000000001</v>
      </c>
      <c r="H8960" s="12" t="str">
        <f t="shared" si="557"/>
        <v/>
      </c>
      <c r="I8960" s="1">
        <v>2.4008500000000002</v>
      </c>
      <c r="J8960" s="4">
        <f t="shared" si="558"/>
        <v>0.3008975987671032</v>
      </c>
      <c r="K8960" s="3">
        <v>13.378270000000001</v>
      </c>
      <c r="L8960" s="3">
        <v>25.079920000000001</v>
      </c>
      <c r="M8960" s="12">
        <f t="shared" si="559"/>
        <v>0.87467587363687538</v>
      </c>
    </row>
    <row r="8961" spans="1:13" x14ac:dyDescent="0.25">
      <c r="A8961" s="1" t="s">
        <v>316</v>
      </c>
      <c r="B8961" s="1" t="s">
        <v>78</v>
      </c>
      <c r="C8961" s="3">
        <v>0</v>
      </c>
      <c r="D8961" s="3">
        <v>0</v>
      </c>
      <c r="E8961" s="12" t="str">
        <f t="shared" si="556"/>
        <v/>
      </c>
      <c r="F8961" s="3">
        <v>261.54871000000003</v>
      </c>
      <c r="G8961" s="3">
        <v>0</v>
      </c>
      <c r="H8961" s="12">
        <f t="shared" si="557"/>
        <v>-1</v>
      </c>
      <c r="I8961" s="1">
        <v>0</v>
      </c>
      <c r="J8961" s="4" t="str">
        <f t="shared" si="558"/>
        <v/>
      </c>
      <c r="K8961" s="3">
        <v>353.28850999999997</v>
      </c>
      <c r="L8961" s="3">
        <v>352.75313999999997</v>
      </c>
      <c r="M8961" s="12">
        <f t="shared" si="559"/>
        <v>-1.5153903533403623E-3</v>
      </c>
    </row>
    <row r="8962" spans="1:13" x14ac:dyDescent="0.25">
      <c r="A8962" s="1" t="s">
        <v>316</v>
      </c>
      <c r="B8962" s="1" t="s">
        <v>60</v>
      </c>
      <c r="C8962" s="3">
        <v>0</v>
      </c>
      <c r="D8962" s="3">
        <v>0</v>
      </c>
      <c r="E8962" s="12" t="str">
        <f t="shared" si="556"/>
        <v/>
      </c>
      <c r="F8962" s="3">
        <v>0</v>
      </c>
      <c r="G8962" s="3">
        <v>0</v>
      </c>
      <c r="H8962" s="12" t="str">
        <f t="shared" si="557"/>
        <v/>
      </c>
      <c r="I8962" s="1">
        <v>0</v>
      </c>
      <c r="J8962" s="4" t="str">
        <f t="shared" si="558"/>
        <v/>
      </c>
      <c r="K8962" s="3">
        <v>0.2399</v>
      </c>
      <c r="L8962" s="3">
        <v>0</v>
      </c>
      <c r="M8962" s="12">
        <f t="shared" si="559"/>
        <v>-1</v>
      </c>
    </row>
    <row r="8963" spans="1:13" x14ac:dyDescent="0.25">
      <c r="A8963" s="1" t="s">
        <v>316</v>
      </c>
      <c r="B8963" s="1" t="s">
        <v>62</v>
      </c>
      <c r="C8963" s="3">
        <v>0</v>
      </c>
      <c r="D8963" s="3">
        <v>0</v>
      </c>
      <c r="E8963" s="12" t="str">
        <f t="shared" si="556"/>
        <v/>
      </c>
      <c r="F8963" s="3">
        <v>13.85562</v>
      </c>
      <c r="G8963" s="3">
        <v>27.764389999999999</v>
      </c>
      <c r="H8963" s="12">
        <f t="shared" si="557"/>
        <v>1.0038359885735897</v>
      </c>
      <c r="I8963" s="1">
        <v>14.006019999999999</v>
      </c>
      <c r="J8963" s="4">
        <f t="shared" si="558"/>
        <v>0.98231831740922826</v>
      </c>
      <c r="K8963" s="3">
        <v>121.60366</v>
      </c>
      <c r="L8963" s="3">
        <v>160.81656000000001</v>
      </c>
      <c r="M8963" s="12">
        <f t="shared" si="559"/>
        <v>0.32246480081273865</v>
      </c>
    </row>
    <row r="8964" spans="1:13" x14ac:dyDescent="0.25">
      <c r="A8964" s="1" t="s">
        <v>316</v>
      </c>
      <c r="B8964" s="1" t="s">
        <v>65</v>
      </c>
      <c r="C8964" s="3">
        <v>0</v>
      </c>
      <c r="D8964" s="3">
        <v>0</v>
      </c>
      <c r="E8964" s="12" t="str">
        <f t="shared" si="556"/>
        <v/>
      </c>
      <c r="F8964" s="3">
        <v>0</v>
      </c>
      <c r="G8964" s="3">
        <v>0</v>
      </c>
      <c r="H8964" s="12" t="str">
        <f t="shared" si="557"/>
        <v/>
      </c>
      <c r="I8964" s="1">
        <v>0</v>
      </c>
      <c r="J8964" s="4" t="str">
        <f t="shared" si="558"/>
        <v/>
      </c>
      <c r="K8964" s="3">
        <v>19.8</v>
      </c>
      <c r="L8964" s="3">
        <v>0</v>
      </c>
      <c r="M8964" s="12">
        <f t="shared" si="559"/>
        <v>-1</v>
      </c>
    </row>
    <row r="8965" spans="1:13" x14ac:dyDescent="0.25">
      <c r="A8965" s="1" t="s">
        <v>316</v>
      </c>
      <c r="B8965" s="1" t="s">
        <v>66</v>
      </c>
      <c r="C8965" s="3">
        <v>0</v>
      </c>
      <c r="D8965" s="3">
        <v>0</v>
      </c>
      <c r="E8965" s="12" t="str">
        <f t="shared" ref="E8965:E9028" si="560">IF(C8965=0,"",(D8965/C8965-1))</f>
        <v/>
      </c>
      <c r="F8965" s="3">
        <v>0</v>
      </c>
      <c r="G8965" s="3">
        <v>0</v>
      </c>
      <c r="H8965" s="12" t="str">
        <f t="shared" ref="H8965:H9028" si="561">IF(F8965=0,"",(G8965/F8965-1))</f>
        <v/>
      </c>
      <c r="I8965" s="1">
        <v>0</v>
      </c>
      <c r="J8965" s="4" t="str">
        <f t="shared" ref="J8965:J9028" si="562">IF(I8965=0,"",(G8965/I8965-1))</f>
        <v/>
      </c>
      <c r="K8965" s="3">
        <v>0</v>
      </c>
      <c r="L8965" s="3">
        <v>0</v>
      </c>
      <c r="M8965" s="12" t="str">
        <f t="shared" ref="M8965:M9028" si="563">IF(K8965=0,"",(L8965/K8965-1))</f>
        <v/>
      </c>
    </row>
    <row r="8966" spans="1:13" x14ac:dyDescent="0.25">
      <c r="A8966" s="1" t="s">
        <v>316</v>
      </c>
      <c r="B8966" s="1" t="s">
        <v>73</v>
      </c>
      <c r="C8966" s="3">
        <v>0</v>
      </c>
      <c r="D8966" s="3">
        <v>0</v>
      </c>
      <c r="E8966" s="12" t="str">
        <f t="shared" si="560"/>
        <v/>
      </c>
      <c r="F8966" s="3">
        <v>50.494129999999998</v>
      </c>
      <c r="G8966" s="3">
        <v>0</v>
      </c>
      <c r="H8966" s="12">
        <f t="shared" si="561"/>
        <v>-1</v>
      </c>
      <c r="I8966" s="1">
        <v>149.73615000000001</v>
      </c>
      <c r="J8966" s="4">
        <f t="shared" si="562"/>
        <v>-1</v>
      </c>
      <c r="K8966" s="3">
        <v>114.85634</v>
      </c>
      <c r="L8966" s="3">
        <v>280.17757</v>
      </c>
      <c r="M8966" s="12">
        <f t="shared" si="563"/>
        <v>1.4393740040819689</v>
      </c>
    </row>
    <row r="8967" spans="1:13" ht="13" x14ac:dyDescent="0.3">
      <c r="A8967" s="2" t="s">
        <v>316</v>
      </c>
      <c r="B8967" s="2" t="s">
        <v>74</v>
      </c>
      <c r="C8967" s="5">
        <v>140.57088999999999</v>
      </c>
      <c r="D8967" s="5">
        <v>0</v>
      </c>
      <c r="E8967" s="12">
        <f t="shared" si="560"/>
        <v>-1</v>
      </c>
      <c r="F8967" s="5">
        <v>5196.1716100000003</v>
      </c>
      <c r="G8967" s="5">
        <v>6211.7435400000004</v>
      </c>
      <c r="H8967" s="12">
        <f t="shared" si="561"/>
        <v>0.19544618735176833</v>
      </c>
      <c r="I8967" s="2">
        <v>6592.2228999999998</v>
      </c>
      <c r="J8967" s="4">
        <f t="shared" si="562"/>
        <v>-5.7716397908814554E-2</v>
      </c>
      <c r="K8967" s="5">
        <v>23877.11018</v>
      </c>
      <c r="L8967" s="5">
        <v>43407.315499999997</v>
      </c>
      <c r="M8967" s="12">
        <f t="shared" si="563"/>
        <v>0.81794677717569586</v>
      </c>
    </row>
    <row r="8968" spans="1:13" x14ac:dyDescent="0.25">
      <c r="A8968" s="1" t="s">
        <v>317</v>
      </c>
      <c r="B8968" s="1" t="s">
        <v>3</v>
      </c>
      <c r="C8968" s="3">
        <v>18.122520000000002</v>
      </c>
      <c r="D8968" s="3">
        <v>0</v>
      </c>
      <c r="E8968" s="12">
        <f t="shared" si="560"/>
        <v>-1</v>
      </c>
      <c r="F8968" s="3">
        <v>452.50961000000001</v>
      </c>
      <c r="G8968" s="3">
        <v>724.84295999999995</v>
      </c>
      <c r="H8968" s="12">
        <f t="shared" si="561"/>
        <v>0.60182887607624491</v>
      </c>
      <c r="I8968" s="1">
        <v>946.29908999999998</v>
      </c>
      <c r="J8968" s="4">
        <f t="shared" si="562"/>
        <v>-0.23402339951526319</v>
      </c>
      <c r="K8968" s="3">
        <v>4490.4210700000003</v>
      </c>
      <c r="L8968" s="3">
        <v>3639.89831</v>
      </c>
      <c r="M8968" s="12">
        <f t="shared" si="563"/>
        <v>-0.18940824184222893</v>
      </c>
    </row>
    <row r="8969" spans="1:13" x14ac:dyDescent="0.25">
      <c r="A8969" s="1" t="s">
        <v>317</v>
      </c>
      <c r="B8969" s="1" t="s">
        <v>4</v>
      </c>
      <c r="C8969" s="3">
        <v>0</v>
      </c>
      <c r="D8969" s="3">
        <v>0</v>
      </c>
      <c r="E8969" s="12" t="str">
        <f t="shared" si="560"/>
        <v/>
      </c>
      <c r="F8969" s="3">
        <v>0</v>
      </c>
      <c r="G8969" s="3">
        <v>0</v>
      </c>
      <c r="H8969" s="12" t="str">
        <f t="shared" si="561"/>
        <v/>
      </c>
      <c r="I8969" s="1">
        <v>0</v>
      </c>
      <c r="J8969" s="4" t="str">
        <f t="shared" si="562"/>
        <v/>
      </c>
      <c r="K8969" s="3">
        <v>4.6029200000000001</v>
      </c>
      <c r="L8969" s="3">
        <v>0</v>
      </c>
      <c r="M8969" s="12">
        <f t="shared" si="563"/>
        <v>-1</v>
      </c>
    </row>
    <row r="8970" spans="1:13" x14ac:dyDescent="0.25">
      <c r="A8970" s="1" t="s">
        <v>317</v>
      </c>
      <c r="B8970" s="1" t="s">
        <v>5</v>
      </c>
      <c r="C8970" s="3">
        <v>0</v>
      </c>
      <c r="D8970" s="3">
        <v>0</v>
      </c>
      <c r="E8970" s="12" t="str">
        <f t="shared" si="560"/>
        <v/>
      </c>
      <c r="F8970" s="3">
        <v>63.464959999999998</v>
      </c>
      <c r="G8970" s="3">
        <v>73.339349999999996</v>
      </c>
      <c r="H8970" s="12">
        <f t="shared" si="561"/>
        <v>0.15558805993102331</v>
      </c>
      <c r="I8970" s="1">
        <v>11.06873</v>
      </c>
      <c r="J8970" s="4">
        <f t="shared" si="562"/>
        <v>5.6258143436509878</v>
      </c>
      <c r="K8970" s="3">
        <v>238.87334000000001</v>
      </c>
      <c r="L8970" s="3">
        <v>261.18087000000003</v>
      </c>
      <c r="M8970" s="12">
        <f t="shared" si="563"/>
        <v>9.3386436510662918E-2</v>
      </c>
    </row>
    <row r="8971" spans="1:13" x14ac:dyDescent="0.25">
      <c r="A8971" s="1" t="s">
        <v>317</v>
      </c>
      <c r="B8971" s="1" t="s">
        <v>7</v>
      </c>
      <c r="C8971" s="3">
        <v>0</v>
      </c>
      <c r="D8971" s="3">
        <v>0</v>
      </c>
      <c r="E8971" s="12" t="str">
        <f t="shared" si="560"/>
        <v/>
      </c>
      <c r="F8971" s="3">
        <v>0</v>
      </c>
      <c r="G8971" s="3">
        <v>19.389089999999999</v>
      </c>
      <c r="H8971" s="12" t="str">
        <f t="shared" si="561"/>
        <v/>
      </c>
      <c r="I8971" s="1">
        <v>331.81438000000003</v>
      </c>
      <c r="J8971" s="4">
        <f t="shared" si="562"/>
        <v>-0.94156645652307169</v>
      </c>
      <c r="K8971" s="3">
        <v>43.274239999999999</v>
      </c>
      <c r="L8971" s="3">
        <v>368.78241000000003</v>
      </c>
      <c r="M8971" s="12">
        <f t="shared" si="563"/>
        <v>7.5219846726366555</v>
      </c>
    </row>
    <row r="8972" spans="1:13" x14ac:dyDescent="0.25">
      <c r="A8972" s="1" t="s">
        <v>317</v>
      </c>
      <c r="B8972" s="1" t="s">
        <v>8</v>
      </c>
      <c r="C8972" s="3">
        <v>0</v>
      </c>
      <c r="D8972" s="3">
        <v>0</v>
      </c>
      <c r="E8972" s="12" t="str">
        <f t="shared" si="560"/>
        <v/>
      </c>
      <c r="F8972" s="3">
        <v>13.050420000000001</v>
      </c>
      <c r="G8972" s="3">
        <v>8.9459999999999997</v>
      </c>
      <c r="H8972" s="12">
        <f t="shared" si="561"/>
        <v>-0.31450482053451156</v>
      </c>
      <c r="I8972" s="1">
        <v>26.334230000000002</v>
      </c>
      <c r="J8972" s="4">
        <f t="shared" si="562"/>
        <v>-0.66029004835151817</v>
      </c>
      <c r="K8972" s="3">
        <v>61.007269999999998</v>
      </c>
      <c r="L8972" s="3">
        <v>70.041079999999994</v>
      </c>
      <c r="M8972" s="12">
        <f t="shared" si="563"/>
        <v>0.14807759796496378</v>
      </c>
    </row>
    <row r="8973" spans="1:13" x14ac:dyDescent="0.25">
      <c r="A8973" s="1" t="s">
        <v>317</v>
      </c>
      <c r="B8973" s="1" t="s">
        <v>9</v>
      </c>
      <c r="C8973" s="3">
        <v>34.436819999999997</v>
      </c>
      <c r="D8973" s="3">
        <v>0</v>
      </c>
      <c r="E8973" s="12">
        <f t="shared" si="560"/>
        <v>-1</v>
      </c>
      <c r="F8973" s="3">
        <v>25994.786319999999</v>
      </c>
      <c r="G8973" s="3">
        <v>7561.2955899999997</v>
      </c>
      <c r="H8973" s="12">
        <f t="shared" si="561"/>
        <v>-0.70912261032196089</v>
      </c>
      <c r="I8973" s="1">
        <v>5871.0773200000003</v>
      </c>
      <c r="J8973" s="4">
        <f t="shared" si="562"/>
        <v>0.2878889474410804</v>
      </c>
      <c r="K8973" s="3">
        <v>178678.47834</v>
      </c>
      <c r="L8973" s="3">
        <v>80166.388980000003</v>
      </c>
      <c r="M8973" s="12">
        <f t="shared" si="563"/>
        <v>-0.55133718551456079</v>
      </c>
    </row>
    <row r="8974" spans="1:13" x14ac:dyDescent="0.25">
      <c r="A8974" s="1" t="s">
        <v>317</v>
      </c>
      <c r="B8974" s="1" t="s">
        <v>10</v>
      </c>
      <c r="C8974" s="3">
        <v>119.80434</v>
      </c>
      <c r="D8974" s="3">
        <v>0</v>
      </c>
      <c r="E8974" s="12">
        <f t="shared" si="560"/>
        <v>-1</v>
      </c>
      <c r="F8974" s="3">
        <v>765.39601000000005</v>
      </c>
      <c r="G8974" s="3">
        <v>403.00912</v>
      </c>
      <c r="H8974" s="12">
        <f t="shared" si="561"/>
        <v>-0.47346325988817217</v>
      </c>
      <c r="I8974" s="1">
        <v>422.42930999999999</v>
      </c>
      <c r="J8974" s="4">
        <f t="shared" si="562"/>
        <v>-4.5972638593661963E-2</v>
      </c>
      <c r="K8974" s="3">
        <v>3566.23306</v>
      </c>
      <c r="L8974" s="3">
        <v>3028.05521</v>
      </c>
      <c r="M8974" s="12">
        <f t="shared" si="563"/>
        <v>-0.15090933232501635</v>
      </c>
    </row>
    <row r="8975" spans="1:13" x14ac:dyDescent="0.25">
      <c r="A8975" s="1" t="s">
        <v>317</v>
      </c>
      <c r="B8975" s="1" t="s">
        <v>82</v>
      </c>
      <c r="C8975" s="3">
        <v>0</v>
      </c>
      <c r="D8975" s="3">
        <v>0</v>
      </c>
      <c r="E8975" s="12" t="str">
        <f t="shared" si="560"/>
        <v/>
      </c>
      <c r="F8975" s="3">
        <v>0</v>
      </c>
      <c r="G8975" s="3">
        <v>0</v>
      </c>
      <c r="H8975" s="12" t="str">
        <f t="shared" si="561"/>
        <v/>
      </c>
      <c r="I8975" s="1">
        <v>0</v>
      </c>
      <c r="J8975" s="4" t="str">
        <f t="shared" si="562"/>
        <v/>
      </c>
      <c r="K8975" s="3">
        <v>0</v>
      </c>
      <c r="L8975" s="3">
        <v>9.1099300000000003</v>
      </c>
      <c r="M8975" s="12" t="str">
        <f t="shared" si="563"/>
        <v/>
      </c>
    </row>
    <row r="8976" spans="1:13" x14ac:dyDescent="0.25">
      <c r="A8976" s="1" t="s">
        <v>317</v>
      </c>
      <c r="B8976" s="1" t="s">
        <v>11</v>
      </c>
      <c r="C8976" s="3">
        <v>0</v>
      </c>
      <c r="D8976" s="3">
        <v>0</v>
      </c>
      <c r="E8976" s="12" t="str">
        <f t="shared" si="560"/>
        <v/>
      </c>
      <c r="F8976" s="3">
        <v>286.46474999999998</v>
      </c>
      <c r="G8976" s="3">
        <v>286.45074</v>
      </c>
      <c r="H8976" s="12">
        <f t="shared" si="561"/>
        <v>-4.8906540857096559E-5</v>
      </c>
      <c r="I8976" s="1">
        <v>175.64368999999999</v>
      </c>
      <c r="J8976" s="4">
        <f t="shared" si="562"/>
        <v>0.63086268570194592</v>
      </c>
      <c r="K8976" s="3">
        <v>2183.64174</v>
      </c>
      <c r="L8976" s="3">
        <v>1235.56475</v>
      </c>
      <c r="M8976" s="12">
        <f t="shared" si="563"/>
        <v>-0.43417240687110148</v>
      </c>
    </row>
    <row r="8977" spans="1:13" x14ac:dyDescent="0.25">
      <c r="A8977" s="1" t="s">
        <v>317</v>
      </c>
      <c r="B8977" s="1" t="s">
        <v>12</v>
      </c>
      <c r="C8977" s="3">
        <v>0</v>
      </c>
      <c r="D8977" s="3">
        <v>0</v>
      </c>
      <c r="E8977" s="12" t="str">
        <f t="shared" si="560"/>
        <v/>
      </c>
      <c r="F8977" s="3">
        <v>461.41748000000001</v>
      </c>
      <c r="G8977" s="3">
        <v>333.35318999999998</v>
      </c>
      <c r="H8977" s="12">
        <f t="shared" si="561"/>
        <v>-0.27754538037874077</v>
      </c>
      <c r="I8977" s="1">
        <v>754.47229000000004</v>
      </c>
      <c r="J8977" s="4">
        <f t="shared" si="562"/>
        <v>-0.55816377298628161</v>
      </c>
      <c r="K8977" s="3">
        <v>3108.8752399999998</v>
      </c>
      <c r="L8977" s="3">
        <v>3488.09611</v>
      </c>
      <c r="M8977" s="12">
        <f t="shared" si="563"/>
        <v>0.12198008627711943</v>
      </c>
    </row>
    <row r="8978" spans="1:13" x14ac:dyDescent="0.25">
      <c r="A8978" s="1" t="s">
        <v>317</v>
      </c>
      <c r="B8978" s="1" t="s">
        <v>13</v>
      </c>
      <c r="C8978" s="3">
        <v>0</v>
      </c>
      <c r="D8978" s="3">
        <v>0</v>
      </c>
      <c r="E8978" s="12" t="str">
        <f t="shared" si="560"/>
        <v/>
      </c>
      <c r="F8978" s="3">
        <v>0</v>
      </c>
      <c r="G8978" s="3">
        <v>1.0523</v>
      </c>
      <c r="H8978" s="12" t="str">
        <f t="shared" si="561"/>
        <v/>
      </c>
      <c r="I8978" s="1">
        <v>14.09005</v>
      </c>
      <c r="J8978" s="4">
        <f t="shared" si="562"/>
        <v>-0.92531609185205166</v>
      </c>
      <c r="K8978" s="3">
        <v>2.0363699999999998</v>
      </c>
      <c r="L8978" s="3">
        <v>24.326730000000001</v>
      </c>
      <c r="M8978" s="12">
        <f t="shared" si="563"/>
        <v>10.946124721931675</v>
      </c>
    </row>
    <row r="8979" spans="1:13" x14ac:dyDescent="0.25">
      <c r="A8979" s="1" t="s">
        <v>317</v>
      </c>
      <c r="B8979" s="1" t="s">
        <v>83</v>
      </c>
      <c r="C8979" s="3">
        <v>0</v>
      </c>
      <c r="D8979" s="3">
        <v>0</v>
      </c>
      <c r="E8979" s="12" t="str">
        <f t="shared" si="560"/>
        <v/>
      </c>
      <c r="F8979" s="3">
        <v>0</v>
      </c>
      <c r="G8979" s="3">
        <v>0</v>
      </c>
      <c r="H8979" s="12" t="str">
        <f t="shared" si="561"/>
        <v/>
      </c>
      <c r="I8979" s="1">
        <v>0</v>
      </c>
      <c r="J8979" s="4" t="str">
        <f t="shared" si="562"/>
        <v/>
      </c>
      <c r="K8979" s="3">
        <v>0</v>
      </c>
      <c r="L8979" s="3">
        <v>2.21604</v>
      </c>
      <c r="M8979" s="12" t="str">
        <f t="shared" si="563"/>
        <v/>
      </c>
    </row>
    <row r="8980" spans="1:13" x14ac:dyDescent="0.25">
      <c r="A8980" s="1" t="s">
        <v>317</v>
      </c>
      <c r="B8980" s="1" t="s">
        <v>15</v>
      </c>
      <c r="C8980" s="3">
        <v>0</v>
      </c>
      <c r="D8980" s="3">
        <v>0</v>
      </c>
      <c r="E8980" s="12" t="str">
        <f t="shared" si="560"/>
        <v/>
      </c>
      <c r="F8980" s="3">
        <v>14.49175</v>
      </c>
      <c r="G8980" s="3">
        <v>248.90649999999999</v>
      </c>
      <c r="H8980" s="12">
        <f t="shared" si="561"/>
        <v>16.175737919850949</v>
      </c>
      <c r="I8980" s="1">
        <v>228.51283000000001</v>
      </c>
      <c r="J8980" s="4">
        <f t="shared" si="562"/>
        <v>8.9245185926759563E-2</v>
      </c>
      <c r="K8980" s="3">
        <v>169.97141999999999</v>
      </c>
      <c r="L8980" s="3">
        <v>834.74319000000003</v>
      </c>
      <c r="M8980" s="12">
        <f t="shared" si="563"/>
        <v>3.9110796979868736</v>
      </c>
    </row>
    <row r="8981" spans="1:13" x14ac:dyDescent="0.25">
      <c r="A8981" s="1" t="s">
        <v>317</v>
      </c>
      <c r="B8981" s="1" t="s">
        <v>17</v>
      </c>
      <c r="C8981" s="3">
        <v>0</v>
      </c>
      <c r="D8981" s="3">
        <v>0</v>
      </c>
      <c r="E8981" s="12" t="str">
        <f t="shared" si="560"/>
        <v/>
      </c>
      <c r="F8981" s="3">
        <v>54.899079999999998</v>
      </c>
      <c r="G8981" s="3">
        <v>146.22959</v>
      </c>
      <c r="H8981" s="12">
        <f t="shared" si="561"/>
        <v>1.6636072954228016</v>
      </c>
      <c r="I8981" s="1">
        <v>149.65756999999999</v>
      </c>
      <c r="J8981" s="4">
        <f t="shared" si="562"/>
        <v>-2.2905490180015531E-2</v>
      </c>
      <c r="K8981" s="3">
        <v>684.00112000000001</v>
      </c>
      <c r="L8981" s="3">
        <v>888.6549</v>
      </c>
      <c r="M8981" s="12">
        <f t="shared" si="563"/>
        <v>0.29920094282886556</v>
      </c>
    </row>
    <row r="8982" spans="1:13" x14ac:dyDescent="0.25">
      <c r="A8982" s="1" t="s">
        <v>317</v>
      </c>
      <c r="B8982" s="1" t="s">
        <v>18</v>
      </c>
      <c r="C8982" s="3">
        <v>0</v>
      </c>
      <c r="D8982" s="3">
        <v>0</v>
      </c>
      <c r="E8982" s="12" t="str">
        <f t="shared" si="560"/>
        <v/>
      </c>
      <c r="F8982" s="3">
        <v>22.732780000000002</v>
      </c>
      <c r="G8982" s="3">
        <v>0</v>
      </c>
      <c r="H8982" s="12">
        <f t="shared" si="561"/>
        <v>-1</v>
      </c>
      <c r="I8982" s="1">
        <v>1.4485300000000001</v>
      </c>
      <c r="J8982" s="4">
        <f t="shared" si="562"/>
        <v>-1</v>
      </c>
      <c r="K8982" s="3">
        <v>93.820509999999999</v>
      </c>
      <c r="L8982" s="3">
        <v>23.34047</v>
      </c>
      <c r="M8982" s="12">
        <f t="shared" si="563"/>
        <v>-0.75122209418814712</v>
      </c>
    </row>
    <row r="8983" spans="1:13" x14ac:dyDescent="0.25">
      <c r="A8983" s="1" t="s">
        <v>317</v>
      </c>
      <c r="B8983" s="1" t="s">
        <v>19</v>
      </c>
      <c r="C8983" s="3">
        <v>81.7166</v>
      </c>
      <c r="D8983" s="3">
        <v>0</v>
      </c>
      <c r="E8983" s="12">
        <f t="shared" si="560"/>
        <v>-1</v>
      </c>
      <c r="F8983" s="3">
        <v>8489.1620600000006</v>
      </c>
      <c r="G8983" s="3">
        <v>14442.955760000001</v>
      </c>
      <c r="H8983" s="12">
        <f t="shared" si="561"/>
        <v>0.70134056316978821</v>
      </c>
      <c r="I8983" s="1">
        <v>10088.6698</v>
      </c>
      <c r="J8983" s="4">
        <f t="shared" si="562"/>
        <v>0.43160159330420367</v>
      </c>
      <c r="K8983" s="3">
        <v>54943.245369999997</v>
      </c>
      <c r="L8983" s="3">
        <v>54772.271280000001</v>
      </c>
      <c r="M8983" s="12">
        <f t="shared" si="563"/>
        <v>-3.1118309238673536E-3</v>
      </c>
    </row>
    <row r="8984" spans="1:13" x14ac:dyDescent="0.25">
      <c r="A8984" s="1" t="s">
        <v>317</v>
      </c>
      <c r="B8984" s="1" t="s">
        <v>20</v>
      </c>
      <c r="C8984" s="3">
        <v>132.92934</v>
      </c>
      <c r="D8984" s="3">
        <v>0</v>
      </c>
      <c r="E8984" s="12">
        <f t="shared" si="560"/>
        <v>-1</v>
      </c>
      <c r="F8984" s="3">
        <v>830.25827000000004</v>
      </c>
      <c r="G8984" s="3">
        <v>473.47062</v>
      </c>
      <c r="H8984" s="12">
        <f t="shared" si="561"/>
        <v>-0.42973091975344013</v>
      </c>
      <c r="I8984" s="1">
        <v>443.15541000000002</v>
      </c>
      <c r="J8984" s="4">
        <f t="shared" si="562"/>
        <v>6.8407627021861206E-2</v>
      </c>
      <c r="K8984" s="3">
        <v>2569.0453299999999</v>
      </c>
      <c r="L8984" s="3">
        <v>2604.6373800000001</v>
      </c>
      <c r="M8984" s="12">
        <f t="shared" si="563"/>
        <v>1.3854193067118992E-2</v>
      </c>
    </row>
    <row r="8985" spans="1:13" x14ac:dyDescent="0.25">
      <c r="A8985" s="1" t="s">
        <v>317</v>
      </c>
      <c r="B8985" s="1" t="s">
        <v>21</v>
      </c>
      <c r="C8985" s="3">
        <v>0</v>
      </c>
      <c r="D8985" s="3">
        <v>0</v>
      </c>
      <c r="E8985" s="12" t="str">
        <f t="shared" si="560"/>
        <v/>
      </c>
      <c r="F8985" s="3">
        <v>95.980490000000003</v>
      </c>
      <c r="G8985" s="3">
        <v>158.09348</v>
      </c>
      <c r="H8985" s="12">
        <f t="shared" si="561"/>
        <v>0.64714183059494679</v>
      </c>
      <c r="I8985" s="1">
        <v>0</v>
      </c>
      <c r="J8985" s="4" t="str">
        <f t="shared" si="562"/>
        <v/>
      </c>
      <c r="K8985" s="3">
        <v>601.85577000000001</v>
      </c>
      <c r="L8985" s="3">
        <v>658.36208999999997</v>
      </c>
      <c r="M8985" s="12">
        <f t="shared" si="563"/>
        <v>9.3886812782404627E-2</v>
      </c>
    </row>
    <row r="8986" spans="1:13" x14ac:dyDescent="0.25">
      <c r="A8986" s="1" t="s">
        <v>317</v>
      </c>
      <c r="B8986" s="1" t="s">
        <v>22</v>
      </c>
      <c r="C8986" s="3">
        <v>0</v>
      </c>
      <c r="D8986" s="3">
        <v>0</v>
      </c>
      <c r="E8986" s="12" t="str">
        <f t="shared" si="560"/>
        <v/>
      </c>
      <c r="F8986" s="3">
        <v>126.10665</v>
      </c>
      <c r="G8986" s="3">
        <v>34.334719999999997</v>
      </c>
      <c r="H8986" s="12">
        <f t="shared" si="561"/>
        <v>-0.72773267706342215</v>
      </c>
      <c r="I8986" s="1">
        <v>26.259319999999999</v>
      </c>
      <c r="J8986" s="4">
        <f t="shared" si="562"/>
        <v>0.30752509965985397</v>
      </c>
      <c r="K8986" s="3">
        <v>675.90650000000005</v>
      </c>
      <c r="L8986" s="3">
        <v>547.82872999999995</v>
      </c>
      <c r="M8986" s="12">
        <f t="shared" si="563"/>
        <v>-0.18949036590120094</v>
      </c>
    </row>
    <row r="8987" spans="1:13" x14ac:dyDescent="0.25">
      <c r="A8987" s="1" t="s">
        <v>317</v>
      </c>
      <c r="B8987" s="1" t="s">
        <v>23</v>
      </c>
      <c r="C8987" s="3">
        <v>0</v>
      </c>
      <c r="D8987" s="3">
        <v>0</v>
      </c>
      <c r="E8987" s="12" t="str">
        <f t="shared" si="560"/>
        <v/>
      </c>
      <c r="F8987" s="3">
        <v>1578.2212099999999</v>
      </c>
      <c r="G8987" s="3">
        <v>2413.1445100000001</v>
      </c>
      <c r="H8987" s="12">
        <f t="shared" si="561"/>
        <v>0.52902805684635301</v>
      </c>
      <c r="I8987" s="1">
        <v>2282.5031800000002</v>
      </c>
      <c r="J8987" s="4">
        <f t="shared" si="562"/>
        <v>5.7235990356867772E-2</v>
      </c>
      <c r="K8987" s="3">
        <v>16790.478879999999</v>
      </c>
      <c r="L8987" s="3">
        <v>15174.025079999999</v>
      </c>
      <c r="M8987" s="12">
        <f t="shared" si="563"/>
        <v>-9.6272048674290067E-2</v>
      </c>
    </row>
    <row r="8988" spans="1:13" x14ac:dyDescent="0.25">
      <c r="A8988" s="1" t="s">
        <v>317</v>
      </c>
      <c r="B8988" s="1" t="s">
        <v>24</v>
      </c>
      <c r="C8988" s="3">
        <v>0</v>
      </c>
      <c r="D8988" s="3">
        <v>0</v>
      </c>
      <c r="E8988" s="12" t="str">
        <f t="shared" si="560"/>
        <v/>
      </c>
      <c r="F8988" s="3">
        <v>0</v>
      </c>
      <c r="G8988" s="3">
        <v>12.62426</v>
      </c>
      <c r="H8988" s="12" t="str">
        <f t="shared" si="561"/>
        <v/>
      </c>
      <c r="I8988" s="1">
        <v>0</v>
      </c>
      <c r="J8988" s="4" t="str">
        <f t="shared" si="562"/>
        <v/>
      </c>
      <c r="K8988" s="3">
        <v>45.747</v>
      </c>
      <c r="L8988" s="3">
        <v>28.216819999999998</v>
      </c>
      <c r="M8988" s="12">
        <f t="shared" si="563"/>
        <v>-0.38319846110127442</v>
      </c>
    </row>
    <row r="8989" spans="1:13" x14ac:dyDescent="0.25">
      <c r="A8989" s="1" t="s">
        <v>317</v>
      </c>
      <c r="B8989" s="1" t="s">
        <v>25</v>
      </c>
      <c r="C8989" s="3">
        <v>3.6386400000000001</v>
      </c>
      <c r="D8989" s="3">
        <v>0</v>
      </c>
      <c r="E8989" s="12">
        <f t="shared" si="560"/>
        <v>-1</v>
      </c>
      <c r="F8989" s="3">
        <v>126.7238</v>
      </c>
      <c r="G8989" s="3">
        <v>216.13326000000001</v>
      </c>
      <c r="H8989" s="12">
        <f t="shared" si="561"/>
        <v>0.70554591955102364</v>
      </c>
      <c r="I8989" s="1">
        <v>154.02438000000001</v>
      </c>
      <c r="J8989" s="4">
        <f t="shared" si="562"/>
        <v>0.40324057788773437</v>
      </c>
      <c r="K8989" s="3">
        <v>735.62168999999994</v>
      </c>
      <c r="L8989" s="3">
        <v>1443.5058899999999</v>
      </c>
      <c r="M8989" s="12">
        <f t="shared" si="563"/>
        <v>0.96229381164658157</v>
      </c>
    </row>
    <row r="8990" spans="1:13" x14ac:dyDescent="0.25">
      <c r="A8990" s="1" t="s">
        <v>317</v>
      </c>
      <c r="B8990" s="1" t="s">
        <v>26</v>
      </c>
      <c r="C8990" s="3">
        <v>19.214089999999999</v>
      </c>
      <c r="D8990" s="3">
        <v>0</v>
      </c>
      <c r="E8990" s="12">
        <f t="shared" si="560"/>
        <v>-1</v>
      </c>
      <c r="F8990" s="3">
        <v>289.30486999999999</v>
      </c>
      <c r="G8990" s="3">
        <v>415.36356999999998</v>
      </c>
      <c r="H8990" s="12">
        <f t="shared" si="561"/>
        <v>0.43572961630407403</v>
      </c>
      <c r="I8990" s="1">
        <v>595.99784999999997</v>
      </c>
      <c r="J8990" s="4">
        <f t="shared" si="562"/>
        <v>-0.30307874432768511</v>
      </c>
      <c r="K8990" s="3">
        <v>2203.6442099999999</v>
      </c>
      <c r="L8990" s="3">
        <v>2967.1565300000002</v>
      </c>
      <c r="M8990" s="12">
        <f t="shared" si="563"/>
        <v>0.34647712935474284</v>
      </c>
    </row>
    <row r="8991" spans="1:13" x14ac:dyDescent="0.25">
      <c r="A8991" s="1" t="s">
        <v>317</v>
      </c>
      <c r="B8991" s="1" t="s">
        <v>28</v>
      </c>
      <c r="C8991" s="3">
        <v>0</v>
      </c>
      <c r="D8991" s="3">
        <v>0</v>
      </c>
      <c r="E8991" s="12" t="str">
        <f t="shared" si="560"/>
        <v/>
      </c>
      <c r="F8991" s="3">
        <v>0</v>
      </c>
      <c r="G8991" s="3">
        <v>0</v>
      </c>
      <c r="H8991" s="12" t="str">
        <f t="shared" si="561"/>
        <v/>
      </c>
      <c r="I8991" s="1">
        <v>0</v>
      </c>
      <c r="J8991" s="4" t="str">
        <f t="shared" si="562"/>
        <v/>
      </c>
      <c r="K8991" s="3">
        <v>0</v>
      </c>
      <c r="L8991" s="3">
        <v>0</v>
      </c>
      <c r="M8991" s="12" t="str">
        <f t="shared" si="563"/>
        <v/>
      </c>
    </row>
    <row r="8992" spans="1:13" x14ac:dyDescent="0.25">
      <c r="A8992" s="1" t="s">
        <v>317</v>
      </c>
      <c r="B8992" s="1" t="s">
        <v>29</v>
      </c>
      <c r="C8992" s="3">
        <v>0</v>
      </c>
      <c r="D8992" s="3">
        <v>0</v>
      </c>
      <c r="E8992" s="12" t="str">
        <f t="shared" si="560"/>
        <v/>
      </c>
      <c r="F8992" s="3">
        <v>15.171860000000001</v>
      </c>
      <c r="G8992" s="3">
        <v>0</v>
      </c>
      <c r="H8992" s="12">
        <f t="shared" si="561"/>
        <v>-1</v>
      </c>
      <c r="I8992" s="1">
        <v>3.7206100000000002</v>
      </c>
      <c r="J8992" s="4">
        <f t="shared" si="562"/>
        <v>-1</v>
      </c>
      <c r="K8992" s="3">
        <v>67.660880000000006</v>
      </c>
      <c r="L8992" s="3">
        <v>51.784880000000001</v>
      </c>
      <c r="M8992" s="12">
        <f t="shared" si="563"/>
        <v>-0.23464075548529673</v>
      </c>
    </row>
    <row r="8993" spans="1:13" x14ac:dyDescent="0.25">
      <c r="A8993" s="1" t="s">
        <v>317</v>
      </c>
      <c r="B8993" s="1" t="s">
        <v>30</v>
      </c>
      <c r="C8993" s="3">
        <v>10.162750000000001</v>
      </c>
      <c r="D8993" s="3">
        <v>0</v>
      </c>
      <c r="E8993" s="12">
        <f t="shared" si="560"/>
        <v>-1</v>
      </c>
      <c r="F8993" s="3">
        <v>491.31114000000002</v>
      </c>
      <c r="G8993" s="3">
        <v>525.88859000000002</v>
      </c>
      <c r="H8993" s="12">
        <f t="shared" si="561"/>
        <v>7.0377907571971487E-2</v>
      </c>
      <c r="I8993" s="1">
        <v>514.18934999999999</v>
      </c>
      <c r="J8993" s="4">
        <f t="shared" si="562"/>
        <v>2.2752785525410157E-2</v>
      </c>
      <c r="K8993" s="3">
        <v>3321.12147</v>
      </c>
      <c r="L8993" s="3">
        <v>3437.7471500000001</v>
      </c>
      <c r="M8993" s="12">
        <f t="shared" si="563"/>
        <v>3.5116354837813279E-2</v>
      </c>
    </row>
    <row r="8994" spans="1:13" x14ac:dyDescent="0.25">
      <c r="A8994" s="1" t="s">
        <v>317</v>
      </c>
      <c r="B8994" s="1" t="s">
        <v>31</v>
      </c>
      <c r="C8994" s="3">
        <v>81.967119999999994</v>
      </c>
      <c r="D8994" s="3">
        <v>0</v>
      </c>
      <c r="E8994" s="12">
        <f t="shared" si="560"/>
        <v>-1</v>
      </c>
      <c r="F8994" s="3">
        <v>2361.99224</v>
      </c>
      <c r="G8994" s="3">
        <v>3613.9531900000002</v>
      </c>
      <c r="H8994" s="12">
        <f t="shared" si="561"/>
        <v>0.53004448058643927</v>
      </c>
      <c r="I8994" s="1">
        <v>3561.4877700000002</v>
      </c>
      <c r="J8994" s="4">
        <f t="shared" si="562"/>
        <v>1.4731321118645946E-2</v>
      </c>
      <c r="K8994" s="3">
        <v>12659.82142</v>
      </c>
      <c r="L8994" s="3">
        <v>18694.338919999998</v>
      </c>
      <c r="M8994" s="12">
        <f t="shared" si="563"/>
        <v>0.47666687386811479</v>
      </c>
    </row>
    <row r="8995" spans="1:13" x14ac:dyDescent="0.25">
      <c r="A8995" s="1" t="s">
        <v>317</v>
      </c>
      <c r="B8995" s="1" t="s">
        <v>32</v>
      </c>
      <c r="C8995" s="3">
        <v>0</v>
      </c>
      <c r="D8995" s="3">
        <v>0</v>
      </c>
      <c r="E8995" s="12" t="str">
        <f t="shared" si="560"/>
        <v/>
      </c>
      <c r="F8995" s="3">
        <v>356.80954000000003</v>
      </c>
      <c r="G8995" s="3">
        <v>297.09133000000003</v>
      </c>
      <c r="H8995" s="12">
        <f t="shared" si="561"/>
        <v>-0.16736718978982457</v>
      </c>
      <c r="I8995" s="1">
        <v>426.45006000000001</v>
      </c>
      <c r="J8995" s="4">
        <f t="shared" si="562"/>
        <v>-0.30333851987264338</v>
      </c>
      <c r="K8995" s="3">
        <v>1768.9941899999999</v>
      </c>
      <c r="L8995" s="3">
        <v>2204.25569</v>
      </c>
      <c r="M8995" s="12">
        <f t="shared" si="563"/>
        <v>0.24605027108653199</v>
      </c>
    </row>
    <row r="8996" spans="1:13" x14ac:dyDescent="0.25">
      <c r="A8996" s="1" t="s">
        <v>317</v>
      </c>
      <c r="B8996" s="1" t="s">
        <v>33</v>
      </c>
      <c r="C8996" s="3">
        <v>0</v>
      </c>
      <c r="D8996" s="3">
        <v>0</v>
      </c>
      <c r="E8996" s="12" t="str">
        <f t="shared" si="560"/>
        <v/>
      </c>
      <c r="F8996" s="3">
        <v>0</v>
      </c>
      <c r="G8996" s="3">
        <v>0</v>
      </c>
      <c r="H8996" s="12" t="str">
        <f t="shared" si="561"/>
        <v/>
      </c>
      <c r="I8996" s="1">
        <v>0</v>
      </c>
      <c r="J8996" s="4" t="str">
        <f t="shared" si="562"/>
        <v/>
      </c>
      <c r="K8996" s="3">
        <v>0</v>
      </c>
      <c r="L8996" s="3">
        <v>13.867279999999999</v>
      </c>
      <c r="M8996" s="12" t="str">
        <f t="shared" si="563"/>
        <v/>
      </c>
    </row>
    <row r="8997" spans="1:13" x14ac:dyDescent="0.25">
      <c r="A8997" s="1" t="s">
        <v>317</v>
      </c>
      <c r="B8997" s="1" t="s">
        <v>34</v>
      </c>
      <c r="C8997" s="3">
        <v>0</v>
      </c>
      <c r="D8997" s="3">
        <v>0</v>
      </c>
      <c r="E8997" s="12" t="str">
        <f t="shared" si="560"/>
        <v/>
      </c>
      <c r="F8997" s="3">
        <v>9512.0562900000004</v>
      </c>
      <c r="G8997" s="3">
        <v>3796.28242</v>
      </c>
      <c r="H8997" s="12">
        <f t="shared" si="561"/>
        <v>-0.60089781806789544</v>
      </c>
      <c r="I8997" s="1">
        <v>8564.8732099999997</v>
      </c>
      <c r="J8997" s="4">
        <f t="shared" si="562"/>
        <v>-0.55676139892326559</v>
      </c>
      <c r="K8997" s="3">
        <v>35479.716990000001</v>
      </c>
      <c r="L8997" s="3">
        <v>32077.370040000002</v>
      </c>
      <c r="M8997" s="12">
        <f t="shared" si="563"/>
        <v>-9.5895549306634909E-2</v>
      </c>
    </row>
    <row r="8998" spans="1:13" x14ac:dyDescent="0.25">
      <c r="A8998" s="1" t="s">
        <v>317</v>
      </c>
      <c r="B8998" s="1" t="s">
        <v>36</v>
      </c>
      <c r="C8998" s="3">
        <v>0</v>
      </c>
      <c r="D8998" s="3">
        <v>0</v>
      </c>
      <c r="E8998" s="12" t="str">
        <f t="shared" si="560"/>
        <v/>
      </c>
      <c r="F8998" s="3">
        <v>50.211129999999997</v>
      </c>
      <c r="G8998" s="3">
        <v>44.025669999999998</v>
      </c>
      <c r="H8998" s="12">
        <f t="shared" si="561"/>
        <v>-0.12318902203555271</v>
      </c>
      <c r="I8998" s="1">
        <v>43.711300000000001</v>
      </c>
      <c r="J8998" s="4">
        <f t="shared" si="562"/>
        <v>7.191961803927116E-3</v>
      </c>
      <c r="K8998" s="3">
        <v>475.71884</v>
      </c>
      <c r="L8998" s="3">
        <v>405.5598</v>
      </c>
      <c r="M8998" s="12">
        <f t="shared" si="563"/>
        <v>-0.14748005355432214</v>
      </c>
    </row>
    <row r="8999" spans="1:13" x14ac:dyDescent="0.25">
      <c r="A8999" s="1" t="s">
        <v>317</v>
      </c>
      <c r="B8999" s="1" t="s">
        <v>37</v>
      </c>
      <c r="C8999" s="3">
        <v>2643.3705799999998</v>
      </c>
      <c r="D8999" s="3">
        <v>0</v>
      </c>
      <c r="E8999" s="12">
        <f t="shared" si="560"/>
        <v>-1</v>
      </c>
      <c r="F8999" s="3">
        <v>96438.181710000004</v>
      </c>
      <c r="G8999" s="3">
        <v>70479.773140000005</v>
      </c>
      <c r="H8999" s="12">
        <f t="shared" si="561"/>
        <v>-0.26917148487991749</v>
      </c>
      <c r="I8999" s="1">
        <v>69873.008029999997</v>
      </c>
      <c r="J8999" s="4">
        <f t="shared" si="562"/>
        <v>8.6838269470164153E-3</v>
      </c>
      <c r="K8999" s="3">
        <v>552763.68781000003</v>
      </c>
      <c r="L8999" s="3">
        <v>425596.16321000003</v>
      </c>
      <c r="M8999" s="12">
        <f t="shared" si="563"/>
        <v>-0.23005766732584454</v>
      </c>
    </row>
    <row r="9000" spans="1:13" x14ac:dyDescent="0.25">
      <c r="A9000" s="1" t="s">
        <v>317</v>
      </c>
      <c r="B9000" s="1" t="s">
        <v>38</v>
      </c>
      <c r="C9000" s="3">
        <v>365.54707999999999</v>
      </c>
      <c r="D9000" s="3">
        <v>0</v>
      </c>
      <c r="E9000" s="12">
        <f t="shared" si="560"/>
        <v>-1</v>
      </c>
      <c r="F9000" s="3">
        <v>17085.933059999999</v>
      </c>
      <c r="G9000" s="3">
        <v>10202.64704</v>
      </c>
      <c r="H9000" s="12">
        <f t="shared" si="561"/>
        <v>-0.40286275240738889</v>
      </c>
      <c r="I9000" s="1">
        <v>10277.91245</v>
      </c>
      <c r="J9000" s="4">
        <f t="shared" si="562"/>
        <v>-7.323025017594853E-3</v>
      </c>
      <c r="K9000" s="3">
        <v>76118.10209</v>
      </c>
      <c r="L9000" s="3">
        <v>67576.088149999996</v>
      </c>
      <c r="M9000" s="12">
        <f t="shared" si="563"/>
        <v>-0.11222053237612462</v>
      </c>
    </row>
    <row r="9001" spans="1:13" x14ac:dyDescent="0.25">
      <c r="A9001" s="1" t="s">
        <v>317</v>
      </c>
      <c r="B9001" s="1" t="s">
        <v>39</v>
      </c>
      <c r="C9001" s="3">
        <v>0</v>
      </c>
      <c r="D9001" s="3">
        <v>0</v>
      </c>
      <c r="E9001" s="12" t="str">
        <f t="shared" si="560"/>
        <v/>
      </c>
      <c r="F9001" s="3">
        <v>1605.86259</v>
      </c>
      <c r="G9001" s="3">
        <v>2313.31583</v>
      </c>
      <c r="H9001" s="12">
        <f t="shared" si="561"/>
        <v>0.44054406921578515</v>
      </c>
      <c r="I9001" s="1">
        <v>1.4644600000000001</v>
      </c>
      <c r="J9001" s="4">
        <f t="shared" si="562"/>
        <v>1578.6374294961965</v>
      </c>
      <c r="K9001" s="3">
        <v>2216.1748299999999</v>
      </c>
      <c r="L9001" s="3">
        <v>4590.9692599999998</v>
      </c>
      <c r="M9001" s="12">
        <f t="shared" si="563"/>
        <v>1.0715735951211034</v>
      </c>
    </row>
    <row r="9002" spans="1:13" x14ac:dyDescent="0.25">
      <c r="A9002" s="1" t="s">
        <v>317</v>
      </c>
      <c r="B9002" s="1" t="s">
        <v>40</v>
      </c>
      <c r="C9002" s="3">
        <v>0</v>
      </c>
      <c r="D9002" s="3">
        <v>0</v>
      </c>
      <c r="E9002" s="12" t="str">
        <f t="shared" si="560"/>
        <v/>
      </c>
      <c r="F9002" s="3">
        <v>6.9491800000000001</v>
      </c>
      <c r="G9002" s="3">
        <v>40.084670000000003</v>
      </c>
      <c r="H9002" s="12">
        <f t="shared" si="561"/>
        <v>4.7682589888303371</v>
      </c>
      <c r="I9002" s="1">
        <v>27.638909999999999</v>
      </c>
      <c r="J9002" s="4">
        <f t="shared" si="562"/>
        <v>0.4502985103247561</v>
      </c>
      <c r="K9002" s="3">
        <v>255.53225</v>
      </c>
      <c r="L9002" s="3">
        <v>284.59660000000002</v>
      </c>
      <c r="M9002" s="12">
        <f t="shared" si="563"/>
        <v>0.11374043785079979</v>
      </c>
    </row>
    <row r="9003" spans="1:13" x14ac:dyDescent="0.25">
      <c r="A9003" s="1" t="s">
        <v>317</v>
      </c>
      <c r="B9003" s="1" t="s">
        <v>41</v>
      </c>
      <c r="C9003" s="3">
        <v>0</v>
      </c>
      <c r="D9003" s="3">
        <v>0</v>
      </c>
      <c r="E9003" s="12" t="str">
        <f t="shared" si="560"/>
        <v/>
      </c>
      <c r="F9003" s="3">
        <v>0</v>
      </c>
      <c r="G9003" s="3">
        <v>212.90535</v>
      </c>
      <c r="H9003" s="12" t="str">
        <f t="shared" si="561"/>
        <v/>
      </c>
      <c r="I9003" s="1">
        <v>399.02618000000001</v>
      </c>
      <c r="J9003" s="4">
        <f t="shared" si="562"/>
        <v>-0.46643764075830818</v>
      </c>
      <c r="K9003" s="3">
        <v>193.70910000000001</v>
      </c>
      <c r="L9003" s="3">
        <v>1309.34762</v>
      </c>
      <c r="M9003" s="12">
        <f t="shared" si="563"/>
        <v>5.759350076996899</v>
      </c>
    </row>
    <row r="9004" spans="1:13" x14ac:dyDescent="0.25">
      <c r="A9004" s="1" t="s">
        <v>317</v>
      </c>
      <c r="B9004" s="1" t="s">
        <v>42</v>
      </c>
      <c r="C9004" s="3">
        <v>59.145409999999998</v>
      </c>
      <c r="D9004" s="3">
        <v>0</v>
      </c>
      <c r="E9004" s="12">
        <f t="shared" si="560"/>
        <v>-1</v>
      </c>
      <c r="F9004" s="3">
        <v>3086.74647</v>
      </c>
      <c r="G9004" s="3">
        <v>2993.03631</v>
      </c>
      <c r="H9004" s="12">
        <f t="shared" si="561"/>
        <v>-3.0358878162092817E-2</v>
      </c>
      <c r="I9004" s="1">
        <v>3746.38877</v>
      </c>
      <c r="J9004" s="4">
        <f t="shared" si="562"/>
        <v>-0.20108763565400078</v>
      </c>
      <c r="K9004" s="3">
        <v>18849.266640000002</v>
      </c>
      <c r="L9004" s="3">
        <v>15572.489219999999</v>
      </c>
      <c r="M9004" s="12">
        <f t="shared" si="563"/>
        <v>-0.17384110918386386</v>
      </c>
    </row>
    <row r="9005" spans="1:13" x14ac:dyDescent="0.25">
      <c r="A9005" s="1" t="s">
        <v>317</v>
      </c>
      <c r="B9005" s="1" t="s">
        <v>86</v>
      </c>
      <c r="C9005" s="3">
        <v>0</v>
      </c>
      <c r="D9005" s="3">
        <v>0</v>
      </c>
      <c r="E9005" s="12" t="str">
        <f t="shared" si="560"/>
        <v/>
      </c>
      <c r="F9005" s="3">
        <v>0</v>
      </c>
      <c r="G9005" s="3">
        <v>11.1739</v>
      </c>
      <c r="H9005" s="12" t="str">
        <f t="shared" si="561"/>
        <v/>
      </c>
      <c r="I9005" s="1">
        <v>0</v>
      </c>
      <c r="J9005" s="4" t="str">
        <f t="shared" si="562"/>
        <v/>
      </c>
      <c r="K9005" s="3">
        <v>8.4982900000000008</v>
      </c>
      <c r="L9005" s="3">
        <v>11.1739</v>
      </c>
      <c r="M9005" s="12">
        <f t="shared" si="563"/>
        <v>0.31484098565711438</v>
      </c>
    </row>
    <row r="9006" spans="1:13" x14ac:dyDescent="0.25">
      <c r="A9006" s="1" t="s">
        <v>317</v>
      </c>
      <c r="B9006" s="1" t="s">
        <v>44</v>
      </c>
      <c r="C9006" s="3">
        <v>0</v>
      </c>
      <c r="D9006" s="3">
        <v>0</v>
      </c>
      <c r="E9006" s="12" t="str">
        <f t="shared" si="560"/>
        <v/>
      </c>
      <c r="F9006" s="3">
        <v>27.046230000000001</v>
      </c>
      <c r="G9006" s="3">
        <v>11.35974</v>
      </c>
      <c r="H9006" s="12">
        <f t="shared" si="561"/>
        <v>-0.57998804269578419</v>
      </c>
      <c r="I9006" s="1">
        <v>15.14743</v>
      </c>
      <c r="J9006" s="4">
        <f t="shared" si="562"/>
        <v>-0.2500549598182662</v>
      </c>
      <c r="K9006" s="3">
        <v>278.12223999999998</v>
      </c>
      <c r="L9006" s="3">
        <v>146.21101999999999</v>
      </c>
      <c r="M9006" s="12">
        <f t="shared" si="563"/>
        <v>-0.47429223926860364</v>
      </c>
    </row>
    <row r="9007" spans="1:13" x14ac:dyDescent="0.25">
      <c r="A9007" s="1" t="s">
        <v>317</v>
      </c>
      <c r="B9007" s="1" t="s">
        <v>45</v>
      </c>
      <c r="C9007" s="3">
        <v>34.932600000000001</v>
      </c>
      <c r="D9007" s="3">
        <v>0</v>
      </c>
      <c r="E9007" s="12">
        <f t="shared" si="560"/>
        <v>-1</v>
      </c>
      <c r="F9007" s="3">
        <v>475.00326999999999</v>
      </c>
      <c r="G9007" s="3">
        <v>422.25439999999998</v>
      </c>
      <c r="H9007" s="12">
        <f t="shared" si="561"/>
        <v>-0.11104948814352378</v>
      </c>
      <c r="I9007" s="1">
        <v>475.24952000000002</v>
      </c>
      <c r="J9007" s="4">
        <f t="shared" si="562"/>
        <v>-0.11151009684344348</v>
      </c>
      <c r="K9007" s="3">
        <v>3898.9022199999999</v>
      </c>
      <c r="L9007" s="3">
        <v>2942.7348299999999</v>
      </c>
      <c r="M9007" s="12">
        <f t="shared" si="563"/>
        <v>-0.24524015634328988</v>
      </c>
    </row>
    <row r="9008" spans="1:13" x14ac:dyDescent="0.25">
      <c r="A9008" s="1" t="s">
        <v>317</v>
      </c>
      <c r="B9008" s="1" t="s">
        <v>46</v>
      </c>
      <c r="C9008" s="3">
        <v>209.37568999999999</v>
      </c>
      <c r="D9008" s="3">
        <v>0</v>
      </c>
      <c r="E9008" s="12">
        <f t="shared" si="560"/>
        <v>-1</v>
      </c>
      <c r="F9008" s="3">
        <v>3317.4614799999999</v>
      </c>
      <c r="G9008" s="3">
        <v>3501.4759100000001</v>
      </c>
      <c r="H9008" s="12">
        <f t="shared" si="561"/>
        <v>5.546844510761284E-2</v>
      </c>
      <c r="I9008" s="1">
        <v>2448.3851399999999</v>
      </c>
      <c r="J9008" s="4">
        <f t="shared" si="562"/>
        <v>0.43011646852259533</v>
      </c>
      <c r="K9008" s="3">
        <v>18817.525740000001</v>
      </c>
      <c r="L9008" s="3">
        <v>14811.20465</v>
      </c>
      <c r="M9008" s="12">
        <f t="shared" si="563"/>
        <v>-0.21290371249413798</v>
      </c>
    </row>
    <row r="9009" spans="1:13" x14ac:dyDescent="0.25">
      <c r="A9009" s="1" t="s">
        <v>317</v>
      </c>
      <c r="B9009" s="1" t="s">
        <v>47</v>
      </c>
      <c r="C9009" s="3">
        <v>727.03935999999999</v>
      </c>
      <c r="D9009" s="3">
        <v>0</v>
      </c>
      <c r="E9009" s="12">
        <f t="shared" si="560"/>
        <v>-1</v>
      </c>
      <c r="F9009" s="3">
        <v>11893.34043</v>
      </c>
      <c r="G9009" s="3">
        <v>9259.1154399999996</v>
      </c>
      <c r="H9009" s="12">
        <f t="shared" si="561"/>
        <v>-0.22148739502615922</v>
      </c>
      <c r="I9009" s="1">
        <v>8074.8443100000004</v>
      </c>
      <c r="J9009" s="4">
        <f t="shared" si="562"/>
        <v>0.14666179117947586</v>
      </c>
      <c r="K9009" s="3">
        <v>105306.63175</v>
      </c>
      <c r="L9009" s="3">
        <v>46466.695229999998</v>
      </c>
      <c r="M9009" s="12">
        <f t="shared" si="563"/>
        <v>-0.55874863284666776</v>
      </c>
    </row>
    <row r="9010" spans="1:13" x14ac:dyDescent="0.25">
      <c r="A9010" s="1" t="s">
        <v>317</v>
      </c>
      <c r="B9010" s="1" t="s">
        <v>48</v>
      </c>
      <c r="C9010" s="3">
        <v>43.561390000000003</v>
      </c>
      <c r="D9010" s="3">
        <v>0</v>
      </c>
      <c r="E9010" s="12">
        <f t="shared" si="560"/>
        <v>-1</v>
      </c>
      <c r="F9010" s="3">
        <v>1054.0400099999999</v>
      </c>
      <c r="G9010" s="3">
        <v>1203.16866</v>
      </c>
      <c r="H9010" s="12">
        <f t="shared" si="561"/>
        <v>0.14148291201963015</v>
      </c>
      <c r="I9010" s="1">
        <v>874.42630999999994</v>
      </c>
      <c r="J9010" s="4">
        <f t="shared" si="562"/>
        <v>0.3759520341971414</v>
      </c>
      <c r="K9010" s="3">
        <v>5981.9821899999997</v>
      </c>
      <c r="L9010" s="3">
        <v>8208.0974200000001</v>
      </c>
      <c r="M9010" s="12">
        <f t="shared" si="563"/>
        <v>0.37213671978518548</v>
      </c>
    </row>
    <row r="9011" spans="1:13" x14ac:dyDescent="0.25">
      <c r="A9011" s="1" t="s">
        <v>317</v>
      </c>
      <c r="B9011" s="1" t="s">
        <v>49</v>
      </c>
      <c r="C9011" s="3">
        <v>0</v>
      </c>
      <c r="D9011" s="3">
        <v>0</v>
      </c>
      <c r="E9011" s="12" t="str">
        <f t="shared" si="560"/>
        <v/>
      </c>
      <c r="F9011" s="3">
        <v>318.22268000000003</v>
      </c>
      <c r="G9011" s="3">
        <v>216.96813</v>
      </c>
      <c r="H9011" s="12">
        <f t="shared" si="561"/>
        <v>-0.31818772313777266</v>
      </c>
      <c r="I9011" s="1">
        <v>261.28151000000003</v>
      </c>
      <c r="J9011" s="4">
        <f t="shared" si="562"/>
        <v>-0.16960013741500501</v>
      </c>
      <c r="K9011" s="3">
        <v>1839.7476899999999</v>
      </c>
      <c r="L9011" s="3">
        <v>1271.4628</v>
      </c>
      <c r="M9011" s="12">
        <f t="shared" si="563"/>
        <v>-0.30889284062642308</v>
      </c>
    </row>
    <row r="9012" spans="1:13" x14ac:dyDescent="0.25">
      <c r="A9012" s="1" t="s">
        <v>317</v>
      </c>
      <c r="B9012" s="1" t="s">
        <v>50</v>
      </c>
      <c r="C9012" s="3">
        <v>0</v>
      </c>
      <c r="D9012" s="3">
        <v>0</v>
      </c>
      <c r="E9012" s="12" t="str">
        <f t="shared" si="560"/>
        <v/>
      </c>
      <c r="F9012" s="3">
        <v>93.501069999999999</v>
      </c>
      <c r="G9012" s="3">
        <v>270.37333999999998</v>
      </c>
      <c r="H9012" s="12">
        <f t="shared" si="561"/>
        <v>1.8916603842073676</v>
      </c>
      <c r="I9012" s="1">
        <v>289.33530000000002</v>
      </c>
      <c r="J9012" s="4">
        <f t="shared" si="562"/>
        <v>-6.5536282645083488E-2</v>
      </c>
      <c r="K9012" s="3">
        <v>903.86051999999995</v>
      </c>
      <c r="L9012" s="3">
        <v>1982.16084</v>
      </c>
      <c r="M9012" s="12">
        <f t="shared" si="563"/>
        <v>1.1929941579924304</v>
      </c>
    </row>
    <row r="9013" spans="1:13" x14ac:dyDescent="0.25">
      <c r="A9013" s="1" t="s">
        <v>317</v>
      </c>
      <c r="B9013" s="1" t="s">
        <v>51</v>
      </c>
      <c r="C9013" s="3">
        <v>493.89177999999998</v>
      </c>
      <c r="D9013" s="3">
        <v>0</v>
      </c>
      <c r="E9013" s="12">
        <f t="shared" si="560"/>
        <v>-1</v>
      </c>
      <c r="F9013" s="3">
        <v>5751.4911700000002</v>
      </c>
      <c r="G9013" s="3">
        <v>4166.9974599999996</v>
      </c>
      <c r="H9013" s="12">
        <f t="shared" si="561"/>
        <v>-0.27549267888383122</v>
      </c>
      <c r="I9013" s="1">
        <v>3709.8308299999999</v>
      </c>
      <c r="J9013" s="4">
        <f t="shared" si="562"/>
        <v>0.12323112587858875</v>
      </c>
      <c r="K9013" s="3">
        <v>35881.35815</v>
      </c>
      <c r="L9013" s="3">
        <v>30937.159199999998</v>
      </c>
      <c r="M9013" s="12">
        <f t="shared" si="563"/>
        <v>-0.13779297119498812</v>
      </c>
    </row>
    <row r="9014" spans="1:13" x14ac:dyDescent="0.25">
      <c r="A9014" s="1" t="s">
        <v>317</v>
      </c>
      <c r="B9014" s="1" t="s">
        <v>52</v>
      </c>
      <c r="C9014" s="3">
        <v>0</v>
      </c>
      <c r="D9014" s="3">
        <v>0</v>
      </c>
      <c r="E9014" s="12" t="str">
        <f t="shared" si="560"/>
        <v/>
      </c>
      <c r="F9014" s="3">
        <v>0</v>
      </c>
      <c r="G9014" s="3">
        <v>25.5</v>
      </c>
      <c r="H9014" s="12" t="str">
        <f t="shared" si="561"/>
        <v/>
      </c>
      <c r="I9014" s="1">
        <v>29.960730000000002</v>
      </c>
      <c r="J9014" s="4">
        <f t="shared" si="562"/>
        <v>-0.14888589163214649</v>
      </c>
      <c r="K9014" s="3">
        <v>0</v>
      </c>
      <c r="L9014" s="3">
        <v>65.155090000000001</v>
      </c>
      <c r="M9014" s="12" t="str">
        <f t="shared" si="563"/>
        <v/>
      </c>
    </row>
    <row r="9015" spans="1:13" x14ac:dyDescent="0.25">
      <c r="A9015" s="1" t="s">
        <v>317</v>
      </c>
      <c r="B9015" s="1" t="s">
        <v>53</v>
      </c>
      <c r="C9015" s="3">
        <v>24.179200000000002</v>
      </c>
      <c r="D9015" s="3">
        <v>0</v>
      </c>
      <c r="E9015" s="12">
        <f t="shared" si="560"/>
        <v>-1</v>
      </c>
      <c r="F9015" s="3">
        <v>271.51868000000002</v>
      </c>
      <c r="G9015" s="3">
        <v>92.567490000000006</v>
      </c>
      <c r="H9015" s="12">
        <f t="shared" si="561"/>
        <v>-0.6590750588504628</v>
      </c>
      <c r="I9015" s="1">
        <v>90.358869999999996</v>
      </c>
      <c r="J9015" s="4">
        <f t="shared" si="562"/>
        <v>2.444275808230012E-2</v>
      </c>
      <c r="K9015" s="3">
        <v>3455.3023899999998</v>
      </c>
      <c r="L9015" s="3">
        <v>2118.12273</v>
      </c>
      <c r="M9015" s="12">
        <f t="shared" si="563"/>
        <v>-0.38699352735955472</v>
      </c>
    </row>
    <row r="9016" spans="1:13" x14ac:dyDescent="0.25">
      <c r="A9016" s="1" t="s">
        <v>317</v>
      </c>
      <c r="B9016" s="1" t="s">
        <v>54</v>
      </c>
      <c r="C9016" s="3">
        <v>285.97322000000003</v>
      </c>
      <c r="D9016" s="3">
        <v>0</v>
      </c>
      <c r="E9016" s="12">
        <f t="shared" si="560"/>
        <v>-1</v>
      </c>
      <c r="F9016" s="3">
        <v>8042.2170699999997</v>
      </c>
      <c r="G9016" s="3">
        <v>7849.4893300000003</v>
      </c>
      <c r="H9016" s="12">
        <f t="shared" si="561"/>
        <v>-2.396450360920177E-2</v>
      </c>
      <c r="I9016" s="1">
        <v>6890.2858699999997</v>
      </c>
      <c r="J9016" s="4">
        <f t="shared" si="562"/>
        <v>0.13921098167731039</v>
      </c>
      <c r="K9016" s="3">
        <v>42253.626909999999</v>
      </c>
      <c r="L9016" s="3">
        <v>45094.172250000003</v>
      </c>
      <c r="M9016" s="12">
        <f t="shared" si="563"/>
        <v>6.7226071410398713E-2</v>
      </c>
    </row>
    <row r="9017" spans="1:13" x14ac:dyDescent="0.25">
      <c r="A9017" s="1" t="s">
        <v>317</v>
      </c>
      <c r="B9017" s="1" t="s">
        <v>55</v>
      </c>
      <c r="C9017" s="3">
        <v>0</v>
      </c>
      <c r="D9017" s="3">
        <v>0</v>
      </c>
      <c r="E9017" s="12" t="str">
        <f t="shared" si="560"/>
        <v/>
      </c>
      <c r="F9017" s="3">
        <v>164.66279</v>
      </c>
      <c r="G9017" s="3">
        <v>0</v>
      </c>
      <c r="H9017" s="12">
        <f t="shared" si="561"/>
        <v>-1</v>
      </c>
      <c r="I9017" s="1">
        <v>0</v>
      </c>
      <c r="J9017" s="4" t="str">
        <f t="shared" si="562"/>
        <v/>
      </c>
      <c r="K9017" s="3">
        <v>164.66279</v>
      </c>
      <c r="L9017" s="3">
        <v>0</v>
      </c>
      <c r="M9017" s="12">
        <f t="shared" si="563"/>
        <v>-1</v>
      </c>
    </row>
    <row r="9018" spans="1:13" x14ac:dyDescent="0.25">
      <c r="A9018" s="1" t="s">
        <v>317</v>
      </c>
      <c r="B9018" s="1" t="s">
        <v>56</v>
      </c>
      <c r="C9018" s="3">
        <v>0</v>
      </c>
      <c r="D9018" s="3">
        <v>0</v>
      </c>
      <c r="E9018" s="12" t="str">
        <f t="shared" si="560"/>
        <v/>
      </c>
      <c r="F9018" s="3">
        <v>0</v>
      </c>
      <c r="G9018" s="3">
        <v>89.553910000000002</v>
      </c>
      <c r="H9018" s="12" t="str">
        <f t="shared" si="561"/>
        <v/>
      </c>
      <c r="I9018" s="1">
        <v>0</v>
      </c>
      <c r="J9018" s="4" t="str">
        <f t="shared" si="562"/>
        <v/>
      </c>
      <c r="K9018" s="3">
        <v>1467.3373300000001</v>
      </c>
      <c r="L9018" s="3">
        <v>136.79468</v>
      </c>
      <c r="M9018" s="12">
        <f t="shared" si="563"/>
        <v>-0.906773529710445</v>
      </c>
    </row>
    <row r="9019" spans="1:13" x14ac:dyDescent="0.25">
      <c r="A9019" s="1" t="s">
        <v>317</v>
      </c>
      <c r="B9019" s="1" t="s">
        <v>57</v>
      </c>
      <c r="C9019" s="3">
        <v>0</v>
      </c>
      <c r="D9019" s="3">
        <v>0</v>
      </c>
      <c r="E9019" s="12" t="str">
        <f t="shared" si="560"/>
        <v/>
      </c>
      <c r="F9019" s="3">
        <v>0.43330000000000002</v>
      </c>
      <c r="G9019" s="3">
        <v>0</v>
      </c>
      <c r="H9019" s="12">
        <f t="shared" si="561"/>
        <v>-1</v>
      </c>
      <c r="I9019" s="1">
        <v>0</v>
      </c>
      <c r="J9019" s="4" t="str">
        <f t="shared" si="562"/>
        <v/>
      </c>
      <c r="K9019" s="3">
        <v>19.94659</v>
      </c>
      <c r="L9019" s="3">
        <v>4.9591099999999999</v>
      </c>
      <c r="M9019" s="12">
        <f t="shared" si="563"/>
        <v>-0.75138056179026091</v>
      </c>
    </row>
    <row r="9020" spans="1:13" x14ac:dyDescent="0.25">
      <c r="A9020" s="1" t="s">
        <v>317</v>
      </c>
      <c r="B9020" s="1" t="s">
        <v>58</v>
      </c>
      <c r="C9020" s="3">
        <v>0</v>
      </c>
      <c r="D9020" s="3">
        <v>0</v>
      </c>
      <c r="E9020" s="12" t="str">
        <f t="shared" si="560"/>
        <v/>
      </c>
      <c r="F9020" s="3">
        <v>264.41914000000003</v>
      </c>
      <c r="G9020" s="3">
        <v>66.490070000000003</v>
      </c>
      <c r="H9020" s="12">
        <f t="shared" si="561"/>
        <v>-0.74854290048746097</v>
      </c>
      <c r="I9020" s="1">
        <v>164.59787</v>
      </c>
      <c r="J9020" s="4">
        <f t="shared" si="562"/>
        <v>-0.59604538017411768</v>
      </c>
      <c r="K9020" s="3">
        <v>975.20492999999999</v>
      </c>
      <c r="L9020" s="3">
        <v>1001.49564</v>
      </c>
      <c r="M9020" s="12">
        <f t="shared" si="563"/>
        <v>2.6959164367637012E-2</v>
      </c>
    </row>
    <row r="9021" spans="1:13" x14ac:dyDescent="0.25">
      <c r="A9021" s="1" t="s">
        <v>317</v>
      </c>
      <c r="B9021" s="1" t="s">
        <v>78</v>
      </c>
      <c r="C9021" s="3">
        <v>0</v>
      </c>
      <c r="D9021" s="3">
        <v>0</v>
      </c>
      <c r="E9021" s="12" t="str">
        <f t="shared" si="560"/>
        <v/>
      </c>
      <c r="F9021" s="3">
        <v>0</v>
      </c>
      <c r="G9021" s="3">
        <v>24.257850000000001</v>
      </c>
      <c r="H9021" s="12" t="str">
        <f t="shared" si="561"/>
        <v/>
      </c>
      <c r="I9021" s="1">
        <v>43.798209999999997</v>
      </c>
      <c r="J9021" s="4">
        <f t="shared" si="562"/>
        <v>-0.4461451735127987</v>
      </c>
      <c r="K9021" s="3">
        <v>18.56316</v>
      </c>
      <c r="L9021" s="3">
        <v>886.82434000000001</v>
      </c>
      <c r="M9021" s="12">
        <f t="shared" si="563"/>
        <v>46.773350011528208</v>
      </c>
    </row>
    <row r="9022" spans="1:13" x14ac:dyDescent="0.25">
      <c r="A9022" s="1" t="s">
        <v>317</v>
      </c>
      <c r="B9022" s="1" t="s">
        <v>59</v>
      </c>
      <c r="C9022" s="3">
        <v>0</v>
      </c>
      <c r="D9022" s="3">
        <v>0</v>
      </c>
      <c r="E9022" s="12" t="str">
        <f t="shared" si="560"/>
        <v/>
      </c>
      <c r="F9022" s="3">
        <v>14.90358</v>
      </c>
      <c r="G9022" s="3">
        <v>4.2982899999999997</v>
      </c>
      <c r="H9022" s="12">
        <f t="shared" si="561"/>
        <v>-0.71159345606894453</v>
      </c>
      <c r="I9022" s="1">
        <v>0</v>
      </c>
      <c r="J9022" s="4" t="str">
        <f t="shared" si="562"/>
        <v/>
      </c>
      <c r="K9022" s="3">
        <v>138.64743999999999</v>
      </c>
      <c r="L9022" s="3">
        <v>35.068739999999998</v>
      </c>
      <c r="M9022" s="12">
        <f t="shared" si="563"/>
        <v>-0.74706536233196941</v>
      </c>
    </row>
    <row r="9023" spans="1:13" x14ac:dyDescent="0.25">
      <c r="A9023" s="1" t="s">
        <v>317</v>
      </c>
      <c r="B9023" s="1" t="s">
        <v>60</v>
      </c>
      <c r="C9023" s="3">
        <v>0</v>
      </c>
      <c r="D9023" s="3">
        <v>0</v>
      </c>
      <c r="E9023" s="12" t="str">
        <f t="shared" si="560"/>
        <v/>
      </c>
      <c r="F9023" s="3">
        <v>3407.7077399999998</v>
      </c>
      <c r="G9023" s="3">
        <v>4653.7430999999997</v>
      </c>
      <c r="H9023" s="12">
        <f t="shared" si="561"/>
        <v>0.36565206146463725</v>
      </c>
      <c r="I9023" s="1">
        <v>3164.90425</v>
      </c>
      <c r="J9023" s="4">
        <f t="shared" si="562"/>
        <v>0.4704214511386875</v>
      </c>
      <c r="K9023" s="3">
        <v>30294.439760000001</v>
      </c>
      <c r="L9023" s="3">
        <v>28802.14877</v>
      </c>
      <c r="M9023" s="12">
        <f t="shared" si="563"/>
        <v>-4.9259567162235007E-2</v>
      </c>
    </row>
    <row r="9024" spans="1:13" x14ac:dyDescent="0.25">
      <c r="A9024" s="1" t="s">
        <v>317</v>
      </c>
      <c r="B9024" s="1" t="s">
        <v>61</v>
      </c>
      <c r="C9024" s="3">
        <v>0</v>
      </c>
      <c r="D9024" s="3">
        <v>0</v>
      </c>
      <c r="E9024" s="12" t="str">
        <f t="shared" si="560"/>
        <v/>
      </c>
      <c r="F9024" s="3">
        <v>324.51690000000002</v>
      </c>
      <c r="G9024" s="3">
        <v>372.49601999999999</v>
      </c>
      <c r="H9024" s="12">
        <f t="shared" si="561"/>
        <v>0.1478478316537597</v>
      </c>
      <c r="I9024" s="1">
        <v>117.71559999999999</v>
      </c>
      <c r="J9024" s="4">
        <f t="shared" si="562"/>
        <v>2.164372606519442</v>
      </c>
      <c r="K9024" s="3">
        <v>1809.11592</v>
      </c>
      <c r="L9024" s="3">
        <v>1298.5278000000001</v>
      </c>
      <c r="M9024" s="12">
        <f t="shared" si="563"/>
        <v>-0.28223073732058024</v>
      </c>
    </row>
    <row r="9025" spans="1:13" x14ac:dyDescent="0.25">
      <c r="A9025" s="1" t="s">
        <v>317</v>
      </c>
      <c r="B9025" s="1" t="s">
        <v>62</v>
      </c>
      <c r="C9025" s="3">
        <v>0</v>
      </c>
      <c r="D9025" s="3">
        <v>0</v>
      </c>
      <c r="E9025" s="12" t="str">
        <f t="shared" si="560"/>
        <v/>
      </c>
      <c r="F9025" s="3">
        <v>0</v>
      </c>
      <c r="G9025" s="3">
        <v>0</v>
      </c>
      <c r="H9025" s="12" t="str">
        <f t="shared" si="561"/>
        <v/>
      </c>
      <c r="I9025" s="1">
        <v>0</v>
      </c>
      <c r="J9025" s="4" t="str">
        <f t="shared" si="562"/>
        <v/>
      </c>
      <c r="K9025" s="3">
        <v>0</v>
      </c>
      <c r="L9025" s="3">
        <v>112.2</v>
      </c>
      <c r="M9025" s="12" t="str">
        <f t="shared" si="563"/>
        <v/>
      </c>
    </row>
    <row r="9026" spans="1:13" x14ac:dyDescent="0.25">
      <c r="A9026" s="1" t="s">
        <v>317</v>
      </c>
      <c r="B9026" s="1" t="s">
        <v>63</v>
      </c>
      <c r="C9026" s="3">
        <v>0</v>
      </c>
      <c r="D9026" s="3">
        <v>0</v>
      </c>
      <c r="E9026" s="12" t="str">
        <f t="shared" si="560"/>
        <v/>
      </c>
      <c r="F9026" s="3">
        <v>1.9690000000000001</v>
      </c>
      <c r="G9026" s="3">
        <v>0</v>
      </c>
      <c r="H9026" s="12">
        <f t="shared" si="561"/>
        <v>-1</v>
      </c>
      <c r="I9026" s="1">
        <v>0</v>
      </c>
      <c r="J9026" s="4" t="str">
        <f t="shared" si="562"/>
        <v/>
      </c>
      <c r="K9026" s="3">
        <v>38.099319999999999</v>
      </c>
      <c r="L9026" s="3">
        <v>8.3333899999999996</v>
      </c>
      <c r="M9026" s="12">
        <f t="shared" si="563"/>
        <v>-0.78127194921064214</v>
      </c>
    </row>
    <row r="9027" spans="1:13" x14ac:dyDescent="0.25">
      <c r="A9027" s="1" t="s">
        <v>317</v>
      </c>
      <c r="B9027" s="1" t="s">
        <v>64</v>
      </c>
      <c r="C9027" s="3">
        <v>0</v>
      </c>
      <c r="D9027" s="3">
        <v>0</v>
      </c>
      <c r="E9027" s="12" t="str">
        <f t="shared" si="560"/>
        <v/>
      </c>
      <c r="F9027" s="3">
        <v>11.66508</v>
      </c>
      <c r="G9027" s="3">
        <v>22.807839999999999</v>
      </c>
      <c r="H9027" s="12">
        <f t="shared" si="561"/>
        <v>0.95522362469867317</v>
      </c>
      <c r="I9027" s="1">
        <v>0</v>
      </c>
      <c r="J9027" s="4" t="str">
        <f t="shared" si="562"/>
        <v/>
      </c>
      <c r="K9027" s="3">
        <v>81.680760000000006</v>
      </c>
      <c r="L9027" s="3">
        <v>54.782229999999998</v>
      </c>
      <c r="M9027" s="12">
        <f t="shared" si="563"/>
        <v>-0.32931292510010934</v>
      </c>
    </row>
    <row r="9028" spans="1:13" x14ac:dyDescent="0.25">
      <c r="A9028" s="1" t="s">
        <v>317</v>
      </c>
      <c r="B9028" s="1" t="s">
        <v>65</v>
      </c>
      <c r="C9028" s="3">
        <v>0</v>
      </c>
      <c r="D9028" s="3">
        <v>0</v>
      </c>
      <c r="E9028" s="12" t="str">
        <f t="shared" si="560"/>
        <v/>
      </c>
      <c r="F9028" s="3">
        <v>17.709160000000001</v>
      </c>
      <c r="G9028" s="3">
        <v>88.094520000000003</v>
      </c>
      <c r="H9028" s="12">
        <f t="shared" si="561"/>
        <v>3.9745171425409227</v>
      </c>
      <c r="I9028" s="1">
        <v>40.217230000000001</v>
      </c>
      <c r="J9028" s="4">
        <f t="shared" si="562"/>
        <v>1.1904671206843433</v>
      </c>
      <c r="K9028" s="3">
        <v>165.88839999999999</v>
      </c>
      <c r="L9028" s="3">
        <v>236.57488000000001</v>
      </c>
      <c r="M9028" s="12">
        <f t="shared" si="563"/>
        <v>0.42610863689082557</v>
      </c>
    </row>
    <row r="9029" spans="1:13" x14ac:dyDescent="0.25">
      <c r="A9029" s="1" t="s">
        <v>317</v>
      </c>
      <c r="B9029" s="1" t="s">
        <v>79</v>
      </c>
      <c r="C9029" s="3">
        <v>0</v>
      </c>
      <c r="D9029" s="3">
        <v>0</v>
      </c>
      <c r="E9029" s="12" t="str">
        <f t="shared" ref="E9029:E9092" si="564">IF(C9029=0,"",(D9029/C9029-1))</f>
        <v/>
      </c>
      <c r="F9029" s="3">
        <v>0</v>
      </c>
      <c r="G9029" s="3">
        <v>0</v>
      </c>
      <c r="H9029" s="12" t="str">
        <f t="shared" ref="H9029:H9092" si="565">IF(F9029=0,"",(G9029/F9029-1))</f>
        <v/>
      </c>
      <c r="I9029" s="1">
        <v>0</v>
      </c>
      <c r="J9029" s="4" t="str">
        <f t="shared" ref="J9029:J9092" si="566">IF(I9029=0,"",(G9029/I9029-1))</f>
        <v/>
      </c>
      <c r="K9029" s="3">
        <v>19.882629999999999</v>
      </c>
      <c r="L9029" s="3">
        <v>0</v>
      </c>
      <c r="M9029" s="12">
        <f t="shared" ref="M9029:M9092" si="567">IF(K9029=0,"",(L9029/K9029-1))</f>
        <v>-1</v>
      </c>
    </row>
    <row r="9030" spans="1:13" x14ac:dyDescent="0.25">
      <c r="A9030" s="1" t="s">
        <v>317</v>
      </c>
      <c r="B9030" s="1" t="s">
        <v>66</v>
      </c>
      <c r="C9030" s="3">
        <v>8.4156399999999998</v>
      </c>
      <c r="D9030" s="3">
        <v>0</v>
      </c>
      <c r="E9030" s="12">
        <f t="shared" si="564"/>
        <v>-1</v>
      </c>
      <c r="F9030" s="3">
        <v>891.73595</v>
      </c>
      <c r="G9030" s="3">
        <v>1041.4758999999999</v>
      </c>
      <c r="H9030" s="12">
        <f t="shared" si="565"/>
        <v>0.16791960669523287</v>
      </c>
      <c r="I9030" s="1">
        <v>838.17696000000001</v>
      </c>
      <c r="J9030" s="4">
        <f t="shared" si="566"/>
        <v>0.24254894813620242</v>
      </c>
      <c r="K9030" s="3">
        <v>6711.0607900000005</v>
      </c>
      <c r="L9030" s="3">
        <v>4860.48218</v>
      </c>
      <c r="M9030" s="12">
        <f t="shared" si="567"/>
        <v>-0.27575053600430888</v>
      </c>
    </row>
    <row r="9031" spans="1:13" x14ac:dyDescent="0.25">
      <c r="A9031" s="1" t="s">
        <v>317</v>
      </c>
      <c r="B9031" s="1" t="s">
        <v>67</v>
      </c>
      <c r="C9031" s="3">
        <v>0</v>
      </c>
      <c r="D9031" s="3">
        <v>0</v>
      </c>
      <c r="E9031" s="12" t="str">
        <f t="shared" si="564"/>
        <v/>
      </c>
      <c r="F9031" s="3">
        <v>9.80457</v>
      </c>
      <c r="G9031" s="3">
        <v>13.562480000000001</v>
      </c>
      <c r="H9031" s="12">
        <f t="shared" si="565"/>
        <v>0.38328146976359001</v>
      </c>
      <c r="I9031" s="1">
        <v>0</v>
      </c>
      <c r="J9031" s="4" t="str">
        <f t="shared" si="566"/>
        <v/>
      </c>
      <c r="K9031" s="3">
        <v>89.200519999999997</v>
      </c>
      <c r="L9031" s="3">
        <v>64.680570000000003</v>
      </c>
      <c r="M9031" s="12">
        <f t="shared" si="567"/>
        <v>-0.27488572936570321</v>
      </c>
    </row>
    <row r="9032" spans="1:13" x14ac:dyDescent="0.25">
      <c r="A9032" s="1" t="s">
        <v>317</v>
      </c>
      <c r="B9032" s="1" t="s">
        <v>68</v>
      </c>
      <c r="C9032" s="3">
        <v>0</v>
      </c>
      <c r="D9032" s="3">
        <v>0</v>
      </c>
      <c r="E9032" s="12" t="str">
        <f t="shared" si="564"/>
        <v/>
      </c>
      <c r="F9032" s="3">
        <v>137.76618999999999</v>
      </c>
      <c r="G9032" s="3">
        <v>285.24529000000001</v>
      </c>
      <c r="H9032" s="12">
        <f t="shared" si="565"/>
        <v>1.070502857050776</v>
      </c>
      <c r="I9032" s="1">
        <v>200.56954999999999</v>
      </c>
      <c r="J9032" s="4">
        <f t="shared" si="566"/>
        <v>0.42217644702299029</v>
      </c>
      <c r="K9032" s="3">
        <v>955.43201999999997</v>
      </c>
      <c r="L9032" s="3">
        <v>635.01491999999996</v>
      </c>
      <c r="M9032" s="12">
        <f t="shared" si="567"/>
        <v>-0.33536357720144239</v>
      </c>
    </row>
    <row r="9033" spans="1:13" x14ac:dyDescent="0.25">
      <c r="A9033" s="1" t="s">
        <v>317</v>
      </c>
      <c r="B9033" s="1" t="s">
        <v>69</v>
      </c>
      <c r="C9033" s="3">
        <v>0</v>
      </c>
      <c r="D9033" s="3">
        <v>0</v>
      </c>
      <c r="E9033" s="12" t="str">
        <f t="shared" si="564"/>
        <v/>
      </c>
      <c r="F9033" s="3">
        <v>311.0849</v>
      </c>
      <c r="G9033" s="3">
        <v>235.66847999999999</v>
      </c>
      <c r="H9033" s="12">
        <f t="shared" si="565"/>
        <v>-0.24243034618523762</v>
      </c>
      <c r="I9033" s="1">
        <v>204.15952999999999</v>
      </c>
      <c r="J9033" s="4">
        <f t="shared" si="566"/>
        <v>0.15433494581418761</v>
      </c>
      <c r="K9033" s="3">
        <v>2439.4189999999999</v>
      </c>
      <c r="L9033" s="3">
        <v>1491.87031</v>
      </c>
      <c r="M9033" s="12">
        <f t="shared" si="567"/>
        <v>-0.3884321184675531</v>
      </c>
    </row>
    <row r="9034" spans="1:13" x14ac:dyDescent="0.25">
      <c r="A9034" s="1" t="s">
        <v>317</v>
      </c>
      <c r="B9034" s="1" t="s">
        <v>71</v>
      </c>
      <c r="C9034" s="3">
        <v>0</v>
      </c>
      <c r="D9034" s="3">
        <v>0</v>
      </c>
      <c r="E9034" s="12" t="str">
        <f t="shared" si="564"/>
        <v/>
      </c>
      <c r="F9034" s="3">
        <v>2.6480999999999999</v>
      </c>
      <c r="G9034" s="3">
        <v>26.516069999999999</v>
      </c>
      <c r="H9034" s="12">
        <f t="shared" si="565"/>
        <v>9.0132434575733544</v>
      </c>
      <c r="I9034" s="1">
        <v>9.7456300000000002</v>
      </c>
      <c r="J9034" s="4">
        <f t="shared" si="566"/>
        <v>1.7208164069434195</v>
      </c>
      <c r="K9034" s="3">
        <v>60.600349999999999</v>
      </c>
      <c r="L9034" s="3">
        <v>63.738570000000003</v>
      </c>
      <c r="M9034" s="12">
        <f t="shared" si="567"/>
        <v>5.1785509489631787E-2</v>
      </c>
    </row>
    <row r="9035" spans="1:13" x14ac:dyDescent="0.25">
      <c r="A9035" s="1" t="s">
        <v>317</v>
      </c>
      <c r="B9035" s="1" t="s">
        <v>72</v>
      </c>
      <c r="C9035" s="3">
        <v>0</v>
      </c>
      <c r="D9035" s="3">
        <v>0</v>
      </c>
      <c r="E9035" s="12" t="str">
        <f t="shared" si="564"/>
        <v/>
      </c>
      <c r="F9035" s="3">
        <v>41.476970000000001</v>
      </c>
      <c r="G9035" s="3">
        <v>0</v>
      </c>
      <c r="H9035" s="12">
        <f t="shared" si="565"/>
        <v>-1</v>
      </c>
      <c r="I9035" s="1">
        <v>0</v>
      </c>
      <c r="J9035" s="4" t="str">
        <f t="shared" si="566"/>
        <v/>
      </c>
      <c r="K9035" s="3">
        <v>62.253810000000001</v>
      </c>
      <c r="L9035" s="3">
        <v>0</v>
      </c>
      <c r="M9035" s="12">
        <f t="shared" si="567"/>
        <v>-1</v>
      </c>
    </row>
    <row r="9036" spans="1:13" x14ac:dyDescent="0.25">
      <c r="A9036" s="1" t="s">
        <v>317</v>
      </c>
      <c r="B9036" s="1" t="s">
        <v>73</v>
      </c>
      <c r="C9036" s="3">
        <v>0</v>
      </c>
      <c r="D9036" s="3">
        <v>0</v>
      </c>
      <c r="E9036" s="12" t="str">
        <f t="shared" si="564"/>
        <v/>
      </c>
      <c r="F9036" s="3">
        <v>952.41359</v>
      </c>
      <c r="G9036" s="3">
        <v>286.86601000000002</v>
      </c>
      <c r="H9036" s="12">
        <f t="shared" si="565"/>
        <v>-0.69880101143873841</v>
      </c>
      <c r="I9036" s="1">
        <v>3291.5787700000001</v>
      </c>
      <c r="J9036" s="4">
        <f t="shared" si="566"/>
        <v>-0.9128485052174522</v>
      </c>
      <c r="K9036" s="3">
        <v>11609.646000000001</v>
      </c>
      <c r="L9036" s="3">
        <v>9708.3101200000001</v>
      </c>
      <c r="M9036" s="12">
        <f t="shared" si="567"/>
        <v>-0.16377208056128501</v>
      </c>
    </row>
    <row r="9037" spans="1:13" ht="13" x14ac:dyDescent="0.3">
      <c r="A9037" s="2" t="s">
        <v>317</v>
      </c>
      <c r="B9037" s="2" t="s">
        <v>74</v>
      </c>
      <c r="C9037" s="5">
        <v>5397.4241700000002</v>
      </c>
      <c r="D9037" s="5">
        <v>0</v>
      </c>
      <c r="E9037" s="12">
        <f t="shared" si="564"/>
        <v>-1</v>
      </c>
      <c r="F9037" s="5">
        <v>208474.95477000001</v>
      </c>
      <c r="G9037" s="5">
        <v>156733.45778</v>
      </c>
      <c r="H9037" s="12">
        <f t="shared" si="565"/>
        <v>-0.24819046991560123</v>
      </c>
      <c r="I9037" s="2">
        <v>151197.89848</v>
      </c>
      <c r="J9037" s="4">
        <f t="shared" si="566"/>
        <v>3.6611350790250796E-2</v>
      </c>
      <c r="K9037" s="5">
        <v>1251806.9275100001</v>
      </c>
      <c r="L9037" s="5">
        <v>947507.13681000005</v>
      </c>
      <c r="M9037" s="12">
        <f t="shared" si="567"/>
        <v>-0.24308843801119573</v>
      </c>
    </row>
    <row r="9038" spans="1:13" x14ac:dyDescent="0.25">
      <c r="A9038" s="1" t="s">
        <v>318</v>
      </c>
      <c r="B9038" s="1" t="s">
        <v>3</v>
      </c>
      <c r="C9038" s="3">
        <v>0</v>
      </c>
      <c r="D9038" s="3">
        <v>0</v>
      </c>
      <c r="E9038" s="12" t="str">
        <f t="shared" si="564"/>
        <v/>
      </c>
      <c r="F9038" s="3">
        <v>0.2</v>
      </c>
      <c r="G9038" s="3">
        <v>27.434000000000001</v>
      </c>
      <c r="H9038" s="12">
        <f t="shared" si="565"/>
        <v>136.16999999999999</v>
      </c>
      <c r="I9038" s="1">
        <v>27.25</v>
      </c>
      <c r="J9038" s="4">
        <f t="shared" si="566"/>
        <v>6.7522935779817939E-3</v>
      </c>
      <c r="K9038" s="3">
        <v>40.237479999999998</v>
      </c>
      <c r="L9038" s="3">
        <v>54.683999999999997</v>
      </c>
      <c r="M9038" s="12">
        <f t="shared" si="567"/>
        <v>0.35903143039772867</v>
      </c>
    </row>
    <row r="9039" spans="1:13" x14ac:dyDescent="0.25">
      <c r="A9039" s="1" t="s">
        <v>318</v>
      </c>
      <c r="B9039" s="1" t="s">
        <v>9</v>
      </c>
      <c r="C9039" s="3">
        <v>0</v>
      </c>
      <c r="D9039" s="3">
        <v>0</v>
      </c>
      <c r="E9039" s="12" t="str">
        <f t="shared" si="564"/>
        <v/>
      </c>
      <c r="F9039" s="3">
        <v>1695.9418900000001</v>
      </c>
      <c r="G9039" s="3">
        <v>25.442139999999998</v>
      </c>
      <c r="H9039" s="12">
        <f t="shared" si="565"/>
        <v>-0.98499822420212757</v>
      </c>
      <c r="I9039" s="1">
        <v>181.83000999999999</v>
      </c>
      <c r="J9039" s="4">
        <f t="shared" si="566"/>
        <v>-0.86007733266912323</v>
      </c>
      <c r="K9039" s="3">
        <v>2318.2522600000002</v>
      </c>
      <c r="L9039" s="3">
        <v>738.81718000000001</v>
      </c>
      <c r="M9039" s="12">
        <f t="shared" si="567"/>
        <v>-0.68130423390593398</v>
      </c>
    </row>
    <row r="9040" spans="1:13" x14ac:dyDescent="0.25">
      <c r="A9040" s="1" t="s">
        <v>318</v>
      </c>
      <c r="B9040" s="1" t="s">
        <v>10</v>
      </c>
      <c r="C9040" s="3">
        <v>0</v>
      </c>
      <c r="D9040" s="3">
        <v>0</v>
      </c>
      <c r="E9040" s="12" t="str">
        <f t="shared" si="564"/>
        <v/>
      </c>
      <c r="F9040" s="3">
        <v>0</v>
      </c>
      <c r="G9040" s="3">
        <v>0</v>
      </c>
      <c r="H9040" s="12" t="str">
        <f t="shared" si="565"/>
        <v/>
      </c>
      <c r="I9040" s="1">
        <v>0</v>
      </c>
      <c r="J9040" s="4" t="str">
        <f t="shared" si="566"/>
        <v/>
      </c>
      <c r="K9040" s="3">
        <v>0</v>
      </c>
      <c r="L9040" s="3">
        <v>0</v>
      </c>
      <c r="M9040" s="12" t="str">
        <f t="shared" si="567"/>
        <v/>
      </c>
    </row>
    <row r="9041" spans="1:13" x14ac:dyDescent="0.25">
      <c r="A9041" s="1" t="s">
        <v>318</v>
      </c>
      <c r="B9041" s="1" t="s">
        <v>174</v>
      </c>
      <c r="C9041" s="3">
        <v>0</v>
      </c>
      <c r="D9041" s="3">
        <v>0</v>
      </c>
      <c r="E9041" s="12" t="str">
        <f t="shared" si="564"/>
        <v/>
      </c>
      <c r="F9041" s="3">
        <v>0</v>
      </c>
      <c r="G9041" s="3">
        <v>0</v>
      </c>
      <c r="H9041" s="12" t="str">
        <f t="shared" si="565"/>
        <v/>
      </c>
      <c r="I9041" s="1">
        <v>0</v>
      </c>
      <c r="J9041" s="4" t="str">
        <f t="shared" si="566"/>
        <v/>
      </c>
      <c r="K9041" s="3">
        <v>79.922499999999999</v>
      </c>
      <c r="L9041" s="3">
        <v>37.558999999999997</v>
      </c>
      <c r="M9041" s="12">
        <f t="shared" si="567"/>
        <v>-0.53005724295411183</v>
      </c>
    </row>
    <row r="9042" spans="1:13" x14ac:dyDescent="0.25">
      <c r="A9042" s="1" t="s">
        <v>318</v>
      </c>
      <c r="B9042" s="1" t="s">
        <v>11</v>
      </c>
      <c r="C9042" s="3">
        <v>0</v>
      </c>
      <c r="D9042" s="3">
        <v>0</v>
      </c>
      <c r="E9042" s="12" t="str">
        <f t="shared" si="564"/>
        <v/>
      </c>
      <c r="F9042" s="3">
        <v>0</v>
      </c>
      <c r="G9042" s="3">
        <v>0</v>
      </c>
      <c r="H9042" s="12" t="str">
        <f t="shared" si="565"/>
        <v/>
      </c>
      <c r="I9042" s="1">
        <v>0</v>
      </c>
      <c r="J9042" s="4" t="str">
        <f t="shared" si="566"/>
        <v/>
      </c>
      <c r="K9042" s="3">
        <v>0</v>
      </c>
      <c r="L9042" s="3">
        <v>7.2554999999999996</v>
      </c>
      <c r="M9042" s="12" t="str">
        <f t="shared" si="567"/>
        <v/>
      </c>
    </row>
    <row r="9043" spans="1:13" x14ac:dyDescent="0.25">
      <c r="A9043" s="1" t="s">
        <v>318</v>
      </c>
      <c r="B9043" s="1" t="s">
        <v>12</v>
      </c>
      <c r="C9043" s="3">
        <v>0</v>
      </c>
      <c r="D9043" s="3">
        <v>0</v>
      </c>
      <c r="E9043" s="12" t="str">
        <f t="shared" si="564"/>
        <v/>
      </c>
      <c r="F9043" s="3">
        <v>0</v>
      </c>
      <c r="G9043" s="3">
        <v>3.4</v>
      </c>
      <c r="H9043" s="12" t="str">
        <f t="shared" si="565"/>
        <v/>
      </c>
      <c r="I9043" s="1">
        <v>0</v>
      </c>
      <c r="J9043" s="4" t="str">
        <f t="shared" si="566"/>
        <v/>
      </c>
      <c r="K9043" s="3">
        <v>32.394550000000002</v>
      </c>
      <c r="L9043" s="3">
        <v>3.4</v>
      </c>
      <c r="M9043" s="12">
        <f t="shared" si="567"/>
        <v>-0.89504407377166839</v>
      </c>
    </row>
    <row r="9044" spans="1:13" x14ac:dyDescent="0.25">
      <c r="A9044" s="1" t="s">
        <v>318</v>
      </c>
      <c r="B9044" s="1" t="s">
        <v>17</v>
      </c>
      <c r="C9044" s="3">
        <v>0</v>
      </c>
      <c r="D9044" s="3">
        <v>0</v>
      </c>
      <c r="E9044" s="12" t="str">
        <f t="shared" si="564"/>
        <v/>
      </c>
      <c r="F9044" s="3">
        <v>0</v>
      </c>
      <c r="G9044" s="3">
        <v>0</v>
      </c>
      <c r="H9044" s="12" t="str">
        <f t="shared" si="565"/>
        <v/>
      </c>
      <c r="I9044" s="1">
        <v>0</v>
      </c>
      <c r="J9044" s="4" t="str">
        <f t="shared" si="566"/>
        <v/>
      </c>
      <c r="K9044" s="3">
        <v>0</v>
      </c>
      <c r="L9044" s="3">
        <v>6.5</v>
      </c>
      <c r="M9044" s="12" t="str">
        <f t="shared" si="567"/>
        <v/>
      </c>
    </row>
    <row r="9045" spans="1:13" x14ac:dyDescent="0.25">
      <c r="A9045" s="1" t="s">
        <v>318</v>
      </c>
      <c r="B9045" s="1" t="s">
        <v>19</v>
      </c>
      <c r="C9045" s="3">
        <v>0</v>
      </c>
      <c r="D9045" s="3">
        <v>0</v>
      </c>
      <c r="E9045" s="12" t="str">
        <f t="shared" si="564"/>
        <v/>
      </c>
      <c r="F9045" s="3">
        <v>4.9296499999999996</v>
      </c>
      <c r="G9045" s="3">
        <v>23.236000000000001</v>
      </c>
      <c r="H9045" s="12">
        <f t="shared" si="565"/>
        <v>3.7135192153601171</v>
      </c>
      <c r="I9045" s="1">
        <v>56.933</v>
      </c>
      <c r="J9045" s="4">
        <f t="shared" si="566"/>
        <v>-0.5918711467865736</v>
      </c>
      <c r="K9045" s="3">
        <v>236.70902000000001</v>
      </c>
      <c r="L9045" s="3">
        <v>104.20026</v>
      </c>
      <c r="M9045" s="12">
        <f t="shared" si="567"/>
        <v>-0.55979598918537199</v>
      </c>
    </row>
    <row r="9046" spans="1:13" x14ac:dyDescent="0.25">
      <c r="A9046" s="1" t="s">
        <v>318</v>
      </c>
      <c r="B9046" s="1" t="s">
        <v>22</v>
      </c>
      <c r="C9046" s="3">
        <v>0</v>
      </c>
      <c r="D9046" s="3">
        <v>0</v>
      </c>
      <c r="E9046" s="12" t="str">
        <f t="shared" si="564"/>
        <v/>
      </c>
      <c r="F9046" s="3">
        <v>0</v>
      </c>
      <c r="G9046" s="3">
        <v>626.77297999999996</v>
      </c>
      <c r="H9046" s="12" t="str">
        <f t="shared" si="565"/>
        <v/>
      </c>
      <c r="I9046" s="1">
        <v>0</v>
      </c>
      <c r="J9046" s="4" t="str">
        <f t="shared" si="566"/>
        <v/>
      </c>
      <c r="K9046" s="3">
        <v>466.13314000000003</v>
      </c>
      <c r="L9046" s="3">
        <v>1372.6220800000001</v>
      </c>
      <c r="M9046" s="12">
        <f t="shared" si="567"/>
        <v>1.944699619512142</v>
      </c>
    </row>
    <row r="9047" spans="1:13" x14ac:dyDescent="0.25">
      <c r="A9047" s="1" t="s">
        <v>318</v>
      </c>
      <c r="B9047" s="1" t="s">
        <v>23</v>
      </c>
      <c r="C9047" s="3">
        <v>0</v>
      </c>
      <c r="D9047" s="3">
        <v>0</v>
      </c>
      <c r="E9047" s="12" t="str">
        <f t="shared" si="564"/>
        <v/>
      </c>
      <c r="F9047" s="3">
        <v>0</v>
      </c>
      <c r="G9047" s="3">
        <v>0</v>
      </c>
      <c r="H9047" s="12" t="str">
        <f t="shared" si="565"/>
        <v/>
      </c>
      <c r="I9047" s="1">
        <v>0</v>
      </c>
      <c r="J9047" s="4" t="str">
        <f t="shared" si="566"/>
        <v/>
      </c>
      <c r="K9047" s="3">
        <v>29.2395</v>
      </c>
      <c r="L9047" s="3">
        <v>0</v>
      </c>
      <c r="M9047" s="12">
        <f t="shared" si="567"/>
        <v>-1</v>
      </c>
    </row>
    <row r="9048" spans="1:13" x14ac:dyDescent="0.25">
      <c r="A9048" s="1" t="s">
        <v>318</v>
      </c>
      <c r="B9048" s="1" t="s">
        <v>30</v>
      </c>
      <c r="C9048" s="3">
        <v>0</v>
      </c>
      <c r="D9048" s="3">
        <v>0</v>
      </c>
      <c r="E9048" s="12" t="str">
        <f t="shared" si="564"/>
        <v/>
      </c>
      <c r="F9048" s="3">
        <v>37.078000000000003</v>
      </c>
      <c r="G9048" s="3">
        <v>0</v>
      </c>
      <c r="H9048" s="12">
        <f t="shared" si="565"/>
        <v>-1</v>
      </c>
      <c r="I9048" s="1">
        <v>3.4756399999999998</v>
      </c>
      <c r="J9048" s="4">
        <f t="shared" si="566"/>
        <v>-1</v>
      </c>
      <c r="K9048" s="3">
        <v>127.74983</v>
      </c>
      <c r="L9048" s="3">
        <v>98.201250000000002</v>
      </c>
      <c r="M9048" s="12">
        <f t="shared" si="567"/>
        <v>-0.23130034693588242</v>
      </c>
    </row>
    <row r="9049" spans="1:13" x14ac:dyDescent="0.25">
      <c r="A9049" s="1" t="s">
        <v>318</v>
      </c>
      <c r="B9049" s="1" t="s">
        <v>31</v>
      </c>
      <c r="C9049" s="3">
        <v>0</v>
      </c>
      <c r="D9049" s="3">
        <v>0</v>
      </c>
      <c r="E9049" s="12" t="str">
        <f t="shared" si="564"/>
        <v/>
      </c>
      <c r="F9049" s="3">
        <v>91.255610000000004</v>
      </c>
      <c r="G9049" s="3">
        <v>0</v>
      </c>
      <c r="H9049" s="12">
        <f t="shared" si="565"/>
        <v>-1</v>
      </c>
      <c r="I9049" s="1">
        <v>131.17363</v>
      </c>
      <c r="J9049" s="4">
        <f t="shared" si="566"/>
        <v>-1</v>
      </c>
      <c r="K9049" s="3">
        <v>653.56688999999994</v>
      </c>
      <c r="L9049" s="3">
        <v>344.63053000000002</v>
      </c>
      <c r="M9049" s="12">
        <f t="shared" si="567"/>
        <v>-0.47269279507105988</v>
      </c>
    </row>
    <row r="9050" spans="1:13" x14ac:dyDescent="0.25">
      <c r="A9050" s="1" t="s">
        <v>318</v>
      </c>
      <c r="B9050" s="1" t="s">
        <v>32</v>
      </c>
      <c r="C9050" s="3">
        <v>0</v>
      </c>
      <c r="D9050" s="3">
        <v>0</v>
      </c>
      <c r="E9050" s="12" t="str">
        <f t="shared" si="564"/>
        <v/>
      </c>
      <c r="F9050" s="3">
        <v>16.350000000000001</v>
      </c>
      <c r="G9050" s="3">
        <v>0</v>
      </c>
      <c r="H9050" s="12">
        <f t="shared" si="565"/>
        <v>-1</v>
      </c>
      <c r="I9050" s="1">
        <v>0</v>
      </c>
      <c r="J9050" s="4" t="str">
        <f t="shared" si="566"/>
        <v/>
      </c>
      <c r="K9050" s="3">
        <v>16.350000000000001</v>
      </c>
      <c r="L9050" s="3">
        <v>0</v>
      </c>
      <c r="M9050" s="12">
        <f t="shared" si="567"/>
        <v>-1</v>
      </c>
    </row>
    <row r="9051" spans="1:13" x14ac:dyDescent="0.25">
      <c r="A9051" s="1" t="s">
        <v>318</v>
      </c>
      <c r="B9051" s="1" t="s">
        <v>34</v>
      </c>
      <c r="C9051" s="3">
        <v>0</v>
      </c>
      <c r="D9051" s="3">
        <v>0</v>
      </c>
      <c r="E9051" s="12" t="str">
        <f t="shared" si="564"/>
        <v/>
      </c>
      <c r="F9051" s="3">
        <v>0</v>
      </c>
      <c r="G9051" s="3">
        <v>34.111550000000001</v>
      </c>
      <c r="H9051" s="12" t="str">
        <f t="shared" si="565"/>
        <v/>
      </c>
      <c r="I9051" s="1">
        <v>0</v>
      </c>
      <c r="J9051" s="4" t="str">
        <f t="shared" si="566"/>
        <v/>
      </c>
      <c r="K9051" s="3">
        <v>776.34504000000004</v>
      </c>
      <c r="L9051" s="3">
        <v>414.39537999999999</v>
      </c>
      <c r="M9051" s="12">
        <f t="shared" si="567"/>
        <v>-0.46622267336183409</v>
      </c>
    </row>
    <row r="9052" spans="1:13" x14ac:dyDescent="0.25">
      <c r="A9052" s="1" t="s">
        <v>318</v>
      </c>
      <c r="B9052" s="1" t="s">
        <v>37</v>
      </c>
      <c r="C9052" s="3">
        <v>82.218800000000002</v>
      </c>
      <c r="D9052" s="3">
        <v>0</v>
      </c>
      <c r="E9052" s="12">
        <f t="shared" si="564"/>
        <v>-1</v>
      </c>
      <c r="F9052" s="3">
        <v>364.97343000000001</v>
      </c>
      <c r="G9052" s="3">
        <v>305.07583</v>
      </c>
      <c r="H9052" s="12">
        <f t="shared" si="565"/>
        <v>-0.16411496036848494</v>
      </c>
      <c r="I9052" s="1">
        <v>206.5779</v>
      </c>
      <c r="J9052" s="4">
        <f t="shared" si="566"/>
        <v>0.47680768368736448</v>
      </c>
      <c r="K9052" s="3">
        <v>2225.2251799999999</v>
      </c>
      <c r="L9052" s="3">
        <v>2889.8602299999998</v>
      </c>
      <c r="M9052" s="12">
        <f t="shared" si="567"/>
        <v>0.29868215404609066</v>
      </c>
    </row>
    <row r="9053" spans="1:13" x14ac:dyDescent="0.25">
      <c r="A9053" s="1" t="s">
        <v>318</v>
      </c>
      <c r="B9053" s="1" t="s">
        <v>38</v>
      </c>
      <c r="C9053" s="3">
        <v>0</v>
      </c>
      <c r="D9053" s="3">
        <v>0</v>
      </c>
      <c r="E9053" s="12" t="str">
        <f t="shared" si="564"/>
        <v/>
      </c>
      <c r="F9053" s="3">
        <v>44.413670000000003</v>
      </c>
      <c r="G9053" s="3">
        <v>84.316490000000002</v>
      </c>
      <c r="H9053" s="12">
        <f t="shared" si="565"/>
        <v>0.89843554923517899</v>
      </c>
      <c r="I9053" s="1">
        <v>5.3250000000000002</v>
      </c>
      <c r="J9053" s="4">
        <f t="shared" si="566"/>
        <v>14.83408262910798</v>
      </c>
      <c r="K9053" s="3">
        <v>437.00225</v>
      </c>
      <c r="L9053" s="3">
        <v>819.00131999999996</v>
      </c>
      <c r="M9053" s="12">
        <f t="shared" si="567"/>
        <v>0.8741352475873978</v>
      </c>
    </row>
    <row r="9054" spans="1:13" x14ac:dyDescent="0.25">
      <c r="A9054" s="1" t="s">
        <v>318</v>
      </c>
      <c r="B9054" s="1" t="s">
        <v>40</v>
      </c>
      <c r="C9054" s="3">
        <v>0</v>
      </c>
      <c r="D9054" s="3">
        <v>0</v>
      </c>
      <c r="E9054" s="12" t="str">
        <f t="shared" si="564"/>
        <v/>
      </c>
      <c r="F9054" s="3">
        <v>14.583170000000001</v>
      </c>
      <c r="G9054" s="3">
        <v>0</v>
      </c>
      <c r="H9054" s="12">
        <f t="shared" si="565"/>
        <v>-1</v>
      </c>
      <c r="I9054" s="1">
        <v>0</v>
      </c>
      <c r="J9054" s="4" t="str">
        <f t="shared" si="566"/>
        <v/>
      </c>
      <c r="K9054" s="3">
        <v>14.583170000000001</v>
      </c>
      <c r="L9054" s="3">
        <v>0</v>
      </c>
      <c r="M9054" s="12">
        <f t="shared" si="567"/>
        <v>-1</v>
      </c>
    </row>
    <row r="9055" spans="1:13" x14ac:dyDescent="0.25">
      <c r="A9055" s="1" t="s">
        <v>318</v>
      </c>
      <c r="B9055" s="1" t="s">
        <v>42</v>
      </c>
      <c r="C9055" s="3">
        <v>0</v>
      </c>
      <c r="D9055" s="3">
        <v>0</v>
      </c>
      <c r="E9055" s="12" t="str">
        <f t="shared" si="564"/>
        <v/>
      </c>
      <c r="F9055" s="3">
        <v>0</v>
      </c>
      <c r="G9055" s="3">
        <v>55.249400000000001</v>
      </c>
      <c r="H9055" s="12" t="str">
        <f t="shared" si="565"/>
        <v/>
      </c>
      <c r="I9055" s="1">
        <v>0</v>
      </c>
      <c r="J9055" s="4" t="str">
        <f t="shared" si="566"/>
        <v/>
      </c>
      <c r="K9055" s="3">
        <v>275.14</v>
      </c>
      <c r="L9055" s="3">
        <v>215.42439999999999</v>
      </c>
      <c r="M9055" s="12">
        <f t="shared" si="567"/>
        <v>-0.21703714472632119</v>
      </c>
    </row>
    <row r="9056" spans="1:13" x14ac:dyDescent="0.25">
      <c r="A9056" s="1" t="s">
        <v>318</v>
      </c>
      <c r="B9056" s="1" t="s">
        <v>44</v>
      </c>
      <c r="C9056" s="3">
        <v>0</v>
      </c>
      <c r="D9056" s="3">
        <v>0</v>
      </c>
      <c r="E9056" s="12" t="str">
        <f t="shared" si="564"/>
        <v/>
      </c>
      <c r="F9056" s="3">
        <v>0</v>
      </c>
      <c r="G9056" s="3">
        <v>0</v>
      </c>
      <c r="H9056" s="12" t="str">
        <f t="shared" si="565"/>
        <v/>
      </c>
      <c r="I9056" s="1">
        <v>0</v>
      </c>
      <c r="J9056" s="4" t="str">
        <f t="shared" si="566"/>
        <v/>
      </c>
      <c r="K9056" s="3">
        <v>0</v>
      </c>
      <c r="L9056" s="3">
        <v>0</v>
      </c>
      <c r="M9056" s="12" t="str">
        <f t="shared" si="567"/>
        <v/>
      </c>
    </row>
    <row r="9057" spans="1:13" x14ac:dyDescent="0.25">
      <c r="A9057" s="1" t="s">
        <v>318</v>
      </c>
      <c r="B9057" s="1" t="s">
        <v>46</v>
      </c>
      <c r="C9057" s="3">
        <v>0</v>
      </c>
      <c r="D9057" s="3">
        <v>0</v>
      </c>
      <c r="E9057" s="12" t="str">
        <f t="shared" si="564"/>
        <v/>
      </c>
      <c r="F9057" s="3">
        <v>0</v>
      </c>
      <c r="G9057" s="3">
        <v>0</v>
      </c>
      <c r="H9057" s="12" t="str">
        <f t="shared" si="565"/>
        <v/>
      </c>
      <c r="I9057" s="1">
        <v>0</v>
      </c>
      <c r="J9057" s="4" t="str">
        <f t="shared" si="566"/>
        <v/>
      </c>
      <c r="K9057" s="3">
        <v>0</v>
      </c>
      <c r="L9057" s="3">
        <v>115.58194</v>
      </c>
      <c r="M9057" s="12" t="str">
        <f t="shared" si="567"/>
        <v/>
      </c>
    </row>
    <row r="9058" spans="1:13" x14ac:dyDescent="0.25">
      <c r="A9058" s="1" t="s">
        <v>318</v>
      </c>
      <c r="B9058" s="1" t="s">
        <v>47</v>
      </c>
      <c r="C9058" s="3">
        <v>0</v>
      </c>
      <c r="D9058" s="3">
        <v>0</v>
      </c>
      <c r="E9058" s="12" t="str">
        <f t="shared" si="564"/>
        <v/>
      </c>
      <c r="F9058" s="3">
        <v>0</v>
      </c>
      <c r="G9058" s="3">
        <v>62.438589999999998</v>
      </c>
      <c r="H9058" s="12" t="str">
        <f t="shared" si="565"/>
        <v/>
      </c>
      <c r="I9058" s="1">
        <v>0</v>
      </c>
      <c r="J9058" s="4" t="str">
        <f t="shared" si="566"/>
        <v/>
      </c>
      <c r="K9058" s="3">
        <v>81.261489999999995</v>
      </c>
      <c r="L9058" s="3">
        <v>82.507580000000004</v>
      </c>
      <c r="M9058" s="12">
        <f t="shared" si="567"/>
        <v>1.5334323798394722E-2</v>
      </c>
    </row>
    <row r="9059" spans="1:13" x14ac:dyDescent="0.25">
      <c r="A9059" s="1" t="s">
        <v>318</v>
      </c>
      <c r="B9059" s="1" t="s">
        <v>48</v>
      </c>
      <c r="C9059" s="3">
        <v>0</v>
      </c>
      <c r="D9059" s="3">
        <v>0</v>
      </c>
      <c r="E9059" s="12" t="str">
        <f t="shared" si="564"/>
        <v/>
      </c>
      <c r="F9059" s="3">
        <v>176.97488999999999</v>
      </c>
      <c r="G9059" s="3">
        <v>345.49126999999999</v>
      </c>
      <c r="H9059" s="12">
        <f t="shared" si="565"/>
        <v>0.95220502750418445</v>
      </c>
      <c r="I9059" s="1">
        <v>21.270900000000001</v>
      </c>
      <c r="J9059" s="4">
        <f t="shared" si="566"/>
        <v>15.24243779059654</v>
      </c>
      <c r="K9059" s="3">
        <v>1595.2582</v>
      </c>
      <c r="L9059" s="3">
        <v>1210.15452</v>
      </c>
      <c r="M9059" s="12">
        <f t="shared" si="567"/>
        <v>-0.24140523458835683</v>
      </c>
    </row>
    <row r="9060" spans="1:13" x14ac:dyDescent="0.25">
      <c r="A9060" s="1" t="s">
        <v>318</v>
      </c>
      <c r="B9060" s="1" t="s">
        <v>49</v>
      </c>
      <c r="C9060" s="3">
        <v>0</v>
      </c>
      <c r="D9060" s="3">
        <v>0</v>
      </c>
      <c r="E9060" s="12" t="str">
        <f t="shared" si="564"/>
        <v/>
      </c>
      <c r="F9060" s="3">
        <v>0</v>
      </c>
      <c r="G9060" s="3">
        <v>0</v>
      </c>
      <c r="H9060" s="12" t="str">
        <f t="shared" si="565"/>
        <v/>
      </c>
      <c r="I9060" s="1">
        <v>0</v>
      </c>
      <c r="J9060" s="4" t="str">
        <f t="shared" si="566"/>
        <v/>
      </c>
      <c r="K9060" s="3">
        <v>38.772089999999999</v>
      </c>
      <c r="L9060" s="3">
        <v>16.311119999999999</v>
      </c>
      <c r="M9060" s="12">
        <f t="shared" si="567"/>
        <v>-0.57930769272432825</v>
      </c>
    </row>
    <row r="9061" spans="1:13" x14ac:dyDescent="0.25">
      <c r="A9061" s="1" t="s">
        <v>318</v>
      </c>
      <c r="B9061" s="1" t="s">
        <v>51</v>
      </c>
      <c r="C9061" s="3">
        <v>0</v>
      </c>
      <c r="D9061" s="3">
        <v>0</v>
      </c>
      <c r="E9061" s="12" t="str">
        <f t="shared" si="564"/>
        <v/>
      </c>
      <c r="F9061" s="3">
        <v>0</v>
      </c>
      <c r="G9061" s="3">
        <v>0</v>
      </c>
      <c r="H9061" s="12" t="str">
        <f t="shared" si="565"/>
        <v/>
      </c>
      <c r="I9061" s="1">
        <v>0</v>
      </c>
      <c r="J9061" s="4" t="str">
        <f t="shared" si="566"/>
        <v/>
      </c>
      <c r="K9061" s="3">
        <v>3.8231299999999999</v>
      </c>
      <c r="L9061" s="3">
        <v>168.58152999999999</v>
      </c>
      <c r="M9061" s="12">
        <f t="shared" si="567"/>
        <v>43.095160248278241</v>
      </c>
    </row>
    <row r="9062" spans="1:13" x14ac:dyDescent="0.25">
      <c r="A9062" s="1" t="s">
        <v>318</v>
      </c>
      <c r="B9062" s="1" t="s">
        <v>53</v>
      </c>
      <c r="C9062" s="3">
        <v>0</v>
      </c>
      <c r="D9062" s="3">
        <v>0</v>
      </c>
      <c r="E9062" s="12" t="str">
        <f t="shared" si="564"/>
        <v/>
      </c>
      <c r="F9062" s="3">
        <v>0.317</v>
      </c>
      <c r="G9062" s="3">
        <v>0</v>
      </c>
      <c r="H9062" s="12">
        <f t="shared" si="565"/>
        <v>-1</v>
      </c>
      <c r="I9062" s="1">
        <v>0</v>
      </c>
      <c r="J9062" s="4" t="str">
        <f t="shared" si="566"/>
        <v/>
      </c>
      <c r="K9062" s="3">
        <v>237.983</v>
      </c>
      <c r="L9062" s="3">
        <v>55.230020000000003</v>
      </c>
      <c r="M9062" s="12">
        <f t="shared" si="567"/>
        <v>-0.76792451561666164</v>
      </c>
    </row>
    <row r="9063" spans="1:13" x14ac:dyDescent="0.25">
      <c r="A9063" s="1" t="s">
        <v>318</v>
      </c>
      <c r="B9063" s="1" t="s">
        <v>56</v>
      </c>
      <c r="C9063" s="3">
        <v>0</v>
      </c>
      <c r="D9063" s="3">
        <v>0</v>
      </c>
      <c r="E9063" s="12" t="str">
        <f t="shared" si="564"/>
        <v/>
      </c>
      <c r="F9063" s="3">
        <v>0</v>
      </c>
      <c r="G9063" s="3">
        <v>0</v>
      </c>
      <c r="H9063" s="12" t="str">
        <f t="shared" si="565"/>
        <v/>
      </c>
      <c r="I9063" s="1">
        <v>0</v>
      </c>
      <c r="J9063" s="4" t="str">
        <f t="shared" si="566"/>
        <v/>
      </c>
      <c r="K9063" s="3">
        <v>0</v>
      </c>
      <c r="L9063" s="3">
        <v>0</v>
      </c>
      <c r="M9063" s="12" t="str">
        <f t="shared" si="567"/>
        <v/>
      </c>
    </row>
    <row r="9064" spans="1:13" x14ac:dyDescent="0.25">
      <c r="A9064" s="1" t="s">
        <v>318</v>
      </c>
      <c r="B9064" s="1" t="s">
        <v>78</v>
      </c>
      <c r="C9064" s="3">
        <v>0</v>
      </c>
      <c r="D9064" s="3">
        <v>0</v>
      </c>
      <c r="E9064" s="12" t="str">
        <f t="shared" si="564"/>
        <v/>
      </c>
      <c r="F9064" s="3">
        <v>0</v>
      </c>
      <c r="G9064" s="3">
        <v>0</v>
      </c>
      <c r="H9064" s="12" t="str">
        <f t="shared" si="565"/>
        <v/>
      </c>
      <c r="I9064" s="1">
        <v>0</v>
      </c>
      <c r="J9064" s="4" t="str">
        <f t="shared" si="566"/>
        <v/>
      </c>
      <c r="K9064" s="3">
        <v>107</v>
      </c>
      <c r="L9064" s="3">
        <v>62.305</v>
      </c>
      <c r="M9064" s="12">
        <f t="shared" si="567"/>
        <v>-0.41771028037383173</v>
      </c>
    </row>
    <row r="9065" spans="1:13" x14ac:dyDescent="0.25">
      <c r="A9065" s="1" t="s">
        <v>318</v>
      </c>
      <c r="B9065" s="1" t="s">
        <v>60</v>
      </c>
      <c r="C9065" s="3">
        <v>0</v>
      </c>
      <c r="D9065" s="3">
        <v>0</v>
      </c>
      <c r="E9065" s="12" t="str">
        <f t="shared" si="564"/>
        <v/>
      </c>
      <c r="F9065" s="3">
        <v>0</v>
      </c>
      <c r="G9065" s="3">
        <v>0</v>
      </c>
      <c r="H9065" s="12" t="str">
        <f t="shared" si="565"/>
        <v/>
      </c>
      <c r="I9065" s="1">
        <v>0</v>
      </c>
      <c r="J9065" s="4" t="str">
        <f t="shared" si="566"/>
        <v/>
      </c>
      <c r="K9065" s="3">
        <v>66.401480000000006</v>
      </c>
      <c r="L9065" s="3">
        <v>0</v>
      </c>
      <c r="M9065" s="12">
        <f t="shared" si="567"/>
        <v>-1</v>
      </c>
    </row>
    <row r="9066" spans="1:13" x14ac:dyDescent="0.25">
      <c r="A9066" s="1" t="s">
        <v>318</v>
      </c>
      <c r="B9066" s="1" t="s">
        <v>61</v>
      </c>
      <c r="C9066" s="3">
        <v>0</v>
      </c>
      <c r="D9066" s="3">
        <v>0</v>
      </c>
      <c r="E9066" s="12" t="str">
        <f t="shared" si="564"/>
        <v/>
      </c>
      <c r="F9066" s="3">
        <v>14.79</v>
      </c>
      <c r="G9066" s="3">
        <v>0</v>
      </c>
      <c r="H9066" s="12">
        <f t="shared" si="565"/>
        <v>-1</v>
      </c>
      <c r="I9066" s="1">
        <v>0</v>
      </c>
      <c r="J9066" s="4" t="str">
        <f t="shared" si="566"/>
        <v/>
      </c>
      <c r="K9066" s="3">
        <v>21.85276</v>
      </c>
      <c r="L9066" s="3">
        <v>0</v>
      </c>
      <c r="M9066" s="12">
        <f t="shared" si="567"/>
        <v>-1</v>
      </c>
    </row>
    <row r="9067" spans="1:13" x14ac:dyDescent="0.25">
      <c r="A9067" s="1" t="s">
        <v>318</v>
      </c>
      <c r="B9067" s="1" t="s">
        <v>65</v>
      </c>
      <c r="C9067" s="3">
        <v>0</v>
      </c>
      <c r="D9067" s="3">
        <v>0</v>
      </c>
      <c r="E9067" s="12" t="str">
        <f t="shared" si="564"/>
        <v/>
      </c>
      <c r="F9067" s="3">
        <v>1.395</v>
      </c>
      <c r="G9067" s="3">
        <v>0</v>
      </c>
      <c r="H9067" s="12">
        <f t="shared" si="565"/>
        <v>-1</v>
      </c>
      <c r="I9067" s="1">
        <v>0</v>
      </c>
      <c r="J9067" s="4" t="str">
        <f t="shared" si="566"/>
        <v/>
      </c>
      <c r="K9067" s="3">
        <v>7.3949999999999996</v>
      </c>
      <c r="L9067" s="3">
        <v>0</v>
      </c>
      <c r="M9067" s="12">
        <f t="shared" si="567"/>
        <v>-1</v>
      </c>
    </row>
    <row r="9068" spans="1:13" x14ac:dyDescent="0.25">
      <c r="A9068" s="1" t="s">
        <v>318</v>
      </c>
      <c r="B9068" s="1" t="s">
        <v>69</v>
      </c>
      <c r="C9068" s="3">
        <v>0</v>
      </c>
      <c r="D9068" s="3">
        <v>0</v>
      </c>
      <c r="E9068" s="12" t="str">
        <f t="shared" si="564"/>
        <v/>
      </c>
      <c r="F9068" s="3">
        <v>0</v>
      </c>
      <c r="G9068" s="3">
        <v>0</v>
      </c>
      <c r="H9068" s="12" t="str">
        <f t="shared" si="565"/>
        <v/>
      </c>
      <c r="I9068" s="1">
        <v>0</v>
      </c>
      <c r="J9068" s="4" t="str">
        <f t="shared" si="566"/>
        <v/>
      </c>
      <c r="K9068" s="3">
        <v>80.51164</v>
      </c>
      <c r="L9068" s="3">
        <v>50.207410000000003</v>
      </c>
      <c r="M9068" s="12">
        <f t="shared" si="567"/>
        <v>-0.37639563670545029</v>
      </c>
    </row>
    <row r="9069" spans="1:13" ht="13" x14ac:dyDescent="0.3">
      <c r="A9069" s="2" t="s">
        <v>318</v>
      </c>
      <c r="B9069" s="2" t="s">
        <v>74</v>
      </c>
      <c r="C9069" s="5">
        <v>82.218800000000002</v>
      </c>
      <c r="D9069" s="5">
        <v>0</v>
      </c>
      <c r="E9069" s="12">
        <f t="shared" si="564"/>
        <v>-1</v>
      </c>
      <c r="F9069" s="5">
        <v>2463.2023100000001</v>
      </c>
      <c r="G9069" s="5">
        <v>1592.9682499999999</v>
      </c>
      <c r="H9069" s="12">
        <f t="shared" si="565"/>
        <v>-0.35329378202799755</v>
      </c>
      <c r="I9069" s="2">
        <v>633.83608000000004</v>
      </c>
      <c r="J9069" s="4">
        <f t="shared" si="566"/>
        <v>1.5132180074065835</v>
      </c>
      <c r="K9069" s="5">
        <v>9969.1095999999998</v>
      </c>
      <c r="L9069" s="5">
        <v>8867.4302499999994</v>
      </c>
      <c r="M9069" s="12">
        <f t="shared" si="567"/>
        <v>-0.11050930265627734</v>
      </c>
    </row>
    <row r="9070" spans="1:13" x14ac:dyDescent="0.25">
      <c r="A9070" s="1" t="s">
        <v>319</v>
      </c>
      <c r="B9070" s="1" t="s">
        <v>3</v>
      </c>
      <c r="C9070" s="3">
        <v>0</v>
      </c>
      <c r="D9070" s="3">
        <v>0</v>
      </c>
      <c r="E9070" s="12" t="str">
        <f t="shared" si="564"/>
        <v/>
      </c>
      <c r="F9070" s="3">
        <v>83.163529999999994</v>
      </c>
      <c r="G9070" s="3">
        <v>0</v>
      </c>
      <c r="H9070" s="12">
        <f t="shared" si="565"/>
        <v>-1</v>
      </c>
      <c r="I9070" s="1">
        <v>0</v>
      </c>
      <c r="J9070" s="4" t="str">
        <f t="shared" si="566"/>
        <v/>
      </c>
      <c r="K9070" s="3">
        <v>135.02806000000001</v>
      </c>
      <c r="L9070" s="3">
        <v>3.1109999999999999E-2</v>
      </c>
      <c r="M9070" s="12">
        <f t="shared" si="567"/>
        <v>-0.99976960344390642</v>
      </c>
    </row>
    <row r="9071" spans="1:13" x14ac:dyDescent="0.25">
      <c r="A9071" s="1" t="s">
        <v>319</v>
      </c>
      <c r="B9071" s="1" t="s">
        <v>7</v>
      </c>
      <c r="C9071" s="3">
        <v>0</v>
      </c>
      <c r="D9071" s="3">
        <v>0</v>
      </c>
      <c r="E9071" s="12" t="str">
        <f t="shared" si="564"/>
        <v/>
      </c>
      <c r="F9071" s="3">
        <v>0</v>
      </c>
      <c r="G9071" s="3">
        <v>0</v>
      </c>
      <c r="H9071" s="12" t="str">
        <f t="shared" si="565"/>
        <v/>
      </c>
      <c r="I9071" s="1">
        <v>0</v>
      </c>
      <c r="J9071" s="4" t="str">
        <f t="shared" si="566"/>
        <v/>
      </c>
      <c r="K9071" s="3">
        <v>13.37227</v>
      </c>
      <c r="L9071" s="3">
        <v>0</v>
      </c>
      <c r="M9071" s="12">
        <f t="shared" si="567"/>
        <v>-1</v>
      </c>
    </row>
    <row r="9072" spans="1:13" x14ac:dyDescent="0.25">
      <c r="A9072" s="1" t="s">
        <v>319</v>
      </c>
      <c r="B9072" s="1" t="s">
        <v>9</v>
      </c>
      <c r="C9072" s="3">
        <v>0</v>
      </c>
      <c r="D9072" s="3">
        <v>0</v>
      </c>
      <c r="E9072" s="12" t="str">
        <f t="shared" si="564"/>
        <v/>
      </c>
      <c r="F9072" s="3">
        <v>0.75914000000000004</v>
      </c>
      <c r="G9072" s="3">
        <v>50.62323</v>
      </c>
      <c r="H9072" s="12">
        <f t="shared" si="565"/>
        <v>65.684972468846325</v>
      </c>
      <c r="I9072" s="1">
        <v>0</v>
      </c>
      <c r="J9072" s="4" t="str">
        <f t="shared" si="566"/>
        <v/>
      </c>
      <c r="K9072" s="3">
        <v>384.96920999999998</v>
      </c>
      <c r="L9072" s="3">
        <v>356.16543000000001</v>
      </c>
      <c r="M9072" s="12">
        <f t="shared" si="567"/>
        <v>-7.4820996723348299E-2</v>
      </c>
    </row>
    <row r="9073" spans="1:13" x14ac:dyDescent="0.25">
      <c r="A9073" s="1" t="s">
        <v>319</v>
      </c>
      <c r="B9073" s="1" t="s">
        <v>10</v>
      </c>
      <c r="C9073" s="3">
        <v>0</v>
      </c>
      <c r="D9073" s="3">
        <v>0</v>
      </c>
      <c r="E9073" s="12" t="str">
        <f t="shared" si="564"/>
        <v/>
      </c>
      <c r="F9073" s="3">
        <v>0</v>
      </c>
      <c r="G9073" s="3">
        <v>0</v>
      </c>
      <c r="H9073" s="12" t="str">
        <f t="shared" si="565"/>
        <v/>
      </c>
      <c r="I9073" s="1">
        <v>0</v>
      </c>
      <c r="J9073" s="4" t="str">
        <f t="shared" si="566"/>
        <v/>
      </c>
      <c r="K9073" s="3">
        <v>10.734439999999999</v>
      </c>
      <c r="L9073" s="3">
        <v>0</v>
      </c>
      <c r="M9073" s="12">
        <f t="shared" si="567"/>
        <v>-1</v>
      </c>
    </row>
    <row r="9074" spans="1:13" x14ac:dyDescent="0.25">
      <c r="A9074" s="1" t="s">
        <v>319</v>
      </c>
      <c r="B9074" s="1" t="s">
        <v>19</v>
      </c>
      <c r="C9074" s="3">
        <v>0</v>
      </c>
      <c r="D9074" s="3">
        <v>0</v>
      </c>
      <c r="E9074" s="12" t="str">
        <f t="shared" si="564"/>
        <v/>
      </c>
      <c r="F9074" s="3">
        <v>46.40737</v>
      </c>
      <c r="G9074" s="3">
        <v>82.412469999999999</v>
      </c>
      <c r="H9074" s="12">
        <f t="shared" si="565"/>
        <v>0.77584874988606334</v>
      </c>
      <c r="I9074" s="1">
        <v>173.68868000000001</v>
      </c>
      <c r="J9074" s="4">
        <f t="shared" si="566"/>
        <v>-0.52551617065660239</v>
      </c>
      <c r="K9074" s="3">
        <v>46.40737</v>
      </c>
      <c r="L9074" s="3">
        <v>361.56160999999997</v>
      </c>
      <c r="M9074" s="12">
        <f t="shared" si="567"/>
        <v>6.7910385785706016</v>
      </c>
    </row>
    <row r="9075" spans="1:13" x14ac:dyDescent="0.25">
      <c r="A9075" s="1" t="s">
        <v>319</v>
      </c>
      <c r="B9075" s="1" t="s">
        <v>22</v>
      </c>
      <c r="C9075" s="3">
        <v>0</v>
      </c>
      <c r="D9075" s="3">
        <v>0</v>
      </c>
      <c r="E9075" s="12" t="str">
        <f t="shared" si="564"/>
        <v/>
      </c>
      <c r="F9075" s="3">
        <v>0</v>
      </c>
      <c r="G9075" s="3">
        <v>105.9</v>
      </c>
      <c r="H9075" s="12" t="str">
        <f t="shared" si="565"/>
        <v/>
      </c>
      <c r="I9075" s="1">
        <v>0</v>
      </c>
      <c r="J9075" s="4" t="str">
        <f t="shared" si="566"/>
        <v/>
      </c>
      <c r="K9075" s="3">
        <v>54.15343</v>
      </c>
      <c r="L9075" s="3">
        <v>105.9</v>
      </c>
      <c r="M9075" s="12">
        <f t="shared" si="567"/>
        <v>0.95555480049924824</v>
      </c>
    </row>
    <row r="9076" spans="1:13" x14ac:dyDescent="0.25">
      <c r="A9076" s="1" t="s">
        <v>319</v>
      </c>
      <c r="B9076" s="1" t="s">
        <v>23</v>
      </c>
      <c r="C9076" s="3">
        <v>0</v>
      </c>
      <c r="D9076" s="3">
        <v>0</v>
      </c>
      <c r="E9076" s="12" t="str">
        <f t="shared" si="564"/>
        <v/>
      </c>
      <c r="F9076" s="3">
        <v>0</v>
      </c>
      <c r="G9076" s="3">
        <v>0</v>
      </c>
      <c r="H9076" s="12" t="str">
        <f t="shared" si="565"/>
        <v/>
      </c>
      <c r="I9076" s="1">
        <v>0</v>
      </c>
      <c r="J9076" s="4" t="str">
        <f t="shared" si="566"/>
        <v/>
      </c>
      <c r="K9076" s="3">
        <v>550.99572999999998</v>
      </c>
      <c r="L9076" s="3">
        <v>0</v>
      </c>
      <c r="M9076" s="12">
        <f t="shared" si="567"/>
        <v>-1</v>
      </c>
    </row>
    <row r="9077" spans="1:13" x14ac:dyDescent="0.25">
      <c r="A9077" s="1" t="s">
        <v>319</v>
      </c>
      <c r="B9077" s="1" t="s">
        <v>25</v>
      </c>
      <c r="C9077" s="3">
        <v>0</v>
      </c>
      <c r="D9077" s="3">
        <v>0</v>
      </c>
      <c r="E9077" s="12" t="str">
        <f t="shared" si="564"/>
        <v/>
      </c>
      <c r="F9077" s="3">
        <v>0</v>
      </c>
      <c r="G9077" s="3">
        <v>0</v>
      </c>
      <c r="H9077" s="12" t="str">
        <f t="shared" si="565"/>
        <v/>
      </c>
      <c r="I9077" s="1">
        <v>0</v>
      </c>
      <c r="J9077" s="4" t="str">
        <f t="shared" si="566"/>
        <v/>
      </c>
      <c r="K9077" s="3">
        <v>0</v>
      </c>
      <c r="L9077" s="3">
        <v>0</v>
      </c>
      <c r="M9077" s="12" t="str">
        <f t="shared" si="567"/>
        <v/>
      </c>
    </row>
    <row r="9078" spans="1:13" x14ac:dyDescent="0.25">
      <c r="A9078" s="1" t="s">
        <v>319</v>
      </c>
      <c r="B9078" s="1" t="s">
        <v>30</v>
      </c>
      <c r="C9078" s="3">
        <v>0</v>
      </c>
      <c r="D9078" s="3">
        <v>0</v>
      </c>
      <c r="E9078" s="12" t="str">
        <f t="shared" si="564"/>
        <v/>
      </c>
      <c r="F9078" s="3">
        <v>0</v>
      </c>
      <c r="G9078" s="3">
        <v>0</v>
      </c>
      <c r="H9078" s="12" t="str">
        <f t="shared" si="565"/>
        <v/>
      </c>
      <c r="I9078" s="1">
        <v>0</v>
      </c>
      <c r="J9078" s="4" t="str">
        <f t="shared" si="566"/>
        <v/>
      </c>
      <c r="K9078" s="3">
        <v>0</v>
      </c>
      <c r="L9078" s="3">
        <v>3.8583799999999999</v>
      </c>
      <c r="M9078" s="12" t="str">
        <f t="shared" si="567"/>
        <v/>
      </c>
    </row>
    <row r="9079" spans="1:13" x14ac:dyDescent="0.25">
      <c r="A9079" s="1" t="s">
        <v>319</v>
      </c>
      <c r="B9079" s="1" t="s">
        <v>31</v>
      </c>
      <c r="C9079" s="3">
        <v>0</v>
      </c>
      <c r="D9079" s="3">
        <v>0</v>
      </c>
      <c r="E9079" s="12" t="str">
        <f t="shared" si="564"/>
        <v/>
      </c>
      <c r="F9079" s="3">
        <v>0</v>
      </c>
      <c r="G9079" s="3">
        <v>0</v>
      </c>
      <c r="H9079" s="12" t="str">
        <f t="shared" si="565"/>
        <v/>
      </c>
      <c r="I9079" s="1">
        <v>0</v>
      </c>
      <c r="J9079" s="4" t="str">
        <f t="shared" si="566"/>
        <v/>
      </c>
      <c r="K9079" s="3">
        <v>0</v>
      </c>
      <c r="L9079" s="3">
        <v>497.67536000000001</v>
      </c>
      <c r="M9079" s="12" t="str">
        <f t="shared" si="567"/>
        <v/>
      </c>
    </row>
    <row r="9080" spans="1:13" x14ac:dyDescent="0.25">
      <c r="A9080" s="1" t="s">
        <v>319</v>
      </c>
      <c r="B9080" s="1" t="s">
        <v>37</v>
      </c>
      <c r="C9080" s="3">
        <v>0</v>
      </c>
      <c r="D9080" s="3">
        <v>0</v>
      </c>
      <c r="E9080" s="12" t="str">
        <f t="shared" si="564"/>
        <v/>
      </c>
      <c r="F9080" s="3">
        <v>63.622999999999998</v>
      </c>
      <c r="G9080" s="3">
        <v>102.0806</v>
      </c>
      <c r="H9080" s="12">
        <f t="shared" si="565"/>
        <v>0.60446065102242907</v>
      </c>
      <c r="I9080" s="1">
        <v>183.06052</v>
      </c>
      <c r="J9080" s="4">
        <f t="shared" si="566"/>
        <v>-0.4423669287075116</v>
      </c>
      <c r="K9080" s="3">
        <v>1440.62021</v>
      </c>
      <c r="L9080" s="3">
        <v>2605.9847300000001</v>
      </c>
      <c r="M9080" s="12">
        <f t="shared" si="567"/>
        <v>0.80893250831181951</v>
      </c>
    </row>
    <row r="9081" spans="1:13" x14ac:dyDescent="0.25">
      <c r="A9081" s="1" t="s">
        <v>319</v>
      </c>
      <c r="B9081" s="1" t="s">
        <v>38</v>
      </c>
      <c r="C9081" s="3">
        <v>0</v>
      </c>
      <c r="D9081" s="3">
        <v>0</v>
      </c>
      <c r="E9081" s="12" t="str">
        <f t="shared" si="564"/>
        <v/>
      </c>
      <c r="F9081" s="3">
        <v>5.0685399999999996</v>
      </c>
      <c r="G9081" s="3">
        <v>0</v>
      </c>
      <c r="H9081" s="12">
        <f t="shared" si="565"/>
        <v>-1</v>
      </c>
      <c r="I9081" s="1">
        <v>11.55167</v>
      </c>
      <c r="J9081" s="4">
        <f t="shared" si="566"/>
        <v>-1</v>
      </c>
      <c r="K9081" s="3">
        <v>64.511539999999997</v>
      </c>
      <c r="L9081" s="3">
        <v>13.83375</v>
      </c>
      <c r="M9081" s="12">
        <f t="shared" si="567"/>
        <v>-0.7855616219981727</v>
      </c>
    </row>
    <row r="9082" spans="1:13" x14ac:dyDescent="0.25">
      <c r="A9082" s="1" t="s">
        <v>319</v>
      </c>
      <c r="B9082" s="1" t="s">
        <v>42</v>
      </c>
      <c r="C9082" s="3">
        <v>0</v>
      </c>
      <c r="D9082" s="3">
        <v>0</v>
      </c>
      <c r="E9082" s="12" t="str">
        <f t="shared" si="564"/>
        <v/>
      </c>
      <c r="F9082" s="3">
        <v>0</v>
      </c>
      <c r="G9082" s="3">
        <v>0</v>
      </c>
      <c r="H9082" s="12" t="str">
        <f t="shared" si="565"/>
        <v/>
      </c>
      <c r="I9082" s="1">
        <v>0</v>
      </c>
      <c r="J9082" s="4" t="str">
        <f t="shared" si="566"/>
        <v/>
      </c>
      <c r="K9082" s="3">
        <v>0</v>
      </c>
      <c r="L9082" s="3">
        <v>78.550190000000001</v>
      </c>
      <c r="M9082" s="12" t="str">
        <f t="shared" si="567"/>
        <v/>
      </c>
    </row>
    <row r="9083" spans="1:13" x14ac:dyDescent="0.25">
      <c r="A9083" s="1" t="s">
        <v>319</v>
      </c>
      <c r="B9083" s="1" t="s">
        <v>44</v>
      </c>
      <c r="C9083" s="3">
        <v>0</v>
      </c>
      <c r="D9083" s="3">
        <v>0</v>
      </c>
      <c r="E9083" s="12" t="str">
        <f t="shared" si="564"/>
        <v/>
      </c>
      <c r="F9083" s="3">
        <v>0</v>
      </c>
      <c r="G9083" s="3">
        <v>9.0489700000000006</v>
      </c>
      <c r="H9083" s="12" t="str">
        <f t="shared" si="565"/>
        <v/>
      </c>
      <c r="I9083" s="1">
        <v>0</v>
      </c>
      <c r="J9083" s="4" t="str">
        <f t="shared" si="566"/>
        <v/>
      </c>
      <c r="K9083" s="3">
        <v>0</v>
      </c>
      <c r="L9083" s="3">
        <v>28.25572</v>
      </c>
      <c r="M9083" s="12" t="str">
        <f t="shared" si="567"/>
        <v/>
      </c>
    </row>
    <row r="9084" spans="1:13" x14ac:dyDescent="0.25">
      <c r="A9084" s="1" t="s">
        <v>319</v>
      </c>
      <c r="B9084" s="1" t="s">
        <v>45</v>
      </c>
      <c r="C9084" s="3">
        <v>0</v>
      </c>
      <c r="D9084" s="3">
        <v>0</v>
      </c>
      <c r="E9084" s="12" t="str">
        <f t="shared" si="564"/>
        <v/>
      </c>
      <c r="F9084" s="3">
        <v>0</v>
      </c>
      <c r="G9084" s="3">
        <v>0</v>
      </c>
      <c r="H9084" s="12" t="str">
        <f t="shared" si="565"/>
        <v/>
      </c>
      <c r="I9084" s="1">
        <v>26.07244</v>
      </c>
      <c r="J9084" s="4">
        <f t="shared" si="566"/>
        <v>-1</v>
      </c>
      <c r="K9084" s="3">
        <v>0</v>
      </c>
      <c r="L9084" s="3">
        <v>26.07244</v>
      </c>
      <c r="M9084" s="12" t="str">
        <f t="shared" si="567"/>
        <v/>
      </c>
    </row>
    <row r="9085" spans="1:13" x14ac:dyDescent="0.25">
      <c r="A9085" s="1" t="s">
        <v>319</v>
      </c>
      <c r="B9085" s="1" t="s">
        <v>46</v>
      </c>
      <c r="C9085" s="3">
        <v>0</v>
      </c>
      <c r="D9085" s="3">
        <v>0</v>
      </c>
      <c r="E9085" s="12" t="str">
        <f t="shared" si="564"/>
        <v/>
      </c>
      <c r="F9085" s="3">
        <v>0</v>
      </c>
      <c r="G9085" s="3">
        <v>0</v>
      </c>
      <c r="H9085" s="12" t="str">
        <f t="shared" si="565"/>
        <v/>
      </c>
      <c r="I9085" s="1">
        <v>0</v>
      </c>
      <c r="J9085" s="4" t="str">
        <f t="shared" si="566"/>
        <v/>
      </c>
      <c r="K9085" s="3">
        <v>0</v>
      </c>
      <c r="L9085" s="3">
        <v>0</v>
      </c>
      <c r="M9085" s="12" t="str">
        <f t="shared" si="567"/>
        <v/>
      </c>
    </row>
    <row r="9086" spans="1:13" x14ac:dyDescent="0.25">
      <c r="A9086" s="1" t="s">
        <v>319</v>
      </c>
      <c r="B9086" s="1" t="s">
        <v>47</v>
      </c>
      <c r="C9086" s="3">
        <v>0</v>
      </c>
      <c r="D9086" s="3">
        <v>0</v>
      </c>
      <c r="E9086" s="12" t="str">
        <f t="shared" si="564"/>
        <v/>
      </c>
      <c r="F9086" s="3">
        <v>5.2502000000000004</v>
      </c>
      <c r="G9086" s="3">
        <v>0</v>
      </c>
      <c r="H9086" s="12">
        <f t="shared" si="565"/>
        <v>-1</v>
      </c>
      <c r="I9086" s="1">
        <v>0</v>
      </c>
      <c r="J9086" s="4" t="str">
        <f t="shared" si="566"/>
        <v/>
      </c>
      <c r="K9086" s="3">
        <v>71.401049999999998</v>
      </c>
      <c r="L9086" s="3">
        <v>73.261439999999993</v>
      </c>
      <c r="M9086" s="12">
        <f t="shared" si="567"/>
        <v>2.605549918383554E-2</v>
      </c>
    </row>
    <row r="9087" spans="1:13" x14ac:dyDescent="0.25">
      <c r="A9087" s="1" t="s">
        <v>319</v>
      </c>
      <c r="B9087" s="1" t="s">
        <v>48</v>
      </c>
      <c r="C9087" s="3">
        <v>37.686</v>
      </c>
      <c r="D9087" s="3">
        <v>0</v>
      </c>
      <c r="E9087" s="12">
        <f t="shared" si="564"/>
        <v>-1</v>
      </c>
      <c r="F9087" s="3">
        <v>259.55043999999998</v>
      </c>
      <c r="G9087" s="3">
        <v>322.07724999999999</v>
      </c>
      <c r="H9087" s="12">
        <f t="shared" si="565"/>
        <v>0.2409042727879791</v>
      </c>
      <c r="I9087" s="1">
        <v>144.91981000000001</v>
      </c>
      <c r="J9087" s="4">
        <f t="shared" si="566"/>
        <v>1.2224515061122423</v>
      </c>
      <c r="K9087" s="3">
        <v>415.04955000000001</v>
      </c>
      <c r="L9087" s="3">
        <v>1282.7136399999999</v>
      </c>
      <c r="M9087" s="12">
        <f t="shared" si="567"/>
        <v>2.0905072418461841</v>
      </c>
    </row>
    <row r="9088" spans="1:13" x14ac:dyDescent="0.25">
      <c r="A9088" s="1" t="s">
        <v>319</v>
      </c>
      <c r="B9088" s="1" t="s">
        <v>51</v>
      </c>
      <c r="C9088" s="3">
        <v>0</v>
      </c>
      <c r="D9088" s="3">
        <v>0</v>
      </c>
      <c r="E9088" s="12" t="str">
        <f t="shared" si="564"/>
        <v/>
      </c>
      <c r="F9088" s="3">
        <v>0</v>
      </c>
      <c r="G9088" s="3">
        <v>0</v>
      </c>
      <c r="H9088" s="12" t="str">
        <f t="shared" si="565"/>
        <v/>
      </c>
      <c r="I9088" s="1">
        <v>0</v>
      </c>
      <c r="J9088" s="4" t="str">
        <f t="shared" si="566"/>
        <v/>
      </c>
      <c r="K9088" s="3">
        <v>0</v>
      </c>
      <c r="L9088" s="3">
        <v>20.135000000000002</v>
      </c>
      <c r="M9088" s="12" t="str">
        <f t="shared" si="567"/>
        <v/>
      </c>
    </row>
    <row r="9089" spans="1:13" x14ac:dyDescent="0.25">
      <c r="A9089" s="1" t="s">
        <v>319</v>
      </c>
      <c r="B9089" s="1" t="s">
        <v>52</v>
      </c>
      <c r="C9089" s="3">
        <v>0</v>
      </c>
      <c r="D9089" s="3">
        <v>0</v>
      </c>
      <c r="E9089" s="12" t="str">
        <f t="shared" si="564"/>
        <v/>
      </c>
      <c r="F9089" s="3">
        <v>0</v>
      </c>
      <c r="G9089" s="3">
        <v>0</v>
      </c>
      <c r="H9089" s="12" t="str">
        <f t="shared" si="565"/>
        <v/>
      </c>
      <c r="I9089" s="1">
        <v>0</v>
      </c>
      <c r="J9089" s="4" t="str">
        <f t="shared" si="566"/>
        <v/>
      </c>
      <c r="K9089" s="3">
        <v>34.5</v>
      </c>
      <c r="L9089" s="3">
        <v>0</v>
      </c>
      <c r="M9089" s="12">
        <f t="shared" si="567"/>
        <v>-1</v>
      </c>
    </row>
    <row r="9090" spans="1:13" x14ac:dyDescent="0.25">
      <c r="A9090" s="1" t="s">
        <v>319</v>
      </c>
      <c r="B9090" s="1" t="s">
        <v>53</v>
      </c>
      <c r="C9090" s="3">
        <v>0</v>
      </c>
      <c r="D9090" s="3">
        <v>0</v>
      </c>
      <c r="E9090" s="12" t="str">
        <f t="shared" si="564"/>
        <v/>
      </c>
      <c r="F9090" s="3">
        <v>0</v>
      </c>
      <c r="G9090" s="3">
        <v>3.1051899999999999</v>
      </c>
      <c r="H9090" s="12" t="str">
        <f t="shared" si="565"/>
        <v/>
      </c>
      <c r="I9090" s="1">
        <v>0</v>
      </c>
      <c r="J9090" s="4" t="str">
        <f t="shared" si="566"/>
        <v/>
      </c>
      <c r="K9090" s="3">
        <v>0</v>
      </c>
      <c r="L9090" s="3">
        <v>1372.5560599999999</v>
      </c>
      <c r="M9090" s="12" t="str">
        <f t="shared" si="567"/>
        <v/>
      </c>
    </row>
    <row r="9091" spans="1:13" x14ac:dyDescent="0.25">
      <c r="A9091" s="1" t="s">
        <v>319</v>
      </c>
      <c r="B9091" s="1" t="s">
        <v>61</v>
      </c>
      <c r="C9091" s="3">
        <v>0</v>
      </c>
      <c r="D9091" s="3">
        <v>0</v>
      </c>
      <c r="E9091" s="12" t="str">
        <f t="shared" si="564"/>
        <v/>
      </c>
      <c r="F9091" s="3">
        <v>0</v>
      </c>
      <c r="G9091" s="3">
        <v>0</v>
      </c>
      <c r="H9091" s="12" t="str">
        <f t="shared" si="565"/>
        <v/>
      </c>
      <c r="I9091" s="1">
        <v>0</v>
      </c>
      <c r="J9091" s="4" t="str">
        <f t="shared" si="566"/>
        <v/>
      </c>
      <c r="K9091" s="3">
        <v>36.124560000000002</v>
      </c>
      <c r="L9091" s="3">
        <v>130.40333000000001</v>
      </c>
      <c r="M9091" s="12">
        <f t="shared" si="567"/>
        <v>2.6098247286610552</v>
      </c>
    </row>
    <row r="9092" spans="1:13" x14ac:dyDescent="0.25">
      <c r="A9092" s="1" t="s">
        <v>319</v>
      </c>
      <c r="B9092" s="1" t="s">
        <v>65</v>
      </c>
      <c r="C9092" s="3">
        <v>0</v>
      </c>
      <c r="D9092" s="3">
        <v>0</v>
      </c>
      <c r="E9092" s="12" t="str">
        <f t="shared" si="564"/>
        <v/>
      </c>
      <c r="F9092" s="3">
        <v>0</v>
      </c>
      <c r="G9092" s="3">
        <v>0</v>
      </c>
      <c r="H9092" s="12" t="str">
        <f t="shared" si="565"/>
        <v/>
      </c>
      <c r="I9092" s="1">
        <v>0</v>
      </c>
      <c r="J9092" s="4" t="str">
        <f t="shared" si="566"/>
        <v/>
      </c>
      <c r="K9092" s="3">
        <v>0</v>
      </c>
      <c r="L9092" s="3">
        <v>438.6</v>
      </c>
      <c r="M9092" s="12" t="str">
        <f t="shared" si="567"/>
        <v/>
      </c>
    </row>
    <row r="9093" spans="1:13" x14ac:dyDescent="0.25">
      <c r="A9093" s="1" t="s">
        <v>319</v>
      </c>
      <c r="B9093" s="1" t="s">
        <v>66</v>
      </c>
      <c r="C9093" s="3">
        <v>0</v>
      </c>
      <c r="D9093" s="3">
        <v>0</v>
      </c>
      <c r="E9093" s="12" t="str">
        <f t="shared" ref="E9093:E9096" si="568">IF(C9093=0,"",(D9093/C9093-1))</f>
        <v/>
      </c>
      <c r="F9093" s="3">
        <v>0</v>
      </c>
      <c r="G9093" s="3">
        <v>0</v>
      </c>
      <c r="H9093" s="12" t="str">
        <f t="shared" ref="H9093:H9096" si="569">IF(F9093=0,"",(G9093/F9093-1))</f>
        <v/>
      </c>
      <c r="I9093" s="1">
        <v>0</v>
      </c>
      <c r="J9093" s="4" t="str">
        <f t="shared" ref="J9093:J9096" si="570">IF(I9093=0,"",(G9093/I9093-1))</f>
        <v/>
      </c>
      <c r="K9093" s="3">
        <v>0</v>
      </c>
      <c r="L9093" s="3">
        <v>123.52655</v>
      </c>
      <c r="M9093" s="12" t="str">
        <f t="shared" ref="M9093:M9096" si="571">IF(K9093=0,"",(L9093/K9093-1))</f>
        <v/>
      </c>
    </row>
    <row r="9094" spans="1:13" x14ac:dyDescent="0.25">
      <c r="A9094" s="1" t="s">
        <v>319</v>
      </c>
      <c r="B9094" s="1" t="s">
        <v>69</v>
      </c>
      <c r="C9094" s="3">
        <v>0</v>
      </c>
      <c r="D9094" s="3">
        <v>0</v>
      </c>
      <c r="E9094" s="12" t="str">
        <f t="shared" si="568"/>
        <v/>
      </c>
      <c r="F9094" s="3">
        <v>0</v>
      </c>
      <c r="G9094" s="3">
        <v>0</v>
      </c>
      <c r="H9094" s="12" t="str">
        <f t="shared" si="569"/>
        <v/>
      </c>
      <c r="I9094" s="1">
        <v>0</v>
      </c>
      <c r="J9094" s="4" t="str">
        <f t="shared" si="570"/>
        <v/>
      </c>
      <c r="K9094" s="3">
        <v>0</v>
      </c>
      <c r="L9094" s="3">
        <v>0</v>
      </c>
      <c r="M9094" s="12" t="str">
        <f t="shared" si="571"/>
        <v/>
      </c>
    </row>
    <row r="9095" spans="1:13" ht="13" x14ac:dyDescent="0.3">
      <c r="A9095" s="2" t="s">
        <v>319</v>
      </c>
      <c r="B9095" s="2" t="s">
        <v>74</v>
      </c>
      <c r="C9095" s="5">
        <v>37.686</v>
      </c>
      <c r="D9095" s="5">
        <v>0</v>
      </c>
      <c r="E9095" s="12">
        <f t="shared" si="568"/>
        <v>-1</v>
      </c>
      <c r="F9095" s="5">
        <v>463.82222000000002</v>
      </c>
      <c r="G9095" s="5">
        <v>675.24770999999998</v>
      </c>
      <c r="H9095" s="12">
        <f t="shared" si="569"/>
        <v>0.45583303447601109</v>
      </c>
      <c r="I9095" s="2">
        <v>539.29312000000004</v>
      </c>
      <c r="J9095" s="4">
        <f t="shared" si="570"/>
        <v>0.25209776457003552</v>
      </c>
      <c r="K9095" s="5">
        <v>3257.86742</v>
      </c>
      <c r="L9095" s="5">
        <v>7519.0847400000002</v>
      </c>
      <c r="M9095" s="12">
        <f t="shared" si="571"/>
        <v>1.3079775112518237</v>
      </c>
    </row>
    <row r="9096" spans="1:13" ht="13" x14ac:dyDescent="0.3">
      <c r="A9096" s="2"/>
      <c r="B9096" s="2" t="s">
        <v>74</v>
      </c>
      <c r="C9096" s="5">
        <v>668030.79601000005</v>
      </c>
      <c r="D9096" s="5">
        <v>2499.2029400000001</v>
      </c>
      <c r="E9096" s="12">
        <f t="shared" si="568"/>
        <v>-0.99625885070729192</v>
      </c>
      <c r="F9096" s="5">
        <v>14691737.18155</v>
      </c>
      <c r="G9096" s="5">
        <v>13828263.09354</v>
      </c>
      <c r="H9096" s="12">
        <f t="shared" si="569"/>
        <v>-5.8772769846057282E-2</v>
      </c>
      <c r="I9096" s="2">
        <v>12456141.68455</v>
      </c>
      <c r="J9096" s="4">
        <f t="shared" si="570"/>
        <v>0.11015621399778341</v>
      </c>
      <c r="K9096" s="5">
        <v>95695221.011260003</v>
      </c>
      <c r="L9096" s="5">
        <v>82779270.158050001</v>
      </c>
      <c r="M9096" s="12">
        <f t="shared" si="571"/>
        <v>-0.13496965383140969</v>
      </c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ILLER_ULKE</vt:lpstr>
    </vt:vector>
  </TitlesOfParts>
  <Company>Türkiye İhracatçılar Meclisi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Onural Sürmen</cp:lastModifiedBy>
  <dcterms:created xsi:type="dcterms:W3CDTF">2019-09-04T07:01:41Z</dcterms:created>
  <dcterms:modified xsi:type="dcterms:W3CDTF">2020-08-01T22:42:16Z</dcterms:modified>
</cp:coreProperties>
</file>